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queryTables/queryTable5.xml" ContentType="application/vnd.openxmlformats-officedocument.spreadsheetml.queryTable+xml"/>
  <Override PartName="/xl/pivotTables/pivotTable4.xml" ContentType="application/vnd.openxmlformats-officedocument.spreadsheetml.pivot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240" yWindow="108" windowWidth="14808" windowHeight="8016" activeTab="5"/>
  </bookViews>
  <sheets>
    <sheet name="Arkusz1" sheetId="1" r:id="rId1"/>
    <sheet name="1)" sheetId="3" r:id="rId2"/>
    <sheet name="2)" sheetId="4" r:id="rId3"/>
    <sheet name="3)" sheetId="5" r:id="rId4"/>
    <sheet name="4)" sheetId="6" r:id="rId5"/>
    <sheet name="5)" sheetId="7" r:id="rId6"/>
  </sheets>
  <definedNames>
    <definedName name="studenci" localSheetId="1">'1)'!$A$1:$G$1617</definedName>
    <definedName name="studenci" localSheetId="2">'2)'!$A$1:$G$1617</definedName>
    <definedName name="studenci" localSheetId="3">'3)'!$A$1:$F$1617</definedName>
    <definedName name="studenci" localSheetId="4">'4)'!$A$1:$G$1617</definedName>
    <definedName name="studenci" localSheetId="5">'5)'!$A$1:$C$1617</definedName>
    <definedName name="studenci" localSheetId="0">Arkusz1!$A$1:$G$1617</definedName>
  </definedNames>
  <calcPr calcId="152511"/>
  <pivotCaches>
    <pivotCache cacheId="8" r:id="rId7"/>
    <pivotCache cacheId="11" r:id="rId8"/>
    <pivotCache cacheId="14" r:id="rId9"/>
    <pivotCache cacheId="31" r:id="rId10"/>
  </pivotCaches>
</workbook>
</file>

<file path=xl/calcChain.xml><?xml version="1.0" encoding="utf-8"?>
<calcChain xmlns="http://schemas.openxmlformats.org/spreadsheetml/2006/main">
  <c r="D2" i="7" l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32" i="7"/>
  <c r="D1133" i="7"/>
  <c r="D1134" i="7"/>
  <c r="D1135" i="7"/>
  <c r="D1136" i="7"/>
  <c r="D1137" i="7"/>
  <c r="D1138" i="7"/>
  <c r="D1139" i="7"/>
  <c r="D1140" i="7"/>
  <c r="D1141" i="7"/>
  <c r="D1142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1163" i="7"/>
  <c r="D1164" i="7"/>
  <c r="D1165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D1198" i="7"/>
  <c r="D1199" i="7"/>
  <c r="D1200" i="7"/>
  <c r="D1201" i="7"/>
  <c r="D1202" i="7"/>
  <c r="D1203" i="7"/>
  <c r="D1204" i="7"/>
  <c r="D1205" i="7"/>
  <c r="D1206" i="7"/>
  <c r="D1207" i="7"/>
  <c r="D1208" i="7"/>
  <c r="D1209" i="7"/>
  <c r="D1210" i="7"/>
  <c r="D1211" i="7"/>
  <c r="D1212" i="7"/>
  <c r="D1213" i="7"/>
  <c r="D1214" i="7"/>
  <c r="D1215" i="7"/>
  <c r="D1216" i="7"/>
  <c r="D1217" i="7"/>
  <c r="D1218" i="7"/>
  <c r="D1219" i="7"/>
  <c r="D1220" i="7"/>
  <c r="D1221" i="7"/>
  <c r="D1222" i="7"/>
  <c r="D1223" i="7"/>
  <c r="D1224" i="7"/>
  <c r="D1225" i="7"/>
  <c r="D1226" i="7"/>
  <c r="D1227" i="7"/>
  <c r="D1228" i="7"/>
  <c r="D1229" i="7"/>
  <c r="D1230" i="7"/>
  <c r="D1231" i="7"/>
  <c r="D1232" i="7"/>
  <c r="D1233" i="7"/>
  <c r="D1234" i="7"/>
  <c r="D1235" i="7"/>
  <c r="D1236" i="7"/>
  <c r="D1237" i="7"/>
  <c r="D1238" i="7"/>
  <c r="D1239" i="7"/>
  <c r="D1240" i="7"/>
  <c r="D1241" i="7"/>
  <c r="D1242" i="7"/>
  <c r="D1243" i="7"/>
  <c r="D1244" i="7"/>
  <c r="D1245" i="7"/>
  <c r="D1246" i="7"/>
  <c r="D1247" i="7"/>
  <c r="D1248" i="7"/>
  <c r="D1249" i="7"/>
  <c r="D1250" i="7"/>
  <c r="D1251" i="7"/>
  <c r="D1252" i="7"/>
  <c r="D1253" i="7"/>
  <c r="D1254" i="7"/>
  <c r="D1255" i="7"/>
  <c r="D1256" i="7"/>
  <c r="D1257" i="7"/>
  <c r="D1258" i="7"/>
  <c r="D1259" i="7"/>
  <c r="D1260" i="7"/>
  <c r="D1261" i="7"/>
  <c r="D1262" i="7"/>
  <c r="D1263" i="7"/>
  <c r="D1264" i="7"/>
  <c r="D1265" i="7"/>
  <c r="D1266" i="7"/>
  <c r="D1267" i="7"/>
  <c r="D1268" i="7"/>
  <c r="D1269" i="7"/>
  <c r="D1270" i="7"/>
  <c r="D1271" i="7"/>
  <c r="D1272" i="7"/>
  <c r="D1273" i="7"/>
  <c r="D1274" i="7"/>
  <c r="D1275" i="7"/>
  <c r="D1276" i="7"/>
  <c r="D1277" i="7"/>
  <c r="D1278" i="7"/>
  <c r="D1279" i="7"/>
  <c r="D1280" i="7"/>
  <c r="D1281" i="7"/>
  <c r="D1282" i="7"/>
  <c r="D1283" i="7"/>
  <c r="D1284" i="7"/>
  <c r="D1285" i="7"/>
  <c r="D1286" i="7"/>
  <c r="D1287" i="7"/>
  <c r="D1288" i="7"/>
  <c r="D1289" i="7"/>
  <c r="D1290" i="7"/>
  <c r="D1291" i="7"/>
  <c r="D1292" i="7"/>
  <c r="D1293" i="7"/>
  <c r="D1294" i="7"/>
  <c r="D1295" i="7"/>
  <c r="D1296" i="7"/>
  <c r="D1297" i="7"/>
  <c r="D1298" i="7"/>
  <c r="D1299" i="7"/>
  <c r="D1300" i="7"/>
  <c r="D1301" i="7"/>
  <c r="D1302" i="7"/>
  <c r="D1303" i="7"/>
  <c r="D1304" i="7"/>
  <c r="D1305" i="7"/>
  <c r="D1306" i="7"/>
  <c r="D1307" i="7"/>
  <c r="D1308" i="7"/>
  <c r="D1309" i="7"/>
  <c r="D1310" i="7"/>
  <c r="D1311" i="7"/>
  <c r="D1312" i="7"/>
  <c r="D1313" i="7"/>
  <c r="D1314" i="7"/>
  <c r="D1315" i="7"/>
  <c r="D1316" i="7"/>
  <c r="D1317" i="7"/>
  <c r="D1318" i="7"/>
  <c r="D1319" i="7"/>
  <c r="D1320" i="7"/>
  <c r="D1321" i="7"/>
  <c r="D1322" i="7"/>
  <c r="D1323" i="7"/>
  <c r="D1324" i="7"/>
  <c r="D1325" i="7"/>
  <c r="D1326" i="7"/>
  <c r="D1327" i="7"/>
  <c r="D1328" i="7"/>
  <c r="D1329" i="7"/>
  <c r="D1330" i="7"/>
  <c r="D1331" i="7"/>
  <c r="D1332" i="7"/>
  <c r="D1333" i="7"/>
  <c r="D1334" i="7"/>
  <c r="D1335" i="7"/>
  <c r="D1336" i="7"/>
  <c r="D1337" i="7"/>
  <c r="D1338" i="7"/>
  <c r="D1339" i="7"/>
  <c r="D1340" i="7"/>
  <c r="D1341" i="7"/>
  <c r="D1342" i="7"/>
  <c r="D1343" i="7"/>
  <c r="D1344" i="7"/>
  <c r="D1345" i="7"/>
  <c r="D1346" i="7"/>
  <c r="D1347" i="7"/>
  <c r="D1348" i="7"/>
  <c r="D1349" i="7"/>
  <c r="D1350" i="7"/>
  <c r="D1351" i="7"/>
  <c r="D1352" i="7"/>
  <c r="D1353" i="7"/>
  <c r="D1354" i="7"/>
  <c r="D1355" i="7"/>
  <c r="D1356" i="7"/>
  <c r="D1357" i="7"/>
  <c r="D1358" i="7"/>
  <c r="D1359" i="7"/>
  <c r="D1360" i="7"/>
  <c r="D1361" i="7"/>
  <c r="D1362" i="7"/>
  <c r="D1363" i="7"/>
  <c r="D1364" i="7"/>
  <c r="D1365" i="7"/>
  <c r="D1366" i="7"/>
  <c r="D1367" i="7"/>
  <c r="D1368" i="7"/>
  <c r="D1369" i="7"/>
  <c r="D1370" i="7"/>
  <c r="D1371" i="7"/>
  <c r="D1372" i="7"/>
  <c r="D1373" i="7"/>
  <c r="D1374" i="7"/>
  <c r="D1375" i="7"/>
  <c r="D1376" i="7"/>
  <c r="D1377" i="7"/>
  <c r="D1378" i="7"/>
  <c r="D1379" i="7"/>
  <c r="D1380" i="7"/>
  <c r="D1381" i="7"/>
  <c r="D1382" i="7"/>
  <c r="D1383" i="7"/>
  <c r="D1384" i="7"/>
  <c r="D1385" i="7"/>
  <c r="D1386" i="7"/>
  <c r="D1387" i="7"/>
  <c r="D1388" i="7"/>
  <c r="D1389" i="7"/>
  <c r="D1390" i="7"/>
  <c r="D1391" i="7"/>
  <c r="D1392" i="7"/>
  <c r="D1393" i="7"/>
  <c r="D1394" i="7"/>
  <c r="D1395" i="7"/>
  <c r="D1396" i="7"/>
  <c r="D1397" i="7"/>
  <c r="D1398" i="7"/>
  <c r="D1399" i="7"/>
  <c r="D1400" i="7"/>
  <c r="D1401" i="7"/>
  <c r="D1402" i="7"/>
  <c r="D1403" i="7"/>
  <c r="D1404" i="7"/>
  <c r="D1405" i="7"/>
  <c r="D1406" i="7"/>
  <c r="D1407" i="7"/>
  <c r="D1408" i="7"/>
  <c r="D1409" i="7"/>
  <c r="D1410" i="7"/>
  <c r="D1411" i="7"/>
  <c r="D1412" i="7"/>
  <c r="D1413" i="7"/>
  <c r="D1414" i="7"/>
  <c r="D1415" i="7"/>
  <c r="D1416" i="7"/>
  <c r="D1417" i="7"/>
  <c r="D1418" i="7"/>
  <c r="D1419" i="7"/>
  <c r="D1420" i="7"/>
  <c r="D1421" i="7"/>
  <c r="D1422" i="7"/>
  <c r="D1423" i="7"/>
  <c r="D1424" i="7"/>
  <c r="D1425" i="7"/>
  <c r="D1426" i="7"/>
  <c r="D1427" i="7"/>
  <c r="D1428" i="7"/>
  <c r="D1429" i="7"/>
  <c r="D1430" i="7"/>
  <c r="D1431" i="7"/>
  <c r="D1432" i="7"/>
  <c r="D1433" i="7"/>
  <c r="D1434" i="7"/>
  <c r="D1435" i="7"/>
  <c r="D1436" i="7"/>
  <c r="D1437" i="7"/>
  <c r="D1438" i="7"/>
  <c r="D1439" i="7"/>
  <c r="D1440" i="7"/>
  <c r="D1441" i="7"/>
  <c r="D1442" i="7"/>
  <c r="D1443" i="7"/>
  <c r="D1444" i="7"/>
  <c r="D1445" i="7"/>
  <c r="D1446" i="7"/>
  <c r="D1447" i="7"/>
  <c r="D1448" i="7"/>
  <c r="D1449" i="7"/>
  <c r="D1450" i="7"/>
  <c r="D1451" i="7"/>
  <c r="D1452" i="7"/>
  <c r="D1453" i="7"/>
  <c r="D1454" i="7"/>
  <c r="D1455" i="7"/>
  <c r="D1456" i="7"/>
  <c r="D1457" i="7"/>
  <c r="D1458" i="7"/>
  <c r="D1459" i="7"/>
  <c r="D1460" i="7"/>
  <c r="D1461" i="7"/>
  <c r="D1462" i="7"/>
  <c r="D1463" i="7"/>
  <c r="D1464" i="7"/>
  <c r="D1465" i="7"/>
  <c r="D1466" i="7"/>
  <c r="D1467" i="7"/>
  <c r="D1468" i="7"/>
  <c r="D1469" i="7"/>
  <c r="D1470" i="7"/>
  <c r="D1471" i="7"/>
  <c r="D1472" i="7"/>
  <c r="D1473" i="7"/>
  <c r="D1474" i="7"/>
  <c r="D1475" i="7"/>
  <c r="D1476" i="7"/>
  <c r="D1477" i="7"/>
  <c r="D1478" i="7"/>
  <c r="D1479" i="7"/>
  <c r="D1480" i="7"/>
  <c r="D1481" i="7"/>
  <c r="D1482" i="7"/>
  <c r="D1483" i="7"/>
  <c r="D1484" i="7"/>
  <c r="D1485" i="7"/>
  <c r="D1486" i="7"/>
  <c r="D1487" i="7"/>
  <c r="D1488" i="7"/>
  <c r="D1489" i="7"/>
  <c r="D1490" i="7"/>
  <c r="D1491" i="7"/>
  <c r="D1492" i="7"/>
  <c r="D1493" i="7"/>
  <c r="D1494" i="7"/>
  <c r="D1495" i="7"/>
  <c r="D1496" i="7"/>
  <c r="D1497" i="7"/>
  <c r="D1498" i="7"/>
  <c r="D1499" i="7"/>
  <c r="D1500" i="7"/>
  <c r="D1501" i="7"/>
  <c r="D1502" i="7"/>
  <c r="D1503" i="7"/>
  <c r="D1504" i="7"/>
  <c r="D1505" i="7"/>
  <c r="D1506" i="7"/>
  <c r="D1507" i="7"/>
  <c r="D1508" i="7"/>
  <c r="D1509" i="7"/>
  <c r="D1510" i="7"/>
  <c r="D1511" i="7"/>
  <c r="D1512" i="7"/>
  <c r="D1513" i="7"/>
  <c r="D1514" i="7"/>
  <c r="D1515" i="7"/>
  <c r="D1516" i="7"/>
  <c r="D1517" i="7"/>
  <c r="D1518" i="7"/>
  <c r="D1519" i="7"/>
  <c r="D1520" i="7"/>
  <c r="D1521" i="7"/>
  <c r="D1522" i="7"/>
  <c r="D1523" i="7"/>
  <c r="D1524" i="7"/>
  <c r="D1525" i="7"/>
  <c r="D1526" i="7"/>
  <c r="D1527" i="7"/>
  <c r="D1528" i="7"/>
  <c r="D1529" i="7"/>
  <c r="D1530" i="7"/>
  <c r="D1531" i="7"/>
  <c r="D1532" i="7"/>
  <c r="D1533" i="7"/>
  <c r="D1534" i="7"/>
  <c r="D1535" i="7"/>
  <c r="D1536" i="7"/>
  <c r="D1537" i="7"/>
  <c r="D1538" i="7"/>
  <c r="D1539" i="7"/>
  <c r="D1540" i="7"/>
  <c r="D1541" i="7"/>
  <c r="D1542" i="7"/>
  <c r="D1543" i="7"/>
  <c r="D1544" i="7"/>
  <c r="D1545" i="7"/>
  <c r="D1546" i="7"/>
  <c r="D1547" i="7"/>
  <c r="D1548" i="7"/>
  <c r="D1549" i="7"/>
  <c r="D1550" i="7"/>
  <c r="D1551" i="7"/>
  <c r="D1552" i="7"/>
  <c r="D1553" i="7"/>
  <c r="D1554" i="7"/>
  <c r="D1555" i="7"/>
  <c r="D1556" i="7"/>
  <c r="D1557" i="7"/>
  <c r="D1558" i="7"/>
  <c r="D1559" i="7"/>
  <c r="D1560" i="7"/>
  <c r="D1561" i="7"/>
  <c r="D1562" i="7"/>
  <c r="D1563" i="7"/>
  <c r="D1564" i="7"/>
  <c r="D1565" i="7"/>
  <c r="D1566" i="7"/>
  <c r="D1567" i="7"/>
  <c r="D1568" i="7"/>
  <c r="D1569" i="7"/>
  <c r="D1570" i="7"/>
  <c r="D1571" i="7"/>
  <c r="D1572" i="7"/>
  <c r="D1573" i="7"/>
  <c r="D1574" i="7"/>
  <c r="D1575" i="7"/>
  <c r="D1576" i="7"/>
  <c r="D1577" i="7"/>
  <c r="D1578" i="7"/>
  <c r="D1579" i="7"/>
  <c r="D1580" i="7"/>
  <c r="D1581" i="7"/>
  <c r="D1582" i="7"/>
  <c r="D1583" i="7"/>
  <c r="D1584" i="7"/>
  <c r="D1585" i="7"/>
  <c r="D1586" i="7"/>
  <c r="D1587" i="7"/>
  <c r="D1588" i="7"/>
  <c r="D1589" i="7"/>
  <c r="D1590" i="7"/>
  <c r="D1591" i="7"/>
  <c r="D1592" i="7"/>
  <c r="D1593" i="7"/>
  <c r="D1594" i="7"/>
  <c r="D1595" i="7"/>
  <c r="D1596" i="7"/>
  <c r="D1597" i="7"/>
  <c r="D1598" i="7"/>
  <c r="D1599" i="7"/>
  <c r="D1600" i="7"/>
  <c r="D1601" i="7"/>
  <c r="D1602" i="7"/>
  <c r="D1603" i="7"/>
  <c r="D1604" i="7"/>
  <c r="D1605" i="7"/>
  <c r="D1606" i="7"/>
  <c r="D1607" i="7"/>
  <c r="D1608" i="7"/>
  <c r="D1609" i="7"/>
  <c r="D1610" i="7"/>
  <c r="D1611" i="7"/>
  <c r="D1612" i="7"/>
  <c r="D1613" i="7"/>
  <c r="D1614" i="7"/>
  <c r="D1615" i="7"/>
  <c r="D1616" i="7"/>
  <c r="D1617" i="7"/>
  <c r="D1" i="7"/>
  <c r="I2" i="4"/>
  <c r="I3" i="4"/>
  <c r="I4" i="4"/>
  <c r="I5" i="4"/>
  <c r="I6" i="4"/>
  <c r="L2" i="4" s="1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K2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</calcChain>
</file>

<file path=xl/connections.xml><?xml version="1.0" encoding="utf-8"?>
<connections xmlns="http://schemas.openxmlformats.org/spreadsheetml/2006/main">
  <connection id="1" name="studenci" type="6" refreshedVersion="5" background="1" saveData="1">
    <textPr codePage="1250" sourceFile="C:\Users\tomas\Dropbox\Mój komputer (LAPTOP-T7BJESQF)\Desktop\szkoła\informatyka\matura2023\zbiór_zadań\90\studenci.txt" decimal="," thousands=" " semicolon="1">
      <textFields count="7">
        <textField/>
        <textField/>
        <textField/>
        <textField/>
        <textField/>
        <textField/>
        <textField/>
      </textFields>
    </textPr>
  </connection>
  <connection id="2" name="studenci1" type="6" refreshedVersion="5" background="1" saveData="1">
    <textPr codePage="1250" sourceFile="C:\Users\tomas\Dropbox\Mój komputer (LAPTOP-T7BJESQF)\Desktop\szkoła\informatyka\matura2023\zbiór_zadań\90\studenci.txt" decimal="," thousands=" " semicolon="1">
      <textFields count="7">
        <textField/>
        <textField/>
        <textField/>
        <textField/>
        <textField/>
        <textField/>
        <textField/>
      </textFields>
    </textPr>
  </connection>
  <connection id="3" name="studenci2" type="6" refreshedVersion="5" background="1" saveData="1">
    <textPr codePage="1250" sourceFile="C:\Users\tomas\Dropbox\Mój komputer (LAPTOP-T7BJESQF)\Desktop\szkoła\informatyka\matura2023\zbiór_zadań\90\studenci.txt" decimal="," thousands=" " semicolon="1">
      <textFields count="7">
        <textField/>
        <textField/>
        <textField/>
        <textField/>
        <textField/>
        <textField/>
        <textField/>
      </textFields>
    </textPr>
  </connection>
  <connection id="4" name="studenci3" type="6" refreshedVersion="5" background="1" saveData="1">
    <textPr codePage="1250" sourceFile="C:\Users\tomas\Dropbox\Mój komputer (LAPTOP-T7BJESQF)\Desktop\szkoła\informatyka\matura2023\zbiór_zadań\90\studenci.txt" decimal="," thousands=" " semicolon="1">
      <textFields count="7">
        <textField/>
        <textField/>
        <textField/>
        <textField/>
        <textField/>
        <textField/>
        <textField/>
      </textFields>
    </textPr>
  </connection>
  <connection id="5" name="studenci4" type="6" refreshedVersion="5" background="1" saveData="1">
    <textPr codePage="1250" sourceFile="C:\Users\tomas\Dropbox\Mój komputer (LAPTOP-T7BJESQF)\Desktop\szkoła\informatyka\matura2023\zbiór_zadań\90\studenci.txt" decimal="," thousands=" " semicolon="1">
      <textFields count="7">
        <textField/>
        <textField/>
        <textField/>
        <textField/>
        <textField/>
        <textField/>
        <textField/>
      </textFields>
    </textPr>
  </connection>
  <connection id="6" name="studenci5" type="6" refreshedVersion="5" background="1" saveData="1">
    <textPr codePage="1250" sourceFile="C:\Users\tomas\Dropbox\Mój komputer (LAPTOP-T7BJESQF)\Desktop\szkoła\informatyka\matura2023\zbiór_zadań\90\studenci.txt" decimal="," thousands=" 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<sst xmlns="http://schemas.openxmlformats.org/spreadsheetml/2006/main" count="28706" uniqueCount="2072">
  <si>
    <t>Id_studenta</t>
  </si>
  <si>
    <t>Imie</t>
  </si>
  <si>
    <t>Nazwisko</t>
  </si>
  <si>
    <t>Uczelnia</t>
  </si>
  <si>
    <t>Miejsce_zam</t>
  </si>
  <si>
    <t>Rok_studiow</t>
  </si>
  <si>
    <t>Dochod_na_osobe</t>
  </si>
  <si>
    <t>Jadwiga</t>
  </si>
  <si>
    <t>Baranowska</t>
  </si>
  <si>
    <t>Uniwersytet Krolewski</t>
  </si>
  <si>
    <t>Krosno</t>
  </si>
  <si>
    <t>I</t>
  </si>
  <si>
    <t>Zofia</t>
  </si>
  <si>
    <t>Chorzowska</t>
  </si>
  <si>
    <t>Akademia Sztuk Pieknych</t>
  </si>
  <si>
    <t>Pulawy</t>
  </si>
  <si>
    <t>II</t>
  </si>
  <si>
    <t>Katarzyna</t>
  </si>
  <si>
    <t>Bilska</t>
  </si>
  <si>
    <t>Lubliniec</t>
  </si>
  <si>
    <t>Michal</t>
  </si>
  <si>
    <t>Rada</t>
  </si>
  <si>
    <t>Politechnika Krolewska</t>
  </si>
  <si>
    <t>Glucholazy</t>
  </si>
  <si>
    <t>Pawel</t>
  </si>
  <si>
    <t>Milek</t>
  </si>
  <si>
    <t>Politechnika Informatyczno-Elektroniczna</t>
  </si>
  <si>
    <t>Koniakow</t>
  </si>
  <si>
    <t>IV</t>
  </si>
  <si>
    <t>Marcin</t>
  </si>
  <si>
    <t>Biernat</t>
  </si>
  <si>
    <t>Kogutek</t>
  </si>
  <si>
    <t>Gracja</t>
  </si>
  <si>
    <t>Bijakowska</t>
  </si>
  <si>
    <t>Raciborz</t>
  </si>
  <si>
    <t>V</t>
  </si>
  <si>
    <t>Wojciech</t>
  </si>
  <si>
    <t>Zaluski</t>
  </si>
  <si>
    <t>Jejkowice</t>
  </si>
  <si>
    <t>Martyn</t>
  </si>
  <si>
    <t>Kowalski</t>
  </si>
  <si>
    <t>Mikolow</t>
  </si>
  <si>
    <t>Jolanta</t>
  </si>
  <si>
    <t>Ochala</t>
  </si>
  <si>
    <t>Rybnik</t>
  </si>
  <si>
    <t>Przemyslaw</t>
  </si>
  <si>
    <t>Planeta</t>
  </si>
  <si>
    <t>Bedzin</t>
  </si>
  <si>
    <t>Barbara</t>
  </si>
  <si>
    <t>Michalska</t>
  </si>
  <si>
    <t>Ruda Slaska</t>
  </si>
  <si>
    <t>Kamil</t>
  </si>
  <si>
    <t>Berakacz</t>
  </si>
  <si>
    <t>Krapkowice</t>
  </si>
  <si>
    <t>Teresa</t>
  </si>
  <si>
    <t>Kuc</t>
  </si>
  <si>
    <t>Jaworzno</t>
  </si>
  <si>
    <t>Matylda</t>
  </si>
  <si>
    <t>Zielinska</t>
  </si>
  <si>
    <t>Uniwersytet Sportu i Turystyki</t>
  </si>
  <si>
    <t>Wisla</t>
  </si>
  <si>
    <t>Wieslawa</t>
  </si>
  <si>
    <t>Babiarz</t>
  </si>
  <si>
    <t>Oswiecim</t>
  </si>
  <si>
    <t>Natalia</t>
  </si>
  <si>
    <t>Barton</t>
  </si>
  <si>
    <t>Wyzsza Szkoła Techniczna</t>
  </si>
  <si>
    <t>Sosnowiec</t>
  </si>
  <si>
    <t>Alojzy</t>
  </si>
  <si>
    <t>Wolak</t>
  </si>
  <si>
    <t>Daniel</t>
  </si>
  <si>
    <t>Lisiecki</t>
  </si>
  <si>
    <t>Szczyrk</t>
  </si>
  <si>
    <t>Adam</t>
  </si>
  <si>
    <t>Bzinkowski</t>
  </si>
  <si>
    <t>Rzeszow</t>
  </si>
  <si>
    <t>Andrzej</t>
  </si>
  <si>
    <t>Tokarski</t>
  </si>
  <si>
    <t>Piotrkow Trybunalski</t>
  </si>
  <si>
    <t>Gabriela</t>
  </si>
  <si>
    <t>Kolska</t>
  </si>
  <si>
    <t>Myslowice</t>
  </si>
  <si>
    <t>Bogumila</t>
  </si>
  <si>
    <t>Kolodziej</t>
  </si>
  <si>
    <t>Nowy Targ</t>
  </si>
  <si>
    <t>Augustyna</t>
  </si>
  <si>
    <t>Swierkowska</t>
  </si>
  <si>
    <t>Rajcza</t>
  </si>
  <si>
    <t>Tomasz</t>
  </si>
  <si>
    <t>Tutaj</t>
  </si>
  <si>
    <t>Chyzne</t>
  </si>
  <si>
    <t>Sylwester</t>
  </si>
  <si>
    <t>Jarecki</t>
  </si>
  <si>
    <t>Uniwersytet Muzyczny</t>
  </si>
  <si>
    <t>Sanok</t>
  </si>
  <si>
    <t>Antoni</t>
  </si>
  <si>
    <t>Banakiewicz</t>
  </si>
  <si>
    <t>Piotr</t>
  </si>
  <si>
    <t>Skiba</t>
  </si>
  <si>
    <t>Limanowa</t>
  </si>
  <si>
    <t>III</t>
  </si>
  <si>
    <t>Lidia</t>
  </si>
  <si>
    <t>Kazdron</t>
  </si>
  <si>
    <t>Wojkowice</t>
  </si>
  <si>
    <t>Karol</t>
  </si>
  <si>
    <t>Krol</t>
  </si>
  <si>
    <t>Uniwersytet Pedagogiczny</t>
  </si>
  <si>
    <t>Brzesko</t>
  </si>
  <si>
    <t>Beata</t>
  </si>
  <si>
    <t>Kotlarska</t>
  </si>
  <si>
    <t>Sosnicowice</t>
  </si>
  <si>
    <t>Jan</t>
  </si>
  <si>
    <t>Tyranowski</t>
  </si>
  <si>
    <t>Katowice</t>
  </si>
  <si>
    <t>Celina</t>
  </si>
  <si>
    <t>Koral</t>
  </si>
  <si>
    <t>Gieraltowice</t>
  </si>
  <si>
    <t>Jacek</t>
  </si>
  <si>
    <t>Witebski</t>
  </si>
  <si>
    <t>Czestochowa</t>
  </si>
  <si>
    <t>Kedzierski</t>
  </si>
  <si>
    <t>Lomza</t>
  </si>
  <si>
    <t>Bartosz</t>
  </si>
  <si>
    <t>Samek</t>
  </si>
  <si>
    <t>Goral</t>
  </si>
  <si>
    <t>Janusz</t>
  </si>
  <si>
    <t>Figielski</t>
  </si>
  <si>
    <t>Tomaszow Lubelski</t>
  </si>
  <si>
    <t>Henryk</t>
  </si>
  <si>
    <t>Klosinski</t>
  </si>
  <si>
    <t>Rabka</t>
  </si>
  <si>
    <t>Krzysztof</t>
  </si>
  <si>
    <t>Dyszy</t>
  </si>
  <si>
    <t>Uniwersytet Ekonomiczny</t>
  </si>
  <si>
    <t>Szelest</t>
  </si>
  <si>
    <t>Monika</t>
  </si>
  <si>
    <t>Chojecka</t>
  </si>
  <si>
    <t>Kolbaskowo</t>
  </si>
  <si>
    <t>Elzbieta</t>
  </si>
  <si>
    <t>Jandura</t>
  </si>
  <si>
    <t>Nysa</t>
  </si>
  <si>
    <t>Roman</t>
  </si>
  <si>
    <t>Aron</t>
  </si>
  <si>
    <t>Dlugopole-Zdroj</t>
  </si>
  <si>
    <t>Joanna</t>
  </si>
  <si>
    <t>Lodziarz</t>
  </si>
  <si>
    <t>Ledziny</t>
  </si>
  <si>
    <t>Martyna</t>
  </si>
  <si>
    <t>Bobrowska</t>
  </si>
  <si>
    <t>Ilawa</t>
  </si>
  <si>
    <t>Dominik</t>
  </si>
  <si>
    <t>Zagajewski</t>
  </si>
  <si>
    <t>Marianna</t>
  </si>
  <si>
    <t>Lyszkowska</t>
  </si>
  <si>
    <t>Terespol</t>
  </si>
  <si>
    <t>Anna</t>
  </si>
  <si>
    <t>Tabor</t>
  </si>
  <si>
    <t>Marek</t>
  </si>
  <si>
    <t>Frymarkiewicz</t>
  </si>
  <si>
    <t>Wegorzewo</t>
  </si>
  <si>
    <t>Gerard</t>
  </si>
  <si>
    <t>Graczynski</t>
  </si>
  <si>
    <t>Rogoznik</t>
  </si>
  <si>
    <t>Stefan</t>
  </si>
  <si>
    <t>Skoczkowski</t>
  </si>
  <si>
    <t>Kawka</t>
  </si>
  <si>
    <t>Bezledy</t>
  </si>
  <si>
    <t>Klementyna</t>
  </si>
  <si>
    <t>Bobkowicz</t>
  </si>
  <si>
    <t>Zawiercie</t>
  </si>
  <si>
    <t>Artur</t>
  </si>
  <si>
    <t>Bartoszewicz</t>
  </si>
  <si>
    <t>Slawkow</t>
  </si>
  <si>
    <t>Grzesiak</t>
  </si>
  <si>
    <t>Wroclaw</t>
  </si>
  <si>
    <t>Ewelina</t>
  </si>
  <si>
    <t>Korpet</t>
  </si>
  <si>
    <t>Ustron</t>
  </si>
  <si>
    <t>Radomila</t>
  </si>
  <si>
    <t>Bojka</t>
  </si>
  <si>
    <t>Maciej</t>
  </si>
  <si>
    <t>Drozdzik</t>
  </si>
  <si>
    <t>Jerzy</t>
  </si>
  <si>
    <t>Przybylski</t>
  </si>
  <si>
    <t>Swietochlowice</t>
  </si>
  <si>
    <t>Hanna</t>
  </si>
  <si>
    <t>Baron</t>
  </si>
  <si>
    <t>Jaslo</t>
  </si>
  <si>
    <t>Bajerska</t>
  </si>
  <si>
    <t>Tworog</t>
  </si>
  <si>
    <t>Danuta</t>
  </si>
  <si>
    <t>Bednar</t>
  </si>
  <si>
    <t>Zywiec</t>
  </si>
  <si>
    <t>Boguslawa</t>
  </si>
  <si>
    <t>Keta</t>
  </si>
  <si>
    <t>Grabowska</t>
  </si>
  <si>
    <t>Ogrodzieniec</t>
  </si>
  <si>
    <t>Stefania</t>
  </si>
  <si>
    <t>Zakrzewska</t>
  </si>
  <si>
    <t>Sucha Beskidzka</t>
  </si>
  <si>
    <t>Barcikowska</t>
  </si>
  <si>
    <t>Lubaczow</t>
  </si>
  <si>
    <t>Tadeusz</t>
  </si>
  <si>
    <t>Holski</t>
  </si>
  <si>
    <t>Aleksandra</t>
  </si>
  <si>
    <t>Drabicka</t>
  </si>
  <si>
    <t>Cieszyn</t>
  </si>
  <si>
    <t>Igor</t>
  </si>
  <si>
    <t>Krynicki</t>
  </si>
  <si>
    <t>Boleslaw</t>
  </si>
  <si>
    <t>Ludziejewski</t>
  </si>
  <si>
    <t>Wojciechowska</t>
  </si>
  <si>
    <t>Kausek</t>
  </si>
  <si>
    <t>Strzelce Opolskie</t>
  </si>
  <si>
    <t>Maria</t>
  </si>
  <si>
    <t>Swoboda</t>
  </si>
  <si>
    <t>Leszno</t>
  </si>
  <si>
    <t>Witold</t>
  </si>
  <si>
    <t>Basik</t>
  </si>
  <si>
    <t>Debica</t>
  </si>
  <si>
    <t>Brygida</t>
  </si>
  <si>
    <t>Mika</t>
  </si>
  <si>
    <t>Tarnobrzeg</t>
  </si>
  <si>
    <t>Mariola</t>
  </si>
  <si>
    <t>Barszczon</t>
  </si>
  <si>
    <t>Karina</t>
  </si>
  <si>
    <t>Wozniak</t>
  </si>
  <si>
    <t>Bielsko - Biala</t>
  </si>
  <si>
    <t>Kostrzewa</t>
  </si>
  <si>
    <t>Duszczyk</t>
  </si>
  <si>
    <t>Nikodem</t>
  </si>
  <si>
    <t>Nowicki</t>
  </si>
  <si>
    <t>Borek</t>
  </si>
  <si>
    <t>Naleczow</t>
  </si>
  <si>
    <t>Jaroslaw</t>
  </si>
  <si>
    <t>Firek</t>
  </si>
  <si>
    <t>Uniwersytet Rolniczy</t>
  </si>
  <si>
    <t>Grzegorz</t>
  </si>
  <si>
    <t>Podsiadly</t>
  </si>
  <si>
    <t>Wawrzyniec</t>
  </si>
  <si>
    <t>Kalinowski</t>
  </si>
  <si>
    <t>Drozdz</t>
  </si>
  <si>
    <t>Poraj</t>
  </si>
  <si>
    <t>Korneliusz</t>
  </si>
  <si>
    <t>Gajos</t>
  </si>
  <si>
    <t>Otmuchow</t>
  </si>
  <si>
    <t>Agnieszka</t>
  </si>
  <si>
    <t>Muszynska</t>
  </si>
  <si>
    <t>Dabrowa Gornicza</t>
  </si>
  <si>
    <t>Alicja</t>
  </si>
  <si>
    <t>Bankowska</t>
  </si>
  <si>
    <t>Boronowska</t>
  </si>
  <si>
    <t>Kielce</t>
  </si>
  <si>
    <t>Ireneusz</t>
  </si>
  <si>
    <t>Pazdziernik</t>
  </si>
  <si>
    <t>Koszalin</t>
  </si>
  <si>
    <t>Golec</t>
  </si>
  <si>
    <t>Halinow</t>
  </si>
  <si>
    <t>Slomczynski</t>
  </si>
  <si>
    <t>Tymon</t>
  </si>
  <si>
    <t>Czarna</t>
  </si>
  <si>
    <t>Monki</t>
  </si>
  <si>
    <t>Janina</t>
  </si>
  <si>
    <t>Lina</t>
  </si>
  <si>
    <t>Kaja</t>
  </si>
  <si>
    <t>Kalwas</t>
  </si>
  <si>
    <t>Nowy Sacz</t>
  </si>
  <si>
    <t>Pulka</t>
  </si>
  <si>
    <t>Waclawa</t>
  </si>
  <si>
    <t>Kasperek</t>
  </si>
  <si>
    <t>Grudziadz</t>
  </si>
  <si>
    <t>Cezary</t>
  </si>
  <si>
    <t>Karpowicz</t>
  </si>
  <si>
    <t>Malgorzata</t>
  </si>
  <si>
    <t>Balcerzak</t>
  </si>
  <si>
    <t>Jaworzynka</t>
  </si>
  <si>
    <t>Kacper</t>
  </si>
  <si>
    <t>Wosik</t>
  </si>
  <si>
    <t>Biegajski</t>
  </si>
  <si>
    <t>Jasak</t>
  </si>
  <si>
    <t>Przemysl</t>
  </si>
  <si>
    <t>Barylkiewicz</t>
  </si>
  <si>
    <t>Bilski</t>
  </si>
  <si>
    <t>Kedzierzyn-Kozle</t>
  </si>
  <si>
    <t>Kazimierz</t>
  </si>
  <si>
    <t>Sycowski</t>
  </si>
  <si>
    <t>Bacz</t>
  </si>
  <si>
    <t>Gorzow Wielkopolski</t>
  </si>
  <si>
    <t>Czubacka</t>
  </si>
  <si>
    <t>Jurkowski</t>
  </si>
  <si>
    <t>Alotek</t>
  </si>
  <si>
    <t>Judycki</t>
  </si>
  <si>
    <t>Kruszwica</t>
  </si>
  <si>
    <t>Grazyna</t>
  </si>
  <si>
    <t>Pawlowska</t>
  </si>
  <si>
    <t>Sliz</t>
  </si>
  <si>
    <t>Piwniczna-Zdroj</t>
  </si>
  <si>
    <t>Damian</t>
  </si>
  <si>
    <t>Bawicz</t>
  </si>
  <si>
    <t>Kety</t>
  </si>
  <si>
    <t>Bronislawa</t>
  </si>
  <si>
    <t>Wegrzyn</t>
  </si>
  <si>
    <t>Radom</t>
  </si>
  <si>
    <t>Jaromir</t>
  </si>
  <si>
    <t>Gonczyk</t>
  </si>
  <si>
    <t>Amadeusz</t>
  </si>
  <si>
    <t>Toborek</t>
  </si>
  <si>
    <t>Jedrzejow</t>
  </si>
  <si>
    <t>Jakub</t>
  </si>
  <si>
    <t>Socha</t>
  </si>
  <si>
    <t>Dwornik</t>
  </si>
  <si>
    <t>Siewierz</t>
  </si>
  <si>
    <t>Wisniewska</t>
  </si>
  <si>
    <t>Tarnow</t>
  </si>
  <si>
    <t>Konstancja</t>
  </si>
  <si>
    <t>Raszyn</t>
  </si>
  <si>
    <t>Gorki Male</t>
  </si>
  <si>
    <t>Edyta</t>
  </si>
  <si>
    <t>Tomczyk</t>
  </si>
  <si>
    <t>Deblin</t>
  </si>
  <si>
    <t>Semeniuk</t>
  </si>
  <si>
    <t>Zabrze</t>
  </si>
  <si>
    <t>Helena</t>
  </si>
  <si>
    <t>Maczynska</t>
  </si>
  <si>
    <t>Bajda</t>
  </si>
  <si>
    <t>Klomnice</t>
  </si>
  <si>
    <t>Klemens</t>
  </si>
  <si>
    <t>Rokosz</t>
  </si>
  <si>
    <t>Wtorek</t>
  </si>
  <si>
    <t>Chorzow</t>
  </si>
  <si>
    <t>Adrianna</t>
  </si>
  <si>
    <t>Brzezinska</t>
  </si>
  <si>
    <t>Binski</t>
  </si>
  <si>
    <t>Wadowice</t>
  </si>
  <si>
    <t>Iwona</t>
  </si>
  <si>
    <t>Nyska</t>
  </si>
  <si>
    <t>Cecylia</t>
  </si>
  <si>
    <t>Czylok</t>
  </si>
  <si>
    <t>Mateusz</t>
  </si>
  <si>
    <t>Antoniak</t>
  </si>
  <si>
    <t>Bytom</t>
  </si>
  <si>
    <t>Kaleta</t>
  </si>
  <si>
    <t>Salacinski</t>
  </si>
  <si>
    <t>Lublin</t>
  </si>
  <si>
    <t>Krzesinski</t>
  </si>
  <si>
    <t>Gorajska</t>
  </si>
  <si>
    <t>Olkusz</t>
  </si>
  <si>
    <t>Aleksandrowicz</t>
  </si>
  <si>
    <t>Gdynia</t>
  </si>
  <si>
    <t>Zasada</t>
  </si>
  <si>
    <t>Aleksander</t>
  </si>
  <si>
    <t>Rutkowski</t>
  </si>
  <si>
    <t>Zakopane</t>
  </si>
  <si>
    <t>Mikolajczak</t>
  </si>
  <si>
    <t>Aleksy</t>
  </si>
  <si>
    <t>Pobereznik</t>
  </si>
  <si>
    <t>Domnicz</t>
  </si>
  <si>
    <t>Dzierzoniow</t>
  </si>
  <si>
    <t>Juliusz</t>
  </si>
  <si>
    <t>Blazowski</t>
  </si>
  <si>
    <t>Bransk</t>
  </si>
  <si>
    <t>Stachowicz</t>
  </si>
  <si>
    <t>Paulina</t>
  </si>
  <si>
    <t>Lewinska</t>
  </si>
  <si>
    <t>Wroblewski</t>
  </si>
  <si>
    <t>Bieniek</t>
  </si>
  <si>
    <t>Magdalena</t>
  </si>
  <si>
    <t>Wawrzyn</t>
  </si>
  <si>
    <t>Bakucha</t>
  </si>
  <si>
    <t>Teofil</t>
  </si>
  <si>
    <t>Chudy</t>
  </si>
  <si>
    <t>Rosiewicz</t>
  </si>
  <si>
    <t>Mikolaj</t>
  </si>
  <si>
    <t>Jozwiak</t>
  </si>
  <si>
    <t>Olga</t>
  </si>
  <si>
    <t>Berus</t>
  </si>
  <si>
    <t>Halina</t>
  </si>
  <si>
    <t>Haczyk</t>
  </si>
  <si>
    <t>Pszczyna</t>
  </si>
  <si>
    <t>Sebastian</t>
  </si>
  <si>
    <t>Lewandowski</t>
  </si>
  <si>
    <t>Kotwicka</t>
  </si>
  <si>
    <t>Leczyca</t>
  </si>
  <si>
    <t>Bolkowicz</t>
  </si>
  <si>
    <t>Wojciechowski</t>
  </si>
  <si>
    <t>Swiecko</t>
  </si>
  <si>
    <t>Inga</t>
  </si>
  <si>
    <t>Barskacz</t>
  </si>
  <si>
    <t>Lubec</t>
  </si>
  <si>
    <t>Szulim</t>
  </si>
  <si>
    <t>Debowiec</t>
  </si>
  <si>
    <t>Hebda</t>
  </si>
  <si>
    <t>Wieczorek</t>
  </si>
  <si>
    <t>Babul</t>
  </si>
  <si>
    <t>Kinga</t>
  </si>
  <si>
    <t>Myszograj</t>
  </si>
  <si>
    <t>Chrust</t>
  </si>
  <si>
    <t>Dorota</t>
  </si>
  <si>
    <t>Pietrowicz</t>
  </si>
  <si>
    <t>Wrona</t>
  </si>
  <si>
    <t>Szczekociny</t>
  </si>
  <si>
    <t>Wysocki</t>
  </si>
  <si>
    <t>Baryla</t>
  </si>
  <si>
    <t>Ciechocinek</t>
  </si>
  <si>
    <t>Szymon</t>
  </si>
  <si>
    <t>Duda</t>
  </si>
  <si>
    <t>Zabrodzie</t>
  </si>
  <si>
    <t>Bialowas</t>
  </si>
  <si>
    <t>Szlachcic</t>
  </si>
  <si>
    <t>Kuba</t>
  </si>
  <si>
    <t>Hauser</t>
  </si>
  <si>
    <t>Dariusz</t>
  </si>
  <si>
    <t>Adamus</t>
  </si>
  <si>
    <t>Debrzno</t>
  </si>
  <si>
    <t>Franciszek</t>
  </si>
  <si>
    <t>Bielanski</t>
  </si>
  <si>
    <t>Konopka</t>
  </si>
  <si>
    <t>Lawrynowicz</t>
  </si>
  <si>
    <t>Fastnacht</t>
  </si>
  <si>
    <t>Persinski</t>
  </si>
  <si>
    <t>Gliwice</t>
  </si>
  <si>
    <t>Kuter</t>
  </si>
  <si>
    <t>Kujdowicz</t>
  </si>
  <si>
    <t>Legnica</t>
  </si>
  <si>
    <t>Angelika</t>
  </si>
  <si>
    <t>Merak</t>
  </si>
  <si>
    <t>Owsianka</t>
  </si>
  <si>
    <t>Lwowek Slaski</t>
  </si>
  <si>
    <t>Walery</t>
  </si>
  <si>
    <t>Szurkowski</t>
  </si>
  <si>
    <t>Brzeg Dolny</t>
  </si>
  <si>
    <t>Kopycki</t>
  </si>
  <si>
    <t>Szombierski</t>
  </si>
  <si>
    <t>Wolbrom</t>
  </si>
  <si>
    <t>Ewelia</t>
  </si>
  <si>
    <t>Michaliska</t>
  </si>
  <si>
    <t>Slawinski</t>
  </si>
  <si>
    <t>Hassan</t>
  </si>
  <si>
    <t>Kleszczow</t>
  </si>
  <si>
    <t>Arkadiusz</t>
  </si>
  <si>
    <t>Godowski</t>
  </si>
  <si>
    <t>Bialystok</t>
  </si>
  <si>
    <t>Czarnecki</t>
  </si>
  <si>
    <t>Miedzyrzecze</t>
  </si>
  <si>
    <t>Alina</t>
  </si>
  <si>
    <t>Batorek</t>
  </si>
  <si>
    <t>Prazuch</t>
  </si>
  <si>
    <t>Czeslaw</t>
  </si>
  <si>
    <t>Kos</t>
  </si>
  <si>
    <t>Sikorski</t>
  </si>
  <si>
    <t>Polaska</t>
  </si>
  <si>
    <t>Warszawa</t>
  </si>
  <si>
    <t>Kulesza</t>
  </si>
  <si>
    <t>Robert</t>
  </si>
  <si>
    <t>Chochol</t>
  </si>
  <si>
    <t>ocon</t>
  </si>
  <si>
    <t>Myszkow</t>
  </si>
  <si>
    <t>Wolczynska</t>
  </si>
  <si>
    <t>Bros</t>
  </si>
  <si>
    <t>Bracki</t>
  </si>
  <si>
    <t>Checinski</t>
  </si>
  <si>
    <t>Bydgoszcz</t>
  </si>
  <si>
    <t>Wiktor</t>
  </si>
  <si>
    <t>Gorecki</t>
  </si>
  <si>
    <t>Pyrzowice</t>
  </si>
  <si>
    <t>Stojecka</t>
  </si>
  <si>
    <t>Karolina</t>
  </si>
  <si>
    <t>Anuszewska</t>
  </si>
  <si>
    <t>Chmielowski</t>
  </si>
  <si>
    <t>Bujak</t>
  </si>
  <si>
    <t>Lichwa</t>
  </si>
  <si>
    <t>Hrebenne</t>
  </si>
  <si>
    <t>Bozena</t>
  </si>
  <si>
    <t>Symanska</t>
  </si>
  <si>
    <t>Cedrowska</t>
  </si>
  <si>
    <t>Kowalczyk</t>
  </si>
  <si>
    <t>Bartlomiej</t>
  </si>
  <si>
    <t>Stec</t>
  </si>
  <si>
    <t>Schmidt</t>
  </si>
  <si>
    <t>Stolowska</t>
  </si>
  <si>
    <t>Koscian</t>
  </si>
  <si>
    <t>Mijak</t>
  </si>
  <si>
    <t>Swiezy</t>
  </si>
  <si>
    <t>Gorska</t>
  </si>
  <si>
    <t>Chelm</t>
  </si>
  <si>
    <t>Mikolajczyk</t>
  </si>
  <si>
    <t>Buzek</t>
  </si>
  <si>
    <t>Kuznica Bialostocka</t>
  </si>
  <si>
    <t>Sokolowska</t>
  </si>
  <si>
    <t>Kielski</t>
  </si>
  <si>
    <t>Zory</t>
  </si>
  <si>
    <t>Dusza</t>
  </si>
  <si>
    <t>Korandy</t>
  </si>
  <si>
    <t>Dymna</t>
  </si>
  <si>
    <t>Urszula</t>
  </si>
  <si>
    <t>Legnicka</t>
  </si>
  <si>
    <t>Sopot</t>
  </si>
  <si>
    <t>Krystyna</t>
  </si>
  <si>
    <t>Sekocinska</t>
  </si>
  <si>
    <t>Aureliusz</t>
  </si>
  <si>
    <t xml:space="preserve">Dabrowski </t>
  </si>
  <si>
    <t>Bargiel</t>
  </si>
  <si>
    <t>Broniarz</t>
  </si>
  <si>
    <t>Lucyna</t>
  </si>
  <si>
    <t>Kepice</t>
  </si>
  <si>
    <t>Luiza</t>
  </si>
  <si>
    <t>Pawlak</t>
  </si>
  <si>
    <t>Weronika</t>
  </si>
  <si>
    <t>Stroka</t>
  </si>
  <si>
    <t>Walenty</t>
  </si>
  <si>
    <t>Kaczor</t>
  </si>
  <si>
    <t>Figurski</t>
  </si>
  <si>
    <t>Grobelny</t>
  </si>
  <si>
    <t>Bebenek</t>
  </si>
  <si>
    <t>Trzebnicka</t>
  </si>
  <si>
    <t>Witczak</t>
  </si>
  <si>
    <t>Chlopecka</t>
  </si>
  <si>
    <t>Andrzejewski</t>
  </si>
  <si>
    <t>Malbolrska</t>
  </si>
  <si>
    <t>Rosiak</t>
  </si>
  <si>
    <t>Aneta</t>
  </si>
  <si>
    <t>Klucha</t>
  </si>
  <si>
    <t>Adamiec</t>
  </si>
  <si>
    <t>Garncarz</t>
  </si>
  <si>
    <t>Dabrowski</t>
  </si>
  <si>
    <t>Majchrowicz</t>
  </si>
  <si>
    <t>Olgierd</t>
  </si>
  <si>
    <t>Dudzinski</t>
  </si>
  <si>
    <t>Poznan</t>
  </si>
  <si>
    <t>Sawiciak</t>
  </si>
  <si>
    <t>Raszczyk</t>
  </si>
  <si>
    <t>Fryderyka</t>
  </si>
  <si>
    <t>Slowik</t>
  </si>
  <si>
    <t>Zgorzelec</t>
  </si>
  <si>
    <t>Mieszko</t>
  </si>
  <si>
    <t>Cisna</t>
  </si>
  <si>
    <t>Waz</t>
  </si>
  <si>
    <t>Bugaj</t>
  </si>
  <si>
    <t>Laczynski</t>
  </si>
  <si>
    <t>Adamecki</t>
  </si>
  <si>
    <t>Kozina</t>
  </si>
  <si>
    <t>Gdansk</t>
  </si>
  <si>
    <t>Wojcicki</t>
  </si>
  <si>
    <t>Radzik</t>
  </si>
  <si>
    <t>Mazurowski</t>
  </si>
  <si>
    <t>Antczak</t>
  </si>
  <si>
    <t>Orowski</t>
  </si>
  <si>
    <t>Kobus</t>
  </si>
  <si>
    <t>Michalak</t>
  </si>
  <si>
    <t>Norbert</t>
  </si>
  <si>
    <t>Boronski</t>
  </si>
  <si>
    <t>Seweryn</t>
  </si>
  <si>
    <t>Wawa</t>
  </si>
  <si>
    <t>Kostrzyn</t>
  </si>
  <si>
    <t>Renata</t>
  </si>
  <si>
    <t>Kaluza</t>
  </si>
  <si>
    <t>Kuznia Raciborska</t>
  </si>
  <si>
    <t>Ewa</t>
  </si>
  <si>
    <t>Berak</t>
  </si>
  <si>
    <t>Bajdak</t>
  </si>
  <si>
    <t>Wegier</t>
  </si>
  <si>
    <t>Kusch</t>
  </si>
  <si>
    <t>Lukasz</t>
  </si>
  <si>
    <t>Klos</t>
  </si>
  <si>
    <t>Mikolajki</t>
  </si>
  <si>
    <t>Weiss</t>
  </si>
  <si>
    <t>Regulski</t>
  </si>
  <si>
    <t>Gryfice</t>
  </si>
  <si>
    <t>Jasinska</t>
  </si>
  <si>
    <t>Siemianowice Slaskie</t>
  </si>
  <si>
    <t>Ogonowski</t>
  </si>
  <si>
    <t>Eleonora</t>
  </si>
  <si>
    <t>Kosa</t>
  </si>
  <si>
    <t>Adrian</t>
  </si>
  <si>
    <t>Baka</t>
  </si>
  <si>
    <t>Czeslawa</t>
  </si>
  <si>
    <t>Bochenek</t>
  </si>
  <si>
    <t>Ogrodniki</t>
  </si>
  <si>
    <t>Leganowski</t>
  </si>
  <si>
    <t>Adalewski</t>
  </si>
  <si>
    <t>Chalupki</t>
  </si>
  <si>
    <t>Chmielewska</t>
  </si>
  <si>
    <t>Glubczyce</t>
  </si>
  <si>
    <t>Daria</t>
  </si>
  <si>
    <t>Dyrbusz</t>
  </si>
  <si>
    <t>Alwernia</t>
  </si>
  <si>
    <t>Gonerska</t>
  </si>
  <si>
    <t>Radoslaw</t>
  </si>
  <si>
    <t>Niedziela</t>
  </si>
  <si>
    <t>Sokolowski</t>
  </si>
  <si>
    <t>Bylska</t>
  </si>
  <si>
    <t>Slawomir</t>
  </si>
  <si>
    <t>Rojek</t>
  </si>
  <si>
    <t>Plock</t>
  </si>
  <si>
    <t>Pilski</t>
  </si>
  <si>
    <t>Bernacik</t>
  </si>
  <si>
    <t>Swierszczynski</t>
  </si>
  <si>
    <t>Wan</t>
  </si>
  <si>
    <t>Bochnia</t>
  </si>
  <si>
    <t>Miskowiec</t>
  </si>
  <si>
    <t>Piwnik</t>
  </si>
  <si>
    <t>Bator</t>
  </si>
  <si>
    <t>Mrowka</t>
  </si>
  <si>
    <t>Beki</t>
  </si>
  <si>
    <t>Tychy</t>
  </si>
  <si>
    <t>Boleslawa</t>
  </si>
  <si>
    <t>Kucharska</t>
  </si>
  <si>
    <t>Fujarewicz</t>
  </si>
  <si>
    <t>Grzybek</t>
  </si>
  <si>
    <t>Zwojec</t>
  </si>
  <si>
    <t>Kandora</t>
  </si>
  <si>
    <t>Barszcz</t>
  </si>
  <si>
    <t>Grudzinska</t>
  </si>
  <si>
    <t>Franciszka</t>
  </si>
  <si>
    <t>Nowicka</t>
  </si>
  <si>
    <t>Bajerowicz</t>
  </si>
  <si>
    <t>Wszedobyl</t>
  </si>
  <si>
    <t>Izolda</t>
  </si>
  <si>
    <t>Jaros</t>
  </si>
  <si>
    <t>Jakuszyce</t>
  </si>
  <si>
    <t>Zyrardow</t>
  </si>
  <si>
    <t>Kacprzak</t>
  </si>
  <si>
    <t>Balon</t>
  </si>
  <si>
    <t>Zdzislawa</t>
  </si>
  <si>
    <t>Modrzewska</t>
  </si>
  <si>
    <t>Mlynarze</t>
  </si>
  <si>
    <t>Biborski</t>
  </si>
  <si>
    <t>Felinski</t>
  </si>
  <si>
    <t>Maciejewski</t>
  </si>
  <si>
    <t>Zamosc</t>
  </si>
  <si>
    <t>Milosz</t>
  </si>
  <si>
    <t>Ostrowski</t>
  </si>
  <si>
    <t>Marzena</t>
  </si>
  <si>
    <t>Skrzypek</t>
  </si>
  <si>
    <t>Lazy</t>
  </si>
  <si>
    <t>Krawczyk</t>
  </si>
  <si>
    <t>Knot</t>
  </si>
  <si>
    <t>Jastrzebie-Zdroj</t>
  </si>
  <si>
    <t>Buczek</t>
  </si>
  <si>
    <t>Tyborowski</t>
  </si>
  <si>
    <t>Klaudia</t>
  </si>
  <si>
    <t>Kotowicz</t>
  </si>
  <si>
    <t>Bartoszewski</t>
  </si>
  <si>
    <t>Antkowicz</t>
  </si>
  <si>
    <t>Bakan</t>
  </si>
  <si>
    <t>Styczen</t>
  </si>
  <si>
    <t>Szczecinek</t>
  </si>
  <si>
    <t>Agata</t>
  </si>
  <si>
    <t>Babulak</t>
  </si>
  <si>
    <t>Kocharyan</t>
  </si>
  <si>
    <t>Solska</t>
  </si>
  <si>
    <t>Kondratowicz</t>
  </si>
  <si>
    <t>Jagna</t>
  </si>
  <si>
    <t>Meller</t>
  </si>
  <si>
    <t>Mroz</t>
  </si>
  <si>
    <t>Bernacki</t>
  </si>
  <si>
    <t>Cender</t>
  </si>
  <si>
    <t>Miechow</t>
  </si>
  <si>
    <t>Roza</t>
  </si>
  <si>
    <t>Biernaczyk</t>
  </si>
  <si>
    <t>Pyza</t>
  </si>
  <si>
    <t>Mordyan</t>
  </si>
  <si>
    <t>Oskar</t>
  </si>
  <si>
    <t>Szanca</t>
  </si>
  <si>
    <t>Kucharski</t>
  </si>
  <si>
    <t>Szamotuly</t>
  </si>
  <si>
    <t>Krzyzewski</t>
  </si>
  <si>
    <t>Dziekan</t>
  </si>
  <si>
    <t>Kajzer</t>
  </si>
  <si>
    <t>Oktawian</t>
  </si>
  <si>
    <t>Kadej</t>
  </si>
  <si>
    <t>Beben</t>
  </si>
  <si>
    <t>Czader</t>
  </si>
  <si>
    <t>Zuzanna</t>
  </si>
  <si>
    <t>Rutkowska</t>
  </si>
  <si>
    <t>Mikulski</t>
  </si>
  <si>
    <t>Chinski</t>
  </si>
  <si>
    <t>Kardys</t>
  </si>
  <si>
    <t>Izbica Kujawska</t>
  </si>
  <si>
    <t>Pakulska</t>
  </si>
  <si>
    <t>Piotrowski</t>
  </si>
  <si>
    <t>Irena</t>
  </si>
  <si>
    <t>Fudecka</t>
  </si>
  <si>
    <t>Pilica</t>
  </si>
  <si>
    <t>Lis</t>
  </si>
  <si>
    <t>Chojacka</t>
  </si>
  <si>
    <t>Tokarz</t>
  </si>
  <si>
    <t>Nawrot</t>
  </si>
  <si>
    <t>Chiluta</t>
  </si>
  <si>
    <t>Chodyra</t>
  </si>
  <si>
    <t>Winogrodzki</t>
  </si>
  <si>
    <t>Anarchista</t>
  </si>
  <si>
    <t>Latka</t>
  </si>
  <si>
    <t>Sierpien</t>
  </si>
  <si>
    <t>Tarnowskie Gory</t>
  </si>
  <si>
    <t>Karnawal</t>
  </si>
  <si>
    <t>Smietanka</t>
  </si>
  <si>
    <t>Eustachy</t>
  </si>
  <si>
    <t>Banaszek</t>
  </si>
  <si>
    <t>Marczak</t>
  </si>
  <si>
    <t>Kata</t>
  </si>
  <si>
    <t>Wawrzynczyk</t>
  </si>
  <si>
    <t>Anita</t>
  </si>
  <si>
    <t>Wiwatowicz</t>
  </si>
  <si>
    <t>Zawadzka</t>
  </si>
  <si>
    <t>Ciechanow</t>
  </si>
  <si>
    <t>Wioletta</t>
  </si>
  <si>
    <t>Baborow</t>
  </si>
  <si>
    <t>Banalow</t>
  </si>
  <si>
    <t>Kaczmarek</t>
  </si>
  <si>
    <t>Ewertowska</t>
  </si>
  <si>
    <t>Slawomira</t>
  </si>
  <si>
    <t>Czerwiec</t>
  </si>
  <si>
    <t>Skrzeliczka</t>
  </si>
  <si>
    <t>Piotrkowska</t>
  </si>
  <si>
    <t>Kildarewicz</t>
  </si>
  <si>
    <t>Wlodzimierz</t>
  </si>
  <si>
    <t>Komik</t>
  </si>
  <si>
    <t>Wrzesien</t>
  </si>
  <si>
    <t>Emilia</t>
  </si>
  <si>
    <t>Katanak</t>
  </si>
  <si>
    <t>Pawlowski</t>
  </si>
  <si>
    <t>Zambrow</t>
  </si>
  <si>
    <t>Nisiewicz</t>
  </si>
  <si>
    <t>Oborniki</t>
  </si>
  <si>
    <t>Mianowska</t>
  </si>
  <si>
    <t>Loziczonek</t>
  </si>
  <si>
    <t>Antonowicz</t>
  </si>
  <si>
    <t>Siedlce</t>
  </si>
  <si>
    <t>Klemczak</t>
  </si>
  <si>
    <t>Mieczyslawa</t>
  </si>
  <si>
    <t>Szymczyk</t>
  </si>
  <si>
    <t>Zalewski</t>
  </si>
  <si>
    <t>Seweryna</t>
  </si>
  <si>
    <t>Kotek</t>
  </si>
  <si>
    <t>Jowita</t>
  </si>
  <si>
    <t>Adamska</t>
  </si>
  <si>
    <t>Elblag</t>
  </si>
  <si>
    <t>Niczyj</t>
  </si>
  <si>
    <t>Maja</t>
  </si>
  <si>
    <t>Mazurkiewicz</t>
  </si>
  <si>
    <t>Istebna</t>
  </si>
  <si>
    <t>Fedoruk</t>
  </si>
  <si>
    <t>Ciebiera</t>
  </si>
  <si>
    <t>Sielecka</t>
  </si>
  <si>
    <t>Bozewo</t>
  </si>
  <si>
    <t>Katowicka</t>
  </si>
  <si>
    <t>Wronska</t>
  </si>
  <si>
    <t>Gruszczynska</t>
  </si>
  <si>
    <t>Urbanski</t>
  </si>
  <si>
    <t>Leslaw</t>
  </si>
  <si>
    <t>Pawlica</t>
  </si>
  <si>
    <t>Przybylek</t>
  </si>
  <si>
    <t>Szklarczyk</t>
  </si>
  <si>
    <t>Pyrzyce</t>
  </si>
  <si>
    <t>Anastazja</t>
  </si>
  <si>
    <t>Gruzin</t>
  </si>
  <si>
    <t>Dawid</t>
  </si>
  <si>
    <t>Trzebiatowski</t>
  </si>
  <si>
    <t>Przasnysz</t>
  </si>
  <si>
    <t>Hajtowicz</t>
  </si>
  <si>
    <t>Kolanko</t>
  </si>
  <si>
    <t>Majewski</t>
  </si>
  <si>
    <t>Krema</t>
  </si>
  <si>
    <t>Arabas</t>
  </si>
  <si>
    <t>Orlicki</t>
  </si>
  <si>
    <t>Alot</t>
  </si>
  <si>
    <t>Ostroleka</t>
  </si>
  <si>
    <t>Bober</t>
  </si>
  <si>
    <t>Kozlowska</t>
  </si>
  <si>
    <t>Bronikowski</t>
  </si>
  <si>
    <t>Konin</t>
  </si>
  <si>
    <t>Latacki</t>
  </si>
  <si>
    <t>Babula</t>
  </si>
  <si>
    <t>Augustyneczek</t>
  </si>
  <si>
    <t>Bonkowski</t>
  </si>
  <si>
    <t>Jozefa</t>
  </si>
  <si>
    <t>Wysocka</t>
  </si>
  <si>
    <t>Justyna</t>
  </si>
  <si>
    <t>Firlej</t>
  </si>
  <si>
    <t>Prudnik</t>
  </si>
  <si>
    <t>Wawer</t>
  </si>
  <si>
    <t>Klimisz</t>
  </si>
  <si>
    <t>Bartkowiak</t>
  </si>
  <si>
    <t>Ryszard</t>
  </si>
  <si>
    <t>Siennicki</t>
  </si>
  <si>
    <t>Marta</t>
  </si>
  <si>
    <t>Gilowska</t>
  </si>
  <si>
    <t>Honorata</t>
  </si>
  <si>
    <t>Caban</t>
  </si>
  <si>
    <t>Szybinski</t>
  </si>
  <si>
    <t>Emila</t>
  </si>
  <si>
    <t>Nikiel</t>
  </si>
  <si>
    <t>Jasinski</t>
  </si>
  <si>
    <t>Lakomska</t>
  </si>
  <si>
    <t>Wina</t>
  </si>
  <si>
    <t>Krzesaj</t>
  </si>
  <si>
    <t>Mroczek</t>
  </si>
  <si>
    <t>Urban</t>
  </si>
  <si>
    <t>Olsztyn</t>
  </si>
  <si>
    <t>Maron</t>
  </si>
  <si>
    <t>Lucjusz</t>
  </si>
  <si>
    <t>Tokarczyk</t>
  </si>
  <si>
    <t>Badura</t>
  </si>
  <si>
    <t>Konstanty</t>
  </si>
  <si>
    <t>Banasikowski</t>
  </si>
  <si>
    <t>Lipinski</t>
  </si>
  <si>
    <t>Dworecka</t>
  </si>
  <si>
    <t>Walbrzych</t>
  </si>
  <si>
    <t>Celeborska</t>
  </si>
  <si>
    <t>Gostyn</t>
  </si>
  <si>
    <t>Bednarek</t>
  </si>
  <si>
    <t>Legionowo</t>
  </si>
  <si>
    <t>Stanislaw</t>
  </si>
  <si>
    <t>Anczewski</t>
  </si>
  <si>
    <t>Wawron</t>
  </si>
  <si>
    <t>Banaszczykiewicz</t>
  </si>
  <si>
    <t>Abacki</t>
  </si>
  <si>
    <t>Blada</t>
  </si>
  <si>
    <t>Bedynska</t>
  </si>
  <si>
    <t>Dudek</t>
  </si>
  <si>
    <t>Wodzislaw Slaski</t>
  </si>
  <si>
    <t>Adamczyk</t>
  </si>
  <si>
    <t>Mirow</t>
  </si>
  <si>
    <t>Morfeusz</t>
  </si>
  <si>
    <t>Grodecki</t>
  </si>
  <si>
    <t>Bodnarczyk</t>
  </si>
  <si>
    <t>Piechowice</t>
  </si>
  <si>
    <t>Dykiel</t>
  </si>
  <si>
    <t>Bednarczyk</t>
  </si>
  <si>
    <t>Olszewska</t>
  </si>
  <si>
    <t>Barcisz</t>
  </si>
  <si>
    <t>Kowal</t>
  </si>
  <si>
    <t>Rybicka</t>
  </si>
  <si>
    <t>Grabczak</t>
  </si>
  <si>
    <t>Kozak</t>
  </si>
  <si>
    <t>Elk</t>
  </si>
  <si>
    <t>Wiera</t>
  </si>
  <si>
    <t>Augustowska</t>
  </si>
  <si>
    <t>Lew</t>
  </si>
  <si>
    <t>Wiejski</t>
  </si>
  <si>
    <t>Sobota</t>
  </si>
  <si>
    <t>Miroslaw</t>
  </si>
  <si>
    <t>Chochowski</t>
  </si>
  <si>
    <t>Kuchar</t>
  </si>
  <si>
    <t>Zbigniew</t>
  </si>
  <si>
    <t>Zajac</t>
  </si>
  <si>
    <t>Klan</t>
  </si>
  <si>
    <t>Krotoszyn</t>
  </si>
  <si>
    <t>Skutnik</t>
  </si>
  <si>
    <t>But</t>
  </si>
  <si>
    <t>Zalecki</t>
  </si>
  <si>
    <t>Tarnowska</t>
  </si>
  <si>
    <t>Suwalki</t>
  </si>
  <si>
    <t>Murarz</t>
  </si>
  <si>
    <t>Biegaj</t>
  </si>
  <si>
    <t>Swinoujscie</t>
  </si>
  <si>
    <t>Bohdan</t>
  </si>
  <si>
    <t>Mrozowski</t>
  </si>
  <si>
    <t>Kwiatkowska</t>
  </si>
  <si>
    <t>Biala Podlaska</t>
  </si>
  <si>
    <t>Kruczek</t>
  </si>
  <si>
    <t>Barska</t>
  </si>
  <si>
    <t>Piec</t>
  </si>
  <si>
    <t>Grzeszczak</t>
  </si>
  <si>
    <t>Bak</t>
  </si>
  <si>
    <t>Czemisow</t>
  </si>
  <si>
    <t>Sawicki</t>
  </si>
  <si>
    <t>Sabina</t>
  </si>
  <si>
    <t>Balcerek</t>
  </si>
  <si>
    <t>Cichawacz</t>
  </si>
  <si>
    <t>Swieradow-Zdroj</t>
  </si>
  <si>
    <t>Mlynarczyk</t>
  </si>
  <si>
    <t>Kupis</t>
  </si>
  <si>
    <t>Bokowski</t>
  </si>
  <si>
    <t>Jaworska</t>
  </si>
  <si>
    <t>Por</t>
  </si>
  <si>
    <t>Wittek</t>
  </si>
  <si>
    <t>Rydawski</t>
  </si>
  <si>
    <t>Dyzma</t>
  </si>
  <si>
    <t>Wanda</t>
  </si>
  <si>
    <t>Szalobryt</t>
  </si>
  <si>
    <t>Okon</t>
  </si>
  <si>
    <t>Chalbinska</t>
  </si>
  <si>
    <t>Witonia</t>
  </si>
  <si>
    <t>Badowska</t>
  </si>
  <si>
    <t>Kajdasiewicz</t>
  </si>
  <si>
    <t>Januszewski</t>
  </si>
  <si>
    <t>Andrzejewska</t>
  </si>
  <si>
    <t>Kapusta</t>
  </si>
  <si>
    <t>Ruta</t>
  </si>
  <si>
    <t>Sawa</t>
  </si>
  <si>
    <t>Izabella</t>
  </si>
  <si>
    <t>Cieslak</t>
  </si>
  <si>
    <t>Suraz</t>
  </si>
  <si>
    <t>Krason</t>
  </si>
  <si>
    <t>Gorgon</t>
  </si>
  <si>
    <t>Halama</t>
  </si>
  <si>
    <t>Gryglak</t>
  </si>
  <si>
    <t>Turlej</t>
  </si>
  <si>
    <t>Gruca</t>
  </si>
  <si>
    <t>Karniewo</t>
  </si>
  <si>
    <t>Filipek</t>
  </si>
  <si>
    <t>Dabrowska</t>
  </si>
  <si>
    <t>Cebula</t>
  </si>
  <si>
    <t>Horbacz</t>
  </si>
  <si>
    <t>Barski</t>
  </si>
  <si>
    <t>Pacula</t>
  </si>
  <si>
    <t>Barwicka</t>
  </si>
  <si>
    <t>Bartecka</t>
  </si>
  <si>
    <t>Pypno</t>
  </si>
  <si>
    <t>Knapik</t>
  </si>
  <si>
    <t>Ochocka</t>
  </si>
  <si>
    <t>Otwocka</t>
  </si>
  <si>
    <t>Krasiczynska</t>
  </si>
  <si>
    <t>Budziak</t>
  </si>
  <si>
    <t>Gumowski</t>
  </si>
  <si>
    <t>Charemska</t>
  </si>
  <si>
    <t>Jaworski</t>
  </si>
  <si>
    <t>Grabysz</t>
  </si>
  <si>
    <t>Chylak</t>
  </si>
  <si>
    <t>Smela</t>
  </si>
  <si>
    <t>Kolka</t>
  </si>
  <si>
    <t>Groza</t>
  </si>
  <si>
    <t>Friedek</t>
  </si>
  <si>
    <t>Szczerek</t>
  </si>
  <si>
    <t>Edward</t>
  </si>
  <si>
    <t>Bebanek</t>
  </si>
  <si>
    <t>Kinski</t>
  </si>
  <si>
    <t>Patryk</t>
  </si>
  <si>
    <t>Brylok</t>
  </si>
  <si>
    <t>Oszczudlowska</t>
  </si>
  <si>
    <t>Irma</t>
  </si>
  <si>
    <t>Iwasiow</t>
  </si>
  <si>
    <t>Muc</t>
  </si>
  <si>
    <t>Cholewa</t>
  </si>
  <si>
    <t>Chmielacz</t>
  </si>
  <si>
    <t>Witas</t>
  </si>
  <si>
    <t>Baran</t>
  </si>
  <si>
    <t>Feliks</t>
  </si>
  <si>
    <t>Bawarski</t>
  </si>
  <si>
    <t>Matuszyk</t>
  </si>
  <si>
    <t>Borutawski</t>
  </si>
  <si>
    <t>Basajski</t>
  </si>
  <si>
    <t>Ciechowska</t>
  </si>
  <si>
    <t>Bialczak</t>
  </si>
  <si>
    <t>Filip</t>
  </si>
  <si>
    <t>Baczek</t>
  </si>
  <si>
    <t>Felicja</t>
  </si>
  <si>
    <t>Latas</t>
  </si>
  <si>
    <t>Chorzyk</t>
  </si>
  <si>
    <t>Kryszkiewicz</t>
  </si>
  <si>
    <t>Zielinski</t>
  </si>
  <si>
    <t>Zachariasz</t>
  </si>
  <si>
    <t>Msciwujewski</t>
  </si>
  <si>
    <t>Dukowski</t>
  </si>
  <si>
    <t>Litwin</t>
  </si>
  <si>
    <t>Gronus</t>
  </si>
  <si>
    <t>Adamowicz</t>
  </si>
  <si>
    <t>Wislaw</t>
  </si>
  <si>
    <t>Konstantyn</t>
  </si>
  <si>
    <t>Piatek</t>
  </si>
  <si>
    <t>Uszek</t>
  </si>
  <si>
    <t>Kuras</t>
  </si>
  <si>
    <t>Cagara</t>
  </si>
  <si>
    <t>Balwierz</t>
  </si>
  <si>
    <t>Krzeszowice</t>
  </si>
  <si>
    <t>Antosiewicz</t>
  </si>
  <si>
    <t>Sara</t>
  </si>
  <si>
    <t>Koterba</t>
  </si>
  <si>
    <t>Miroslawa</t>
  </si>
  <si>
    <t>Krasuska</t>
  </si>
  <si>
    <t>Patrycja</t>
  </si>
  <si>
    <t>Kochanska</t>
  </si>
  <si>
    <t>Ichniowski</t>
  </si>
  <si>
    <t>Bialkowski</t>
  </si>
  <si>
    <t>Kalicinski</t>
  </si>
  <si>
    <t>Banasik</t>
  </si>
  <si>
    <t>Zawadzki</t>
  </si>
  <si>
    <t>Janecka</t>
  </si>
  <si>
    <t>Chyza</t>
  </si>
  <si>
    <t>Grzesik</t>
  </si>
  <si>
    <t>Michalski</t>
  </si>
  <si>
    <t>Baja</t>
  </si>
  <si>
    <t>Bielak</t>
  </si>
  <si>
    <t>Chlopicki</t>
  </si>
  <si>
    <t>Jader</t>
  </si>
  <si>
    <t>Sikora</t>
  </si>
  <si>
    <t>Barek</t>
  </si>
  <si>
    <t>Kaszyca</t>
  </si>
  <si>
    <t>Pszczola</t>
  </si>
  <si>
    <t>Banowska</t>
  </si>
  <si>
    <t>Jedruszczak</t>
  </si>
  <si>
    <t>Boska</t>
  </si>
  <si>
    <t>Para</t>
  </si>
  <si>
    <t>Kamila</t>
  </si>
  <si>
    <t>Borowska</t>
  </si>
  <si>
    <t>Chrzanik</t>
  </si>
  <si>
    <t>Wypchlo</t>
  </si>
  <si>
    <t>Lowik</t>
  </si>
  <si>
    <t>Janocha</t>
  </si>
  <si>
    <t>Basinski</t>
  </si>
  <si>
    <t>Klaudiusz</t>
  </si>
  <si>
    <t>Telejko</t>
  </si>
  <si>
    <t>Pienkowski</t>
  </si>
  <si>
    <t>Razny</t>
  </si>
  <si>
    <t>Wlodarczyk</t>
  </si>
  <si>
    <t>Kielbus</t>
  </si>
  <si>
    <t>Dobrzanska</t>
  </si>
  <si>
    <t>Letka</t>
  </si>
  <si>
    <t>Oleksy</t>
  </si>
  <si>
    <t>Trzmielewski</t>
  </si>
  <si>
    <t>Gawlicz</t>
  </si>
  <si>
    <t>Aleksandrow Kujawski</t>
  </si>
  <si>
    <t>Mazurek</t>
  </si>
  <si>
    <t>Roch</t>
  </si>
  <si>
    <t>Lechowicz</t>
  </si>
  <si>
    <t>Nosowski</t>
  </si>
  <si>
    <t>Bialaszewo</t>
  </si>
  <si>
    <t>Kwiatkowski</t>
  </si>
  <si>
    <t>Banas</t>
  </si>
  <si>
    <t>Jokiel</t>
  </si>
  <si>
    <t>Jasiak</t>
  </si>
  <si>
    <t>Wloclawek</t>
  </si>
  <si>
    <t>Musiol</t>
  </si>
  <si>
    <t>Janowicz</t>
  </si>
  <si>
    <t>Miron</t>
  </si>
  <si>
    <t>Sledziak</t>
  </si>
  <si>
    <t>Szczecin</t>
  </si>
  <si>
    <t>Kromolowska</t>
  </si>
  <si>
    <t>Borkowski</t>
  </si>
  <si>
    <t>Skierniewice</t>
  </si>
  <si>
    <t>Koscielny</t>
  </si>
  <si>
    <t>Ada</t>
  </si>
  <si>
    <t>Drukarczyk</t>
  </si>
  <si>
    <t>Andrus</t>
  </si>
  <si>
    <t>Medynska</t>
  </si>
  <si>
    <t>Krzyz Wielkopolski</t>
  </si>
  <si>
    <t>Kwiecien</t>
  </si>
  <si>
    <t>Ostrowska</t>
  </si>
  <si>
    <t>Przywarska</t>
  </si>
  <si>
    <t>Malwina</t>
  </si>
  <si>
    <t>Kabala</t>
  </si>
  <si>
    <t>Trzopek</t>
  </si>
  <si>
    <t>Polkowski</t>
  </si>
  <si>
    <t>Kalinowska</t>
  </si>
  <si>
    <t>Banach</t>
  </si>
  <si>
    <t>Wiktoria</t>
  </si>
  <si>
    <t>Hentelski</t>
  </si>
  <si>
    <t>Siemion</t>
  </si>
  <si>
    <t>Bienkowski</t>
  </si>
  <si>
    <t>Dartcjan</t>
  </si>
  <si>
    <t>Adamkowska</t>
  </si>
  <si>
    <t>Naparstek</t>
  </si>
  <si>
    <t>Wybraniec</t>
  </si>
  <si>
    <t>Otwinowski</t>
  </si>
  <si>
    <t>Lechoslawa</t>
  </si>
  <si>
    <t>Burcz</t>
  </si>
  <si>
    <t>Kobylin-Borzymy</t>
  </si>
  <si>
    <t>Sowa</t>
  </si>
  <si>
    <t>Luty</t>
  </si>
  <si>
    <t>Pila</t>
  </si>
  <si>
    <t>Szczepan</t>
  </si>
  <si>
    <t>Sobczak</t>
  </si>
  <si>
    <t>Babinski</t>
  </si>
  <si>
    <t>Barczynska</t>
  </si>
  <si>
    <t>Lencznarowicz</t>
  </si>
  <si>
    <t>Barszczykiewicz</t>
  </si>
  <si>
    <t>Klara</t>
  </si>
  <si>
    <t>Lipiec</t>
  </si>
  <si>
    <t>Zuchowicz</t>
  </si>
  <si>
    <t>Wisniewski</t>
  </si>
  <si>
    <t>Grubba</t>
  </si>
  <si>
    <t>Sandra</t>
  </si>
  <si>
    <t>Swiatek</t>
  </si>
  <si>
    <t>Barciszewska</t>
  </si>
  <si>
    <t>Maryla</t>
  </si>
  <si>
    <t>Ciechowicz</t>
  </si>
  <si>
    <t>Garbacz</t>
  </si>
  <si>
    <t>Walewski</t>
  </si>
  <si>
    <t>Bartosik</t>
  </si>
  <si>
    <t>Gorec</t>
  </si>
  <si>
    <t>Poradisz</t>
  </si>
  <si>
    <t>Barbucha</t>
  </si>
  <si>
    <t>Nadarzyn</t>
  </si>
  <si>
    <t>Pietras</t>
  </si>
  <si>
    <t>Rossudowska</t>
  </si>
  <si>
    <t>Tomsza</t>
  </si>
  <si>
    <t>Ziolkowski</t>
  </si>
  <si>
    <t>Borysow</t>
  </si>
  <si>
    <t>Ignaszewska</t>
  </si>
  <si>
    <t>Bladowicz</t>
  </si>
  <si>
    <t>Kula</t>
  </si>
  <si>
    <t>Jurek</t>
  </si>
  <si>
    <t>Zyta</t>
  </si>
  <si>
    <t>Bugala</t>
  </si>
  <si>
    <t>Stan</t>
  </si>
  <si>
    <t>Okularczyk</t>
  </si>
  <si>
    <t>Byra</t>
  </si>
  <si>
    <t>Zielona Gora</t>
  </si>
  <si>
    <t>Gertruda</t>
  </si>
  <si>
    <t>Rzasowska</t>
  </si>
  <si>
    <t>Wagrowiec</t>
  </si>
  <si>
    <t>Kostosz</t>
  </si>
  <si>
    <t>Orczyk</t>
  </si>
  <si>
    <t>Natasza</t>
  </si>
  <si>
    <t>Konewka</t>
  </si>
  <si>
    <t>Cygan</t>
  </si>
  <si>
    <t>Bugajska</t>
  </si>
  <si>
    <t>Wojtyra</t>
  </si>
  <si>
    <t>Matczak</t>
  </si>
  <si>
    <t>Kopernik</t>
  </si>
  <si>
    <t>Kozlowski</t>
  </si>
  <si>
    <t>Jasiewicz</t>
  </si>
  <si>
    <t>Janosik</t>
  </si>
  <si>
    <t>Julianka</t>
  </si>
  <si>
    <t>Bledowski</t>
  </si>
  <si>
    <t>Mrozinska</t>
  </si>
  <si>
    <t>Waclaw</t>
  </si>
  <si>
    <t>Slaski</t>
  </si>
  <si>
    <t>Kanciala</t>
  </si>
  <si>
    <t>Julia</t>
  </si>
  <si>
    <t>Pondo</t>
  </si>
  <si>
    <t>Jozef</t>
  </si>
  <si>
    <t>Biegar</t>
  </si>
  <si>
    <t>Beryl</t>
  </si>
  <si>
    <t>Bulejska</t>
  </si>
  <si>
    <t>Dobosz</t>
  </si>
  <si>
    <t>Bluza</t>
  </si>
  <si>
    <t>Anyzkiewicz</t>
  </si>
  <si>
    <t>Ksenia</t>
  </si>
  <si>
    <t>Kadziola</t>
  </si>
  <si>
    <t>Lechoslaw</t>
  </si>
  <si>
    <t>Nowakowicz</t>
  </si>
  <si>
    <t>Jezewo</t>
  </si>
  <si>
    <t>Czerny</t>
  </si>
  <si>
    <t>Kotlarz</t>
  </si>
  <si>
    <t>Galas</t>
  </si>
  <si>
    <t>Tomaszewski</t>
  </si>
  <si>
    <t>Boran</t>
  </si>
  <si>
    <t>Mordak</t>
  </si>
  <si>
    <t>Suder</t>
  </si>
  <si>
    <t>Polanicki</t>
  </si>
  <si>
    <t>Kolek</t>
  </si>
  <si>
    <t>Peciak</t>
  </si>
  <si>
    <t>Czajczyk</t>
  </si>
  <si>
    <t>Krasnik</t>
  </si>
  <si>
    <t>Rudnicka</t>
  </si>
  <si>
    <t>Jelenia Gora</t>
  </si>
  <si>
    <t>Kurtyka</t>
  </si>
  <si>
    <t>Dziernanowska</t>
  </si>
  <si>
    <t>Bodnar</t>
  </si>
  <si>
    <t>Gasior</t>
  </si>
  <si>
    <t>Wejherowo</t>
  </si>
  <si>
    <t>Staron</t>
  </si>
  <si>
    <t>Kacperski</t>
  </si>
  <si>
    <t>Biedka</t>
  </si>
  <si>
    <t>Wolowiec</t>
  </si>
  <si>
    <t>Boruta</t>
  </si>
  <si>
    <t>Prawy</t>
  </si>
  <si>
    <t>Wlodowice</t>
  </si>
  <si>
    <t>Bronislawska</t>
  </si>
  <si>
    <t>Perczynski</t>
  </si>
  <si>
    <t>Farcik</t>
  </si>
  <si>
    <t>Chmielarz</t>
  </si>
  <si>
    <t>Chodyrak</t>
  </si>
  <si>
    <t>Wojcik</t>
  </si>
  <si>
    <t>Gajda</t>
  </si>
  <si>
    <t>Chrzanowska</t>
  </si>
  <si>
    <t>Janicki</t>
  </si>
  <si>
    <t>Chrascik</t>
  </si>
  <si>
    <t>Kurdzielewicz</t>
  </si>
  <si>
    <t>Listopad</t>
  </si>
  <si>
    <t>Luszczyk</t>
  </si>
  <si>
    <t>Mieta</t>
  </si>
  <si>
    <t>Czarnoleska</t>
  </si>
  <si>
    <t>Surowka</t>
  </si>
  <si>
    <t>Bielawski</t>
  </si>
  <si>
    <t>Cisek</t>
  </si>
  <si>
    <t>Kujalowski</t>
  </si>
  <si>
    <t>Piekarz</t>
  </si>
  <si>
    <t>Kalicki</t>
  </si>
  <si>
    <t>Tuszynski</t>
  </si>
  <si>
    <t>Barczyk</t>
  </si>
  <si>
    <t>Medyka</t>
  </si>
  <si>
    <t>Koszka</t>
  </si>
  <si>
    <t>Pajak</t>
  </si>
  <si>
    <t>Slimak</t>
  </si>
  <si>
    <t>Batycka</t>
  </si>
  <si>
    <t>Chlebdanowski</t>
  </si>
  <si>
    <t>Wrzesinski</t>
  </si>
  <si>
    <t>Zarebska</t>
  </si>
  <si>
    <t>Zaba</t>
  </si>
  <si>
    <t>Malek</t>
  </si>
  <si>
    <t>Gruszka</t>
  </si>
  <si>
    <t>Radecka</t>
  </si>
  <si>
    <t>Sarna</t>
  </si>
  <si>
    <t>Marlena</t>
  </si>
  <si>
    <t>Warszawska</t>
  </si>
  <si>
    <t>Kozakowski</t>
  </si>
  <si>
    <t>Bartusiak</t>
  </si>
  <si>
    <t>Boni</t>
  </si>
  <si>
    <t>Blaszczyk</t>
  </si>
  <si>
    <t>Oliwia</t>
  </si>
  <si>
    <t>Bogdal</t>
  </si>
  <si>
    <t>Kopytko</t>
  </si>
  <si>
    <t>Mielecka</t>
  </si>
  <si>
    <t>Stefanczyk</t>
  </si>
  <si>
    <t>Fiszer</t>
  </si>
  <si>
    <t>Wislawa</t>
  </si>
  <si>
    <t>Maciejewska</t>
  </si>
  <si>
    <t>Maksym</t>
  </si>
  <si>
    <t>Znojek</t>
  </si>
  <si>
    <t>Barszczewska</t>
  </si>
  <si>
    <t>Binkowski</t>
  </si>
  <si>
    <t>Jankowski</t>
  </si>
  <si>
    <t>Skalny</t>
  </si>
  <si>
    <t>Mariusz</t>
  </si>
  <si>
    <t>Garlowski</t>
  </si>
  <si>
    <t>Nowotarska</t>
  </si>
  <si>
    <t>Mojsanowicz</t>
  </si>
  <si>
    <t>Majewska</t>
  </si>
  <si>
    <t>Zybowska</t>
  </si>
  <si>
    <t>Dobre Miasto</t>
  </si>
  <si>
    <t>Guzik</t>
  </si>
  <si>
    <t>Jakubczyk</t>
  </si>
  <si>
    <t>Mieleszko</t>
  </si>
  <si>
    <t>Bycz</t>
  </si>
  <si>
    <t>Walbiner</t>
  </si>
  <si>
    <t>Kasa</t>
  </si>
  <si>
    <t>Hardy</t>
  </si>
  <si>
    <t>Radoslawa</t>
  </si>
  <si>
    <t>Poniedzialek</t>
  </si>
  <si>
    <t>Stachowska</t>
  </si>
  <si>
    <t>Bardzio</t>
  </si>
  <si>
    <t>Zygmunt</t>
  </si>
  <si>
    <t>Banachowicz</t>
  </si>
  <si>
    <t>Olszyna</t>
  </si>
  <si>
    <t>Krakowski</t>
  </si>
  <si>
    <t>Grabik</t>
  </si>
  <si>
    <t>Czaja</t>
  </si>
  <si>
    <t>Cezar</t>
  </si>
  <si>
    <t>Adamski</t>
  </si>
  <si>
    <t>Krystian</t>
  </si>
  <si>
    <t>Dziwulski</t>
  </si>
  <si>
    <t>Andrychowicz</t>
  </si>
  <si>
    <t>Balica</t>
  </si>
  <si>
    <t>Kantor</t>
  </si>
  <si>
    <t>Ryba</t>
  </si>
  <si>
    <t>Jozefow</t>
  </si>
  <si>
    <t>Raban</t>
  </si>
  <si>
    <t>Choloniewski</t>
  </si>
  <si>
    <t>Carek</t>
  </si>
  <si>
    <t>Wlodek</t>
  </si>
  <si>
    <t>Bogdan</t>
  </si>
  <si>
    <t>Benedykt</t>
  </si>
  <si>
    <t>Jakobik</t>
  </si>
  <si>
    <t>Szeruga</t>
  </si>
  <si>
    <t>Loch</t>
  </si>
  <si>
    <t>Sosnowska</t>
  </si>
  <si>
    <t>Aronowski</t>
  </si>
  <si>
    <t>Szczepanski</t>
  </si>
  <si>
    <t>Bilinski</t>
  </si>
  <si>
    <t>Halemba</t>
  </si>
  <si>
    <t>Wojtkiewicz</t>
  </si>
  <si>
    <t>Kojec</t>
  </si>
  <si>
    <t>Ambroziak</t>
  </si>
  <si>
    <t>Moskala</t>
  </si>
  <si>
    <t>Amanowicz</t>
  </si>
  <si>
    <t>Chodorowska</t>
  </si>
  <si>
    <t>Bawinek</t>
  </si>
  <si>
    <t>Kendziora</t>
  </si>
  <si>
    <t>Bromska</t>
  </si>
  <si>
    <t>Rurski</t>
  </si>
  <si>
    <t>Koziol</t>
  </si>
  <si>
    <t>Dominika</t>
  </si>
  <si>
    <t>Maslon</t>
  </si>
  <si>
    <t>Makalu</t>
  </si>
  <si>
    <t>Nowakowska</t>
  </si>
  <si>
    <t>Sawicka</t>
  </si>
  <si>
    <t>Kaktus</t>
  </si>
  <si>
    <t>Mordy</t>
  </si>
  <si>
    <t>Cichocka</t>
  </si>
  <si>
    <t>Kukulska</t>
  </si>
  <si>
    <t>Jackowska</t>
  </si>
  <si>
    <t>Dagmara</t>
  </si>
  <si>
    <t>Szumska</t>
  </si>
  <si>
    <t>Paluch</t>
  </si>
  <si>
    <t>Markiewicz</t>
  </si>
  <si>
    <t>Arecki</t>
  </si>
  <si>
    <t>Lisinski</t>
  </si>
  <si>
    <t>Rysowicz</t>
  </si>
  <si>
    <t>Czajka</t>
  </si>
  <si>
    <t>Szyma</t>
  </si>
  <si>
    <t>Radomil</t>
  </si>
  <si>
    <t>Grudzien</t>
  </si>
  <si>
    <t>Wladyslawa</t>
  </si>
  <si>
    <t>Konwicka</t>
  </si>
  <si>
    <t>Osinska</t>
  </si>
  <si>
    <t>Myrcik</t>
  </si>
  <si>
    <t>Oman</t>
  </si>
  <si>
    <t>Bajer</t>
  </si>
  <si>
    <t>Wierzchowska</t>
  </si>
  <si>
    <t>Chalupka</t>
  </si>
  <si>
    <t>Kudowa-Slone</t>
  </si>
  <si>
    <t>Wielgus</t>
  </si>
  <si>
    <t>Kalisz</t>
  </si>
  <si>
    <t>Pisarskiewicz</t>
  </si>
  <si>
    <t>Sobieslaw</t>
  </si>
  <si>
    <t>Bulwan</t>
  </si>
  <si>
    <t>Marchewka</t>
  </si>
  <si>
    <t>Metz</t>
  </si>
  <si>
    <t>Jakimow</t>
  </si>
  <si>
    <t>Malarski</t>
  </si>
  <si>
    <t>Rakowski</t>
  </si>
  <si>
    <t>Szybki</t>
  </si>
  <si>
    <t>Gieblo</t>
  </si>
  <si>
    <t>Linus</t>
  </si>
  <si>
    <t>Inny</t>
  </si>
  <si>
    <t>Batory</t>
  </si>
  <si>
    <t>Drzewiecka</t>
  </si>
  <si>
    <t>Sztonyk</t>
  </si>
  <si>
    <t>Kita</t>
  </si>
  <si>
    <t>Kruszewska</t>
  </si>
  <si>
    <t>Radzimierz</t>
  </si>
  <si>
    <t>Augustowski</t>
  </si>
  <si>
    <t>Chudzik</t>
  </si>
  <si>
    <t>Wojtek</t>
  </si>
  <si>
    <t>Trzconka</t>
  </si>
  <si>
    <t>Wur</t>
  </si>
  <si>
    <t>Piotrowska</t>
  </si>
  <si>
    <t>Sikorska</t>
  </si>
  <si>
    <t>Pietrzyk</t>
  </si>
  <si>
    <t>Janowska</t>
  </si>
  <si>
    <t>Banasiak</t>
  </si>
  <si>
    <t>Zareba</t>
  </si>
  <si>
    <t>Krzyskow</t>
  </si>
  <si>
    <t>Sochacka</t>
  </si>
  <si>
    <t>Starachowicz</t>
  </si>
  <si>
    <t>Donald</t>
  </si>
  <si>
    <t>Bakowski</t>
  </si>
  <si>
    <t>Labaziewicz</t>
  </si>
  <si>
    <t>Blotny</t>
  </si>
  <si>
    <t>Paterek</t>
  </si>
  <si>
    <t>Kulig</t>
  </si>
  <si>
    <t>Banasiewicz</t>
  </si>
  <si>
    <t>Buchta</t>
  </si>
  <si>
    <t>Symanski</t>
  </si>
  <si>
    <t>Lewy</t>
  </si>
  <si>
    <t>Gumienny</t>
  </si>
  <si>
    <t>Sylwia</t>
  </si>
  <si>
    <t>Filipowicz</t>
  </si>
  <si>
    <t>Maciarz</t>
  </si>
  <si>
    <t>Frydryk</t>
  </si>
  <si>
    <t>Alancki</t>
  </si>
  <si>
    <t>Torun</t>
  </si>
  <si>
    <t>Chmiel</t>
  </si>
  <si>
    <t>Bialowasicz</t>
  </si>
  <si>
    <t>Stachowiak</t>
  </si>
  <si>
    <t>Ludwig</t>
  </si>
  <si>
    <t>Iwanski</t>
  </si>
  <si>
    <t>Zagorska</t>
  </si>
  <si>
    <t>Wielislaw</t>
  </si>
  <si>
    <t>Watroba</t>
  </si>
  <si>
    <t>Bartnik</t>
  </si>
  <si>
    <t>Grzmil</t>
  </si>
  <si>
    <t>Kawicki</t>
  </si>
  <si>
    <t>Bielsk Podlaski</t>
  </si>
  <si>
    <t>Boguslawska</t>
  </si>
  <si>
    <t>Urbanczyk</t>
  </si>
  <si>
    <t>Kamyk</t>
  </si>
  <si>
    <t>Pytka</t>
  </si>
  <si>
    <t>Grabowski</t>
  </si>
  <si>
    <t>Smitkowski</t>
  </si>
  <si>
    <t>Karbowniczek</t>
  </si>
  <si>
    <t>Chwalinski</t>
  </si>
  <si>
    <t>Klein</t>
  </si>
  <si>
    <t>Pustulka</t>
  </si>
  <si>
    <t>Rafal</t>
  </si>
  <si>
    <t>Rybak</t>
  </si>
  <si>
    <t>Dobieszowice</t>
  </si>
  <si>
    <t>Szafranska</t>
  </si>
  <si>
    <t>Koczorowska</t>
  </si>
  <si>
    <t>Warecka</t>
  </si>
  <si>
    <t>Piechota</t>
  </si>
  <si>
    <t>Brylka</t>
  </si>
  <si>
    <t>Harazim</t>
  </si>
  <si>
    <t>Bakala</t>
  </si>
  <si>
    <t>Jablonski</t>
  </si>
  <si>
    <t>Powietrzynski</t>
  </si>
  <si>
    <t>Adelajda</t>
  </si>
  <si>
    <t>Trzebinia</t>
  </si>
  <si>
    <t>Skrzypczyk</t>
  </si>
  <si>
    <t>Marciniak</t>
  </si>
  <si>
    <t>Afganski</t>
  </si>
  <si>
    <t>Marcz</t>
  </si>
  <si>
    <t>Kania</t>
  </si>
  <si>
    <t>Krzeczkowska</t>
  </si>
  <si>
    <t>Walczynska</t>
  </si>
  <si>
    <t>Walczak</t>
  </si>
  <si>
    <t>Kaminska</t>
  </si>
  <si>
    <t>Wieslaw</t>
  </si>
  <si>
    <t>Bananowski</t>
  </si>
  <si>
    <t>Szumylowicz</t>
  </si>
  <si>
    <t>Bronislaw</t>
  </si>
  <si>
    <t>Hubertus</t>
  </si>
  <si>
    <t>Buszek</t>
  </si>
  <si>
    <t>Szepelak</t>
  </si>
  <si>
    <t>Wcislowski</t>
  </si>
  <si>
    <t>Pietak</t>
  </si>
  <si>
    <t>Berkowski</t>
  </si>
  <si>
    <t>Jagoda</t>
  </si>
  <si>
    <t>Szmaglinska</t>
  </si>
  <si>
    <t>Morawski</t>
  </si>
  <si>
    <t>Kochman</t>
  </si>
  <si>
    <t>Skorogoszcz</t>
  </si>
  <si>
    <t>Bartczak</t>
  </si>
  <si>
    <t>Kubera</t>
  </si>
  <si>
    <t>Faustyn</t>
  </si>
  <si>
    <t>Katana</t>
  </si>
  <si>
    <t>Amelia</t>
  </si>
  <si>
    <t>Awast</t>
  </si>
  <si>
    <t>Wenc</t>
  </si>
  <si>
    <t>Bolkowski</t>
  </si>
  <si>
    <t>Celestyna</t>
  </si>
  <si>
    <t>Ozga</t>
  </si>
  <si>
    <t>Lucja</t>
  </si>
  <si>
    <t>Wicinska</t>
  </si>
  <si>
    <t>Gibki</t>
  </si>
  <si>
    <t>Klimaszewska</t>
  </si>
  <si>
    <t>Wolny</t>
  </si>
  <si>
    <t>Tarkowska</t>
  </si>
  <si>
    <t>Bansik</t>
  </si>
  <si>
    <t>Staniec</t>
  </si>
  <si>
    <t>Barankiewicz</t>
  </si>
  <si>
    <t>Ludwin</t>
  </si>
  <si>
    <t>Barwinek</t>
  </si>
  <si>
    <t>Nowik</t>
  </si>
  <si>
    <t>Klubicka</t>
  </si>
  <si>
    <t>Barcik</t>
  </si>
  <si>
    <t>Brodowicz</t>
  </si>
  <si>
    <t>Holda</t>
  </si>
  <si>
    <t>Krakowska</t>
  </si>
  <si>
    <t>Badurzewski</t>
  </si>
  <si>
    <t>Switaj</t>
  </si>
  <si>
    <t>Piaty</t>
  </si>
  <si>
    <t>Misiak</t>
  </si>
  <si>
    <t>Halinowska</t>
  </si>
  <si>
    <t>Borowicz</t>
  </si>
  <si>
    <t>Maj</t>
  </si>
  <si>
    <t>Miejska</t>
  </si>
  <si>
    <t>Dubala</t>
  </si>
  <si>
    <t>Wincenty</t>
  </si>
  <si>
    <t>Klimkiewicz</t>
  </si>
  <si>
    <t>Hejak</t>
  </si>
  <si>
    <t>Leszczynski</t>
  </si>
  <si>
    <t>Elwira</t>
  </si>
  <si>
    <t>Banowicz</t>
  </si>
  <si>
    <t>Skrzydlewska</t>
  </si>
  <si>
    <t>Miloslaw</t>
  </si>
  <si>
    <t>Kozik</t>
  </si>
  <si>
    <t>Literacka</t>
  </si>
  <si>
    <t>Medrzec</t>
  </si>
  <si>
    <t>Malbork</t>
  </si>
  <si>
    <t>Katowska</t>
  </si>
  <si>
    <t>Wolski</t>
  </si>
  <si>
    <t>Roos</t>
  </si>
  <si>
    <t>Baranicz</t>
  </si>
  <si>
    <t>Serafin</t>
  </si>
  <si>
    <t>Julita</t>
  </si>
  <si>
    <t>Ciecierska</t>
  </si>
  <si>
    <t>Kosciuszko</t>
  </si>
  <si>
    <t>Siwczynska</t>
  </si>
  <si>
    <t>Augustynik</t>
  </si>
  <si>
    <t>Bialecka</t>
  </si>
  <si>
    <t>Wanad</t>
  </si>
  <si>
    <t>Michalina</t>
  </si>
  <si>
    <t>Busz</t>
  </si>
  <si>
    <t>Mrusz</t>
  </si>
  <si>
    <t>Wolicz</t>
  </si>
  <si>
    <t>Czajkowski</t>
  </si>
  <si>
    <t>Babecki</t>
  </si>
  <si>
    <t>Czarnecka</t>
  </si>
  <si>
    <t>Biegajczyk</t>
  </si>
  <si>
    <t>Kajetan</t>
  </si>
  <si>
    <t>Kuzon</t>
  </si>
  <si>
    <t>Kucharczyk</t>
  </si>
  <si>
    <t>Turowski</t>
  </si>
  <si>
    <t>Muraszkowski</t>
  </si>
  <si>
    <t>Henka</t>
  </si>
  <si>
    <t>Sekula</t>
  </si>
  <si>
    <t>Barcinski</t>
  </si>
  <si>
    <t>Obornicki</t>
  </si>
  <si>
    <t>Hohenberg</t>
  </si>
  <si>
    <t>Wroclawski</t>
  </si>
  <si>
    <t>Kubiak</t>
  </si>
  <si>
    <t>Kalka</t>
  </si>
  <si>
    <t>Blasik</t>
  </si>
  <si>
    <t>Sonarska</t>
  </si>
  <si>
    <t>Macutkiewicz</t>
  </si>
  <si>
    <t>Irmina</t>
  </si>
  <si>
    <t>Kilen</t>
  </si>
  <si>
    <t>Kazimiera</t>
  </si>
  <si>
    <t>Sobiecka</t>
  </si>
  <si>
    <t>Wierzbicki</t>
  </si>
  <si>
    <t>Witek</t>
  </si>
  <si>
    <t>Lamorska</t>
  </si>
  <si>
    <t>Chenowska</t>
  </si>
  <si>
    <t>Piechocki</t>
  </si>
  <si>
    <t>Stypula</t>
  </si>
  <si>
    <t>Rojkiewicz</t>
  </si>
  <si>
    <t>Kaczmarczyk</t>
  </si>
  <si>
    <t>Swiegoda</t>
  </si>
  <si>
    <t>Matuszewska</t>
  </si>
  <si>
    <t>Stefanska</t>
  </si>
  <si>
    <t>Bartoszek</t>
  </si>
  <si>
    <t>Arast</t>
  </si>
  <si>
    <t>Chojnacka</t>
  </si>
  <si>
    <t>Barlinek</t>
  </si>
  <si>
    <t>Gorski</t>
  </si>
  <si>
    <t>Sieradz</t>
  </si>
  <si>
    <t>Mrozek</t>
  </si>
  <si>
    <t>Malinowski</t>
  </si>
  <si>
    <t>Beniowska</t>
  </si>
  <si>
    <t>Basista</t>
  </si>
  <si>
    <t>Altman</t>
  </si>
  <si>
    <t>Nucinska</t>
  </si>
  <si>
    <t>Mus</t>
  </si>
  <si>
    <t>Lipert</t>
  </si>
  <si>
    <t>Kobylin</t>
  </si>
  <si>
    <t>Roksana</t>
  </si>
  <si>
    <t>Kajka</t>
  </si>
  <si>
    <t>Pudlowicz</t>
  </si>
  <si>
    <t>Rebacz</t>
  </si>
  <si>
    <t>Zygfryd</t>
  </si>
  <si>
    <t>Klimczyk</t>
  </si>
  <si>
    <t>Bekasiewicz</t>
  </si>
  <si>
    <t>Czwartek</t>
  </si>
  <si>
    <t>Bialek</t>
  </si>
  <si>
    <t>Zalesiak</t>
  </si>
  <si>
    <t>Wojtczak</t>
  </si>
  <si>
    <t>Aniela</t>
  </si>
  <si>
    <t>Dymek</t>
  </si>
  <si>
    <t>Zawodnik</t>
  </si>
  <si>
    <t>Kaber</t>
  </si>
  <si>
    <t>Serocki</t>
  </si>
  <si>
    <t>Kedrak</t>
  </si>
  <si>
    <t>Janowski</t>
  </si>
  <si>
    <t>Chorzowik</t>
  </si>
  <si>
    <t>Zelazko</t>
  </si>
  <si>
    <t>Wozniakiewicz</t>
  </si>
  <si>
    <t>Jachimowicz</t>
  </si>
  <si>
    <t>Bidowska</t>
  </si>
  <si>
    <t>Klekowska</t>
  </si>
  <si>
    <t>Michajlow</t>
  </si>
  <si>
    <t>Zukowski</t>
  </si>
  <si>
    <t>Graniecka</t>
  </si>
  <si>
    <t>Kozikowska</t>
  </si>
  <si>
    <t>Adamowiczek</t>
  </si>
  <si>
    <t>Berakowska</t>
  </si>
  <si>
    <t>Sapek</t>
  </si>
  <si>
    <t>Glapa</t>
  </si>
  <si>
    <t>Koszewska</t>
  </si>
  <si>
    <t>Chaberow</t>
  </si>
  <si>
    <t>Gates</t>
  </si>
  <si>
    <t>Borna</t>
  </si>
  <si>
    <t>Brandys</t>
  </si>
  <si>
    <t>Zwierzynski</t>
  </si>
  <si>
    <t>Inowroclaw</t>
  </si>
  <si>
    <t>Dyta</t>
  </si>
  <si>
    <t>Sabat</t>
  </si>
  <si>
    <t>Gajewska</t>
  </si>
  <si>
    <t>Kupiec</t>
  </si>
  <si>
    <t>Lubanska</t>
  </si>
  <si>
    <t>Konczak</t>
  </si>
  <si>
    <t>Blazejczyk</t>
  </si>
  <si>
    <t>Adamiak</t>
  </si>
  <si>
    <t>Lipski</t>
  </si>
  <si>
    <t>Wachowicz</t>
  </si>
  <si>
    <t>Kubica</t>
  </si>
  <si>
    <t>Aniol</t>
  </si>
  <si>
    <t>Judyta</t>
  </si>
  <si>
    <t>Krawiec</t>
  </si>
  <si>
    <t>Mielczarek</t>
  </si>
  <si>
    <t>Janiszewska</t>
  </si>
  <si>
    <t>Pawluk</t>
  </si>
  <si>
    <t>Opole</t>
  </si>
  <si>
    <t>Bartus</t>
  </si>
  <si>
    <t>Borys</t>
  </si>
  <si>
    <t>Krolikiewicz</t>
  </si>
  <si>
    <t>Dziwak</t>
  </si>
  <si>
    <t>Nocun</t>
  </si>
  <si>
    <t>Dworek</t>
  </si>
  <si>
    <t>Rusin</t>
  </si>
  <si>
    <t>Eminowicz</t>
  </si>
  <si>
    <t>Wiga</t>
  </si>
  <si>
    <t>Debska</t>
  </si>
  <si>
    <t>Pigulski</t>
  </si>
  <si>
    <t>Pisarska</t>
  </si>
  <si>
    <t>Jagodzinski</t>
  </si>
  <si>
    <t>Cwikowski</t>
  </si>
  <si>
    <t>Szczublewska</t>
  </si>
  <si>
    <t>Tomaszewska</t>
  </si>
  <si>
    <t>Oleszko</t>
  </si>
  <si>
    <t>Kwasniak</t>
  </si>
  <si>
    <t>Wasiak</t>
  </si>
  <si>
    <t>Burza</t>
  </si>
  <si>
    <t>Szendzielorz</t>
  </si>
  <si>
    <t>Walce</t>
  </si>
  <si>
    <t>Misiek</t>
  </si>
  <si>
    <t>Szkwarek</t>
  </si>
  <si>
    <t>Malicka</t>
  </si>
  <si>
    <t>Milewska</t>
  </si>
  <si>
    <t>Hejdysz</t>
  </si>
  <si>
    <t>Skoczylas</t>
  </si>
  <si>
    <t>Szymik</t>
  </si>
  <si>
    <t>Haszczyc</t>
  </si>
  <si>
    <t>Szymanek</t>
  </si>
  <si>
    <t>Jedrzejczyk</t>
  </si>
  <si>
    <t>Adamiecki</t>
  </si>
  <si>
    <t>Rolla</t>
  </si>
  <si>
    <t>Podlaska</t>
  </si>
  <si>
    <t>Boguslaw</t>
  </si>
  <si>
    <t>Olszewski</t>
  </si>
  <si>
    <t>Strojna</t>
  </si>
  <si>
    <t>Konieczna</t>
  </si>
  <si>
    <t>Przybylska</t>
  </si>
  <si>
    <t>Banaszczyk</t>
  </si>
  <si>
    <t>Mikocka</t>
  </si>
  <si>
    <t>Abramczyk</t>
  </si>
  <si>
    <t>Miecznikowska</t>
  </si>
  <si>
    <t>Ciechanowicz</t>
  </si>
  <si>
    <t>Sobolewska</t>
  </si>
  <si>
    <t>Bliszczyk</t>
  </si>
  <si>
    <t>Klimka</t>
  </si>
  <si>
    <t>Basiak</t>
  </si>
  <si>
    <t xml:space="preserve">Nowak </t>
  </si>
  <si>
    <t>Biel</t>
  </si>
  <si>
    <t>Balik</t>
  </si>
  <si>
    <t>Izaak</t>
  </si>
  <si>
    <t>Gawron</t>
  </si>
  <si>
    <t>Piwonski</t>
  </si>
  <si>
    <t>Nowak</t>
  </si>
  <si>
    <t>Niewiarowska</t>
  </si>
  <si>
    <t>Jarosz</t>
  </si>
  <si>
    <t>Kotala</t>
  </si>
  <si>
    <t>Konny</t>
  </si>
  <si>
    <t>Giza</t>
  </si>
  <si>
    <t>Nowakowski</t>
  </si>
  <si>
    <t>Tomkow</t>
  </si>
  <si>
    <t>Banaszkiewicz</t>
  </si>
  <si>
    <t>Gala</t>
  </si>
  <si>
    <t>Linek</t>
  </si>
  <si>
    <t>Kosiorowski</t>
  </si>
  <si>
    <t>Sobol</t>
  </si>
  <si>
    <t>Reszczynski</t>
  </si>
  <si>
    <t>Furmanik</t>
  </si>
  <si>
    <t>Pieniak</t>
  </si>
  <si>
    <t>Wladyslaw</t>
  </si>
  <si>
    <t>Olcha</t>
  </si>
  <si>
    <t>Kowalewicz</t>
  </si>
  <si>
    <t>Barszczyk</t>
  </si>
  <si>
    <t>Juzak</t>
  </si>
  <si>
    <t>Cisasny</t>
  </si>
  <si>
    <t>Manna</t>
  </si>
  <si>
    <t>Antoszewska</t>
  </si>
  <si>
    <t>Konik</t>
  </si>
  <si>
    <t>Rybinska</t>
  </si>
  <si>
    <t>Tomczak</t>
  </si>
  <si>
    <t>Kononowicz</t>
  </si>
  <si>
    <t>Szczygielski</t>
  </si>
  <si>
    <t>Michalec</t>
  </si>
  <si>
    <t>Bydgoski</t>
  </si>
  <si>
    <t>Banaczek</t>
  </si>
  <si>
    <t>Bodny</t>
  </si>
  <si>
    <t>Krzysztofinski</t>
  </si>
  <si>
    <t>Zimnowoda</t>
  </si>
  <si>
    <t>Sadowski</t>
  </si>
  <si>
    <t>Chaberek</t>
  </si>
  <si>
    <t>Wlodarczak</t>
  </si>
  <si>
    <t>Potocka</t>
  </si>
  <si>
    <t>Jedrzej</t>
  </si>
  <si>
    <t>Kurzawinskai</t>
  </si>
  <si>
    <t>Albert</t>
  </si>
  <si>
    <t>Krakowiak</t>
  </si>
  <si>
    <t>Terlecki</t>
  </si>
  <si>
    <t>Lech</t>
  </si>
  <si>
    <t>Smolarz</t>
  </si>
  <si>
    <t>Huzar</t>
  </si>
  <si>
    <t>Wreczycka</t>
  </si>
  <si>
    <t>Kratka</t>
  </si>
  <si>
    <t>Charkow</t>
  </si>
  <si>
    <t>Korczak</t>
  </si>
  <si>
    <t>Szala</t>
  </si>
  <si>
    <t>Boszcz</t>
  </si>
  <si>
    <t>Edmund</t>
  </si>
  <si>
    <t>Malborski</t>
  </si>
  <si>
    <t>Mol</t>
  </si>
  <si>
    <t>Gorzegorz</t>
  </si>
  <si>
    <t>Turek</t>
  </si>
  <si>
    <t>Kwiecinska</t>
  </si>
  <si>
    <t>Alfred</t>
  </si>
  <si>
    <t>Babalewski</t>
  </si>
  <si>
    <t>Marzec</t>
  </si>
  <si>
    <t>Ramotowski</t>
  </si>
  <si>
    <t>Pogoda</t>
  </si>
  <si>
    <t>Barabuk</t>
  </si>
  <si>
    <t>Kapuscinska</t>
  </si>
  <si>
    <t>Salezy</t>
  </si>
  <si>
    <t>Baranek</t>
  </si>
  <si>
    <t>Holynski</t>
  </si>
  <si>
    <t>Celejewski</t>
  </si>
  <si>
    <t>Szturc</t>
  </si>
  <si>
    <t>Klimintowicz</t>
  </si>
  <si>
    <t>Zambrowicz</t>
  </si>
  <si>
    <t>Magielewski</t>
  </si>
  <si>
    <t>Misztal</t>
  </si>
  <si>
    <t>Babicz</t>
  </si>
  <si>
    <t>Boss</t>
  </si>
  <si>
    <t>Hubisz</t>
  </si>
  <si>
    <t>Gregoruk</t>
  </si>
  <si>
    <t>Rodek</t>
  </si>
  <si>
    <t>Wlodzislaw</t>
  </si>
  <si>
    <t>Wojtowicz</t>
  </si>
  <si>
    <t>Liderski</t>
  </si>
  <si>
    <t>Dziedzic</t>
  </si>
  <si>
    <t>Batorowicz</t>
  </si>
  <si>
    <t>Matusz</t>
  </si>
  <si>
    <t>Zukowska</t>
  </si>
  <si>
    <t>Witkowski</t>
  </si>
  <si>
    <t>Balowski</t>
  </si>
  <si>
    <t>Wilczek</t>
  </si>
  <si>
    <t>Szatylowicz</t>
  </si>
  <si>
    <t>Paca</t>
  </si>
  <si>
    <t>Rolek</t>
  </si>
  <si>
    <t>Kalamar</t>
  </si>
  <si>
    <t>Witaj</t>
  </si>
  <si>
    <t>Antos</t>
  </si>
  <si>
    <t>Wasowicz</t>
  </si>
  <si>
    <t>Dobrzynski</t>
  </si>
  <si>
    <t>Kisielewicz</t>
  </si>
  <si>
    <t>Banan</t>
  </si>
  <si>
    <t>Blocki</t>
  </si>
  <si>
    <t>Bek</t>
  </si>
  <si>
    <t>Bentkowski</t>
  </si>
  <si>
    <t>Bernard</t>
  </si>
  <si>
    <t>Kregiel</t>
  </si>
  <si>
    <t>Cichawa</t>
  </si>
  <si>
    <t>Pietruszka</t>
  </si>
  <si>
    <t>Korzeniewski</t>
  </si>
  <si>
    <t>Bakus</t>
  </si>
  <si>
    <t>Kornacki</t>
  </si>
  <si>
    <t>Grochalski</t>
  </si>
  <si>
    <t>Rynkiewicz</t>
  </si>
  <si>
    <t>Janeczek</t>
  </si>
  <si>
    <t>Bajerek</t>
  </si>
  <si>
    <t>Zelechowski</t>
  </si>
  <si>
    <t>Buchalterz</t>
  </si>
  <si>
    <t>Majeczek</t>
  </si>
  <si>
    <t>Majka</t>
  </si>
  <si>
    <t>Zwozniak</t>
  </si>
  <si>
    <t>Ostrobramski</t>
  </si>
  <si>
    <t>Baranski</t>
  </si>
  <si>
    <t>Warka</t>
  </si>
  <si>
    <t>Pustelnik</t>
  </si>
  <si>
    <t>Soplica</t>
  </si>
  <si>
    <t>Kaminski</t>
  </si>
  <si>
    <t>Pohorecki</t>
  </si>
  <si>
    <t>Proniewicz</t>
  </si>
  <si>
    <t>Slonina</t>
  </si>
  <si>
    <t>Krak</t>
  </si>
  <si>
    <t>Wrobel</t>
  </si>
  <si>
    <t>Poludniak</t>
  </si>
  <si>
    <t>Karska</t>
  </si>
  <si>
    <t>Dona</t>
  </si>
  <si>
    <t>Kulik</t>
  </si>
  <si>
    <t>Sonia</t>
  </si>
  <si>
    <t>Kozubik</t>
  </si>
  <si>
    <t>Mela</t>
  </si>
  <si>
    <t>Rykala</t>
  </si>
  <si>
    <t>Henryka</t>
  </si>
  <si>
    <t>Blizna</t>
  </si>
  <si>
    <t>Jaskolska</t>
  </si>
  <si>
    <t>Siudut</t>
  </si>
  <si>
    <t>Arnold</t>
  </si>
  <si>
    <t>Bandera</t>
  </si>
  <si>
    <t>Slomski</t>
  </si>
  <si>
    <t>Gorniak</t>
  </si>
  <si>
    <t>Bajor</t>
  </si>
  <si>
    <t>Zychowicz</t>
  </si>
  <si>
    <t>Bedka</t>
  </si>
  <si>
    <t>Augustyniak</t>
  </si>
  <si>
    <t>Grzmot</t>
  </si>
  <si>
    <t>Guryn</t>
  </si>
  <si>
    <t>Warzecha</t>
  </si>
  <si>
    <t>Papier</t>
  </si>
  <si>
    <t>Fleisch</t>
  </si>
  <si>
    <t>Cichowas</t>
  </si>
  <si>
    <t>Kierat</t>
  </si>
  <si>
    <t>Targosz</t>
  </si>
  <si>
    <t>Szmigin</t>
  </si>
  <si>
    <t>Graczyk</t>
  </si>
  <si>
    <t>Balinska</t>
  </si>
  <si>
    <t>Sliwinska</t>
  </si>
  <si>
    <t>Rejkowicz</t>
  </si>
  <si>
    <t>Bajerka</t>
  </si>
  <si>
    <t>Krynicka</t>
  </si>
  <si>
    <t>Cybulska</t>
  </si>
  <si>
    <t>Gajdemski</t>
  </si>
  <si>
    <t>Prokop</t>
  </si>
  <si>
    <t>Gubin</t>
  </si>
  <si>
    <t>Kleopatra</t>
  </si>
  <si>
    <t>Janska</t>
  </si>
  <si>
    <t>Balcerowska</t>
  </si>
  <si>
    <t>Podczasiak</t>
  </si>
  <si>
    <t>Cabaj</t>
  </si>
  <si>
    <t>Komar</t>
  </si>
  <si>
    <t>Zmelty</t>
  </si>
  <si>
    <t>Kral</t>
  </si>
  <si>
    <t>Badera</t>
  </si>
  <si>
    <t>Czerwinska</t>
  </si>
  <si>
    <t>Miekus</t>
  </si>
  <si>
    <t>Sroda</t>
  </si>
  <si>
    <t>Danek</t>
  </si>
  <si>
    <t>Muniak</t>
  </si>
  <si>
    <t>Zawalinska</t>
  </si>
  <si>
    <t>Florek</t>
  </si>
  <si>
    <t>Lewik</t>
  </si>
  <si>
    <t>Duzy</t>
  </si>
  <si>
    <t>Billa</t>
  </si>
  <si>
    <t>Witaszczyk</t>
  </si>
  <si>
    <t>Katon</t>
  </si>
  <si>
    <t>Rys</t>
  </si>
  <si>
    <t>Bednarska</t>
  </si>
  <si>
    <t>Witarek</t>
  </si>
  <si>
    <t>Miedzyrzecz</t>
  </si>
  <si>
    <t>Rogowska</t>
  </si>
  <si>
    <t>Ploszaj</t>
  </si>
  <si>
    <t>Pyzikowski</t>
  </si>
  <si>
    <t>Szumowski</t>
  </si>
  <si>
    <t>Leszek</t>
  </si>
  <si>
    <t>Bareczek</t>
  </si>
  <si>
    <t>Pogonska</t>
  </si>
  <si>
    <t>Dziarska</t>
  </si>
  <si>
    <t>Mazowiecka</t>
  </si>
  <si>
    <t>Radwan</t>
  </si>
  <si>
    <t>Dabrowka</t>
  </si>
  <si>
    <t>Winkler</t>
  </si>
  <si>
    <t>Molikiewicz</t>
  </si>
  <si>
    <t>Wojtas</t>
  </si>
  <si>
    <t>Nicola</t>
  </si>
  <si>
    <t>Oleksza</t>
  </si>
  <si>
    <t>Susel</t>
  </si>
  <si>
    <t>Tkaczyk</t>
  </si>
  <si>
    <t>Bujaczka</t>
  </si>
  <si>
    <t>Rokpol</t>
  </si>
  <si>
    <t>Orlowski</t>
  </si>
  <si>
    <t>Budzisz</t>
  </si>
  <si>
    <t>Tarara</t>
  </si>
  <si>
    <t>Marchlewska</t>
  </si>
  <si>
    <t>Tusinski</t>
  </si>
  <si>
    <t>Pyla</t>
  </si>
  <si>
    <t>Fido</t>
  </si>
  <si>
    <t>Sznyrowska</t>
  </si>
  <si>
    <t>Chrzan</t>
  </si>
  <si>
    <t>Bawar</t>
  </si>
  <si>
    <t>Barcikowski</t>
  </si>
  <si>
    <t>Laura</t>
  </si>
  <si>
    <t>Ochota</t>
  </si>
  <si>
    <t>Chojna</t>
  </si>
  <si>
    <t>Fijas</t>
  </si>
  <si>
    <t>Sikorowicz</t>
  </si>
  <si>
    <t>Szydlak</t>
  </si>
  <si>
    <t>Bronicz</t>
  </si>
  <si>
    <t>Malecka</t>
  </si>
  <si>
    <t>Dunaj</t>
  </si>
  <si>
    <t>Milion</t>
  </si>
  <si>
    <t>Alan</t>
  </si>
  <si>
    <t>Nieszporek</t>
  </si>
  <si>
    <t>Barabasz</t>
  </si>
  <si>
    <t>Adamek</t>
  </si>
  <si>
    <t>Malkowska</t>
  </si>
  <si>
    <t>Andruszewska</t>
  </si>
  <si>
    <t>Kosinska</t>
  </si>
  <si>
    <t>Biankowski</t>
  </si>
  <si>
    <t>Podsiadlo</t>
  </si>
  <si>
    <t>Daszyna</t>
  </si>
  <si>
    <t>Oliwa</t>
  </si>
  <si>
    <t>Czyrnek</t>
  </si>
  <si>
    <t>Kowalska</t>
  </si>
  <si>
    <t>Ćmiel</t>
  </si>
  <si>
    <t>Helski</t>
  </si>
  <si>
    <t>Domagalik</t>
  </si>
  <si>
    <t>Ogrodniczak</t>
  </si>
  <si>
    <t>Chwala</t>
  </si>
  <si>
    <t>Jozafat</t>
  </si>
  <si>
    <t>Marcinkiewicz</t>
  </si>
  <si>
    <t>Mewa</t>
  </si>
  <si>
    <t>Piwowarczyk</t>
  </si>
  <si>
    <t>Grzybowski</t>
  </si>
  <si>
    <t>Kowalonek</t>
  </si>
  <si>
    <t>Kryniewska</t>
  </si>
  <si>
    <t>Sergiusz</t>
  </si>
  <si>
    <t>Migdalowski</t>
  </si>
  <si>
    <t>Gwozdziewicz</t>
  </si>
  <si>
    <t>Lubaszka</t>
  </si>
  <si>
    <t>Wilinski</t>
  </si>
  <si>
    <t>Sienkiewicz</t>
  </si>
  <si>
    <t>Hajdukiewicz</t>
  </si>
  <si>
    <t>Ilona</t>
  </si>
  <si>
    <t>Balcerowski</t>
  </si>
  <si>
    <t>Kominiarz</t>
  </si>
  <si>
    <t>Damska</t>
  </si>
  <si>
    <t>Najowicz</t>
  </si>
  <si>
    <t>Rakulska</t>
  </si>
  <si>
    <t>Buczkowski</t>
  </si>
  <si>
    <t>Kraus</t>
  </si>
  <si>
    <t>Polak</t>
  </si>
  <si>
    <t>Barylka</t>
  </si>
  <si>
    <t>Wolej</t>
  </si>
  <si>
    <t>Baranowski</t>
  </si>
  <si>
    <t>Kruk</t>
  </si>
  <si>
    <t>Zalewicz</t>
  </si>
  <si>
    <t>Swiderski</t>
  </si>
  <si>
    <t>Rebajn</t>
  </si>
  <si>
    <t>Josiak</t>
  </si>
  <si>
    <t>Rompalska</t>
  </si>
  <si>
    <t>Krystiana</t>
  </si>
  <si>
    <t>Wolna</t>
  </si>
  <si>
    <t>Rozalska</t>
  </si>
  <si>
    <t>Kawa</t>
  </si>
  <si>
    <t>Ceglarz</t>
  </si>
  <si>
    <t>Balicki</t>
  </si>
  <si>
    <t>Malewska</t>
  </si>
  <si>
    <t>Pawlik</t>
  </si>
  <si>
    <t>Majcher</t>
  </si>
  <si>
    <t>Wozny</t>
  </si>
  <si>
    <t>Sobotka</t>
  </si>
  <si>
    <t>Mieczyslaw</t>
  </si>
  <si>
    <t>Zuchowski</t>
  </si>
  <si>
    <t>Ziemowit</t>
  </si>
  <si>
    <t>Pankiewicz</t>
  </si>
  <si>
    <t>Antonkiewicz</t>
  </si>
  <si>
    <t>Chyla</t>
  </si>
  <si>
    <t>Chwalek</t>
  </si>
  <si>
    <t>Lechowski</t>
  </si>
  <si>
    <t>Calka</t>
  </si>
  <si>
    <t>Wiercioch</t>
  </si>
  <si>
    <t>Cwierz</t>
  </si>
  <si>
    <t>Kanarek</t>
  </si>
  <si>
    <t>Tyliba</t>
  </si>
  <si>
    <t>Smietanski</t>
  </si>
  <si>
    <t>Malcharek</t>
  </si>
  <si>
    <t>Bitwa</t>
  </si>
  <si>
    <t>Kmicic</t>
  </si>
  <si>
    <t>Kazmierowska</t>
  </si>
  <si>
    <t>Szwaja</t>
  </si>
  <si>
    <t>Laczna</t>
  </si>
  <si>
    <t>Magiera</t>
  </si>
  <si>
    <t>Jakubowski</t>
  </si>
  <si>
    <t>Lodz</t>
  </si>
  <si>
    <t>Szymanski</t>
  </si>
  <si>
    <t>Nieweglowski</t>
  </si>
  <si>
    <t>Kieslowski</t>
  </si>
  <si>
    <t>Bielawa</t>
  </si>
  <si>
    <t>Balickiewicz</t>
  </si>
  <si>
    <t>Kwolek</t>
  </si>
  <si>
    <t>Galaszewska</t>
  </si>
  <si>
    <t>Garbaczyk</t>
  </si>
  <si>
    <t>Cedro</t>
  </si>
  <si>
    <t>Rita</t>
  </si>
  <si>
    <t>Pieczenczyk</t>
  </si>
  <si>
    <t>Borkowska</t>
  </si>
  <si>
    <t>Melnik</t>
  </si>
  <si>
    <t>Czernicka</t>
  </si>
  <si>
    <t>Balonski</t>
  </si>
  <si>
    <t>Banczak</t>
  </si>
  <si>
    <t>Piekarski</t>
  </si>
  <si>
    <t>Mondkiewicz</t>
  </si>
  <si>
    <t>Felerski</t>
  </si>
  <si>
    <t>Zawodna</t>
  </si>
  <si>
    <t>Bijak</t>
  </si>
  <si>
    <t>Chechelska</t>
  </si>
  <si>
    <t>Sasimski</t>
  </si>
  <si>
    <t>Julianna</t>
  </si>
  <si>
    <t>Abacka</t>
  </si>
  <si>
    <t>Chojnacki</t>
  </si>
  <si>
    <t>Etykiety wierszy</t>
  </si>
  <si>
    <t>(puste)</t>
  </si>
  <si>
    <t>Suma końcowa</t>
  </si>
  <si>
    <t>Liczba z Id_studenta</t>
  </si>
  <si>
    <t>&gt;2000</t>
  </si>
  <si>
    <t>Średnia z Dochod_na_osobe</t>
  </si>
  <si>
    <t>Urba</t>
  </si>
  <si>
    <t>Ludwi</t>
  </si>
  <si>
    <t>Baro</t>
  </si>
  <si>
    <t>Kawk</t>
  </si>
  <si>
    <t>Kwiecie</t>
  </si>
  <si>
    <t>Kuli</t>
  </si>
  <si>
    <t>Wa</t>
  </si>
  <si>
    <t>Kobu</t>
  </si>
  <si>
    <t>Stycze</t>
  </si>
  <si>
    <t>Banasiewic</t>
  </si>
  <si>
    <t>Dabrowsk</t>
  </si>
  <si>
    <t>Wysock</t>
  </si>
  <si>
    <t>Rokos</t>
  </si>
  <si>
    <t>Nowa</t>
  </si>
  <si>
    <t>Oleks</t>
  </si>
  <si>
    <t>Mu</t>
  </si>
  <si>
    <t>Zaja</t>
  </si>
  <si>
    <t>Barcikowsk</t>
  </si>
  <si>
    <t>Biega</t>
  </si>
  <si>
    <t>Podsiadl</t>
  </si>
  <si>
    <t>Wojcick</t>
  </si>
  <si>
    <t>Adamsk</t>
  </si>
  <si>
    <t>Kolodzie</t>
  </si>
  <si>
    <t>Pietra</t>
  </si>
  <si>
    <t>Krakowsk</t>
  </si>
  <si>
    <t>Sikor</t>
  </si>
  <si>
    <t>Zukowsk</t>
  </si>
  <si>
    <t>Lichw</t>
  </si>
  <si>
    <t>Mazurkiewic</t>
  </si>
  <si>
    <t>Balcere</t>
  </si>
  <si>
    <t>Marcinia</t>
  </si>
  <si>
    <t>Mile</t>
  </si>
  <si>
    <t>Aback</t>
  </si>
  <si>
    <t>Caba</t>
  </si>
  <si>
    <t>Ciechanowic</t>
  </si>
  <si>
    <t>Kotowic</t>
  </si>
  <si>
    <t>Matcza</t>
  </si>
  <si>
    <t>Pacul</t>
  </si>
  <si>
    <t>Sow</t>
  </si>
  <si>
    <t>Wojci</t>
  </si>
  <si>
    <t>Kra</t>
  </si>
  <si>
    <t>Zab</t>
  </si>
  <si>
    <t>Augustowsk</t>
  </si>
  <si>
    <t>Bebe</t>
  </si>
  <si>
    <t>Wojta</t>
  </si>
  <si>
    <t>Janowsk</t>
  </si>
  <si>
    <t>Marze</t>
  </si>
  <si>
    <t>Mazure</t>
  </si>
  <si>
    <t>Pietrzy</t>
  </si>
  <si>
    <t>Nawro</t>
  </si>
  <si>
    <t>Wronsk</t>
  </si>
  <si>
    <t>Male</t>
  </si>
  <si>
    <t>Adamczy</t>
  </si>
  <si>
    <t>Woln</t>
  </si>
  <si>
    <t>Krolikiewic</t>
  </si>
  <si>
    <t>Kalwa</t>
  </si>
  <si>
    <t>Wrobe</t>
  </si>
  <si>
    <t>Grzesi</t>
  </si>
  <si>
    <t>Slomczynsk</t>
  </si>
  <si>
    <t>Baje</t>
  </si>
  <si>
    <t>Buja</t>
  </si>
  <si>
    <t>Felinsk</t>
  </si>
  <si>
    <t>Klimczy</t>
  </si>
  <si>
    <t>Banachowic</t>
  </si>
  <si>
    <t>Dudzinsk</t>
  </si>
  <si>
    <t>Hebd</t>
  </si>
  <si>
    <t>Krynick</t>
  </si>
  <si>
    <t>Banac</t>
  </si>
  <si>
    <t>Andrzejewsk</t>
  </si>
  <si>
    <t>Wola</t>
  </si>
  <si>
    <t>Myrci</t>
  </si>
  <si>
    <t>Jablonsk</t>
  </si>
  <si>
    <t>Pola</t>
  </si>
  <si>
    <t>Dud</t>
  </si>
  <si>
    <t>Michala</t>
  </si>
  <si>
    <t>Przybylsk</t>
  </si>
  <si>
    <t>Sikorsk</t>
  </si>
  <si>
    <t>Balcerowsk</t>
  </si>
  <si>
    <t>Kowa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</si>
</sst>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0" fillId="0" borderId="0" xfId="0" applyNumberFormat="1"/>
    <xf numFmtId="0" fontId="0" fillId="0" borderId="0" xfId="0" applyNumberFormat="1" applyFont="1"/>
    <xf numFmtId="0" fontId="0" fillId="2" borderId="0" xfId="0" applyFill="1"/>
    <xf numFmtId="2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średnie dochodów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'3)'!$G$15:$G$24</c:f>
              <c:strCache>
                <c:ptCount val="10"/>
                <c:pt idx="0">
                  <c:v>Akademia Sztuk Pieknych</c:v>
                </c:pt>
                <c:pt idx="1">
                  <c:v>Politechnika Informatyczno-Elektroniczna</c:v>
                </c:pt>
                <c:pt idx="2">
                  <c:v>Politechnika Krolewska</c:v>
                </c:pt>
                <c:pt idx="3">
                  <c:v>Uniwersytet Ekonomiczny</c:v>
                </c:pt>
                <c:pt idx="4">
                  <c:v>Uniwersytet Krolewski</c:v>
                </c:pt>
                <c:pt idx="5">
                  <c:v>Uniwersytet Muzyczny</c:v>
                </c:pt>
                <c:pt idx="6">
                  <c:v>Uniwersytet Pedagogiczny</c:v>
                </c:pt>
                <c:pt idx="7">
                  <c:v>Uniwersytet Rolniczy</c:v>
                </c:pt>
                <c:pt idx="8">
                  <c:v>Uniwersytet Sportu i Turystyki</c:v>
                </c:pt>
                <c:pt idx="9">
                  <c:v>Wyzsza Szkoła Techniczna</c:v>
                </c:pt>
              </c:strCache>
            </c:strRef>
          </c:cat>
          <c:val>
            <c:numRef>
              <c:f>'3)'!$H$15:$H$24</c:f>
              <c:numCache>
                <c:formatCode>0.00</c:formatCode>
                <c:ptCount val="10"/>
                <c:pt idx="0">
                  <c:v>1985.9818181818182</c:v>
                </c:pt>
                <c:pt idx="1">
                  <c:v>1814.2007104795737</c:v>
                </c:pt>
                <c:pt idx="2">
                  <c:v>1947.3440514469453</c:v>
                </c:pt>
                <c:pt idx="3">
                  <c:v>1921.0566037735848</c:v>
                </c:pt>
                <c:pt idx="4">
                  <c:v>1832.2171052631579</c:v>
                </c:pt>
                <c:pt idx="5">
                  <c:v>2124</c:v>
                </c:pt>
                <c:pt idx="6">
                  <c:v>1858.4716981132076</c:v>
                </c:pt>
                <c:pt idx="7">
                  <c:v>1898.4915254237287</c:v>
                </c:pt>
                <c:pt idx="8">
                  <c:v>1923.8139534883721</c:v>
                </c:pt>
                <c:pt idx="9">
                  <c:v>1871.0666666666666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9437000"/>
        <c:axId val="479433472"/>
      </c:barChart>
      <c:catAx>
        <c:axId val="479437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9433472"/>
        <c:crosses val="autoZero"/>
        <c:auto val="1"/>
        <c:lblAlgn val="ctr"/>
        <c:lblOffset val="100"/>
        <c:noMultiLvlLbl val="0"/>
      </c:catAx>
      <c:valAx>
        <c:axId val="479433472"/>
        <c:scaling>
          <c:orientation val="minMax"/>
          <c:min val="1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9437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739140</xdr:colOff>
      <xdr:row>24</xdr:row>
      <xdr:rowOff>106680</xdr:rowOff>
    </xdr:from>
    <xdr:to>
      <xdr:col>8</xdr:col>
      <xdr:colOff>365760</xdr:colOff>
      <xdr:row>39</xdr:row>
      <xdr:rowOff>106680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omas\Dropbox\M&#243;j%20komputer%20(LAPTOP-T7BJESQF)\Desktop\szko&#322;a\informatyka\matura2023\zbi&#243;r_zada&#324;\90\akademiki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omas\Dropbox\M&#243;j%20komputer%20(LAPTOP-T7BJESQF)\Desktop\szko&#322;a\informatyka\matura2023\zbi&#243;r_zada&#324;\90\akademiki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omas\Dropbox\M&#243;j%20komputer%20(LAPTOP-T7BJESQF)\Desktop\szko&#322;a\informatyka\matura2023\zbi&#243;r_zada&#324;\90\akademiki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omas\Dropbox\M&#243;j%20komputer%20(LAPTOP-T7BJESQF)\Desktop\szko&#322;a\informatyka\matura2023\zbi&#243;r_zada&#324;\90\akademiki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5013.450032523149" createdVersion="5" refreshedVersion="5" minRefreshableVersion="3" recordCount="1617">
  <cacheSource type="worksheet">
    <worksheetSource ref="A1:C1048576" sheet="1)" r:id="rId2"/>
  </cacheSource>
  <cacheFields count="3">
    <cacheField name="Id_studenta" numFmtId="0">
      <sharedItems containsString="0" containsBlank="1" containsNumber="1" containsInteger="1" minValue="1" maxValue="1616" count="16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m/>
      </sharedItems>
    </cacheField>
    <cacheField name="Uczelnia" numFmtId="0">
      <sharedItems containsBlank="1" count="11">
        <s v="Uniwersytet Krolewski"/>
        <s v="Akademia Sztuk Pieknych"/>
        <s v="Politechnika Krolewska"/>
        <s v="Politechnika Informatyczno-Elektroniczna"/>
        <s v="Uniwersytet Sportu i Turystyki"/>
        <s v="Wyzsza Szkoła Techniczna"/>
        <s v="Uniwersytet Muzyczny"/>
        <s v="Uniwersytet Pedagogiczny"/>
        <s v="Uniwersytet Ekonomiczny"/>
        <s v="Uniwersytet Rolniczy"/>
        <m/>
      </sharedItems>
    </cacheField>
    <cacheField name="Miejsce_zam" numFmtId="0">
      <sharedItems containsBlank="1" count="221">
        <s v="Krosno"/>
        <s v="Pulawy"/>
        <s v="Lubliniec"/>
        <s v="Glucholazy"/>
        <s v="Koniakow"/>
        <s v="Kogutek"/>
        <s v="Raciborz"/>
        <s v="Jejkowice"/>
        <s v="Mikolow"/>
        <s v="Rybnik"/>
        <s v="Bedzin"/>
        <s v="Ruda Slaska"/>
        <s v="Krapkowice"/>
        <s v="Jaworzno"/>
        <s v="Wisla"/>
        <s v="Oswiecim"/>
        <s v="Sosnowiec"/>
        <s v="Szczyrk"/>
        <s v="Rzeszow"/>
        <s v="Piotrkow Trybunalski"/>
        <s v="Myslowice"/>
        <s v="Nowy Targ"/>
        <s v="Rajcza"/>
        <s v="Chyzne"/>
        <s v="Sanok"/>
        <s v="Limanowa"/>
        <s v="Wojkowice"/>
        <s v="Brzesko"/>
        <s v="Sosnicowice"/>
        <s v="Katowice"/>
        <s v="Gieraltowice"/>
        <s v="Czestochowa"/>
        <s v="Lomza"/>
        <s v="Tomaszow Lubelski"/>
        <s v="Rabka"/>
        <s v="Kolbaskowo"/>
        <s v="Nysa"/>
        <s v="Dlugopole-Zdroj"/>
        <s v="Ledziny"/>
        <s v="Ilawa"/>
        <s v="Terespol"/>
        <s v="Wegorzewo"/>
        <s v="Rogoznik"/>
        <s v="Bezledy"/>
        <s v="Zawiercie"/>
        <s v="Slawkow"/>
        <s v="Wroclaw"/>
        <s v="Ustron"/>
        <s v="Swietochlowice"/>
        <s v="Jaslo"/>
        <s v="Tworog"/>
        <s v="Zywiec"/>
        <s v="Ogrodzieniec"/>
        <s v="Sucha Beskidzka"/>
        <s v="Lubaczow"/>
        <s v="Cieszyn"/>
        <s v="Strzelce Opolskie"/>
        <s v="Leszno"/>
        <s v="Debica"/>
        <s v="Tarnobrzeg"/>
        <s v="Bielsko - Biala"/>
        <s v="Naleczow"/>
        <s v="Poraj"/>
        <s v="Otmuchow"/>
        <s v="Dabrowa Gornicza"/>
        <s v="Kielce"/>
        <s v="Koszalin"/>
        <s v="Halinow"/>
        <s v="Monki"/>
        <s v="Nowy Sacz"/>
        <s v="Grudziadz"/>
        <s v="Jaworzynka"/>
        <s v="Przemysl"/>
        <s v="Kedzierzyn-Kozle"/>
        <s v="Gorzow Wielkopolski"/>
        <s v="Kruszwica"/>
        <s v="Piwniczna-Zdroj"/>
        <s v="Kety"/>
        <s v="Radom"/>
        <s v="Jedrzejow"/>
        <s v="Siewierz"/>
        <s v="Tarnow"/>
        <s v="Gorki Male"/>
        <s v="Deblin"/>
        <s v="Zabrze"/>
        <s v="Klomnice"/>
        <s v="Chorzow"/>
        <s v="Wadowice"/>
        <s v="Bytom"/>
        <s v="Lublin"/>
        <s v="Olkusz"/>
        <s v="Gdynia"/>
        <s v="Zakopane"/>
        <s v="Dzierzoniow"/>
        <s v="Bransk"/>
        <s v="Pszczyna"/>
        <s v="Leczyca"/>
        <s v="Swiecko"/>
        <s v="Debowiec"/>
        <s v="Szczekociny"/>
        <s v="Ciechocinek"/>
        <s v="Zabrodzie"/>
        <s v="Debrzno"/>
        <s v="Gliwice"/>
        <s v="Legnica"/>
        <s v="Lwowek Slaski"/>
        <s v="Brzeg Dolny"/>
        <s v="Wolbrom"/>
        <s v="Kleszczow"/>
        <s v="Bialystok"/>
        <s v="Miedzyrzecze"/>
        <s v="Warszawa"/>
        <s v="Myszkow"/>
        <s v="Bydgoszcz"/>
        <s v="Pyrzowice"/>
        <s v="Hrebenne"/>
        <s v="Koscian"/>
        <s v="Chelm"/>
        <s v="Kuznica Bialostocka"/>
        <s v="Zory"/>
        <s v="Sopot"/>
        <s v="Kepice"/>
        <s v="Poznan"/>
        <s v="Zgorzelec"/>
        <s v="Gdansk"/>
        <s v="Kostrzyn"/>
        <s v="Kuznia Raciborska"/>
        <s v="Mikolajki"/>
        <s v="Gryfice"/>
        <s v="Siemianowice Slaskie"/>
        <s v="Ogrodniki"/>
        <s v="Chalupki"/>
        <s v="Glubczyce"/>
        <s v="Alwernia"/>
        <s v="Plock"/>
        <s v="Bochnia"/>
        <s v="Tychy"/>
        <s v="Jakuszyce"/>
        <s v="Zyrardow"/>
        <s v="Mlynarze"/>
        <s v="Zamosc"/>
        <s v="Lazy"/>
        <s v="Jastrzebie-Zdroj"/>
        <s v="Szczecinek"/>
        <s v="Miechow"/>
        <s v="Szamotuly"/>
        <s v="Izbica Kujawska"/>
        <s v="Pilica"/>
        <s v="Tarnowskie Gory"/>
        <s v="Ciechanow"/>
        <s v="Baborow"/>
        <s v="Zambrow"/>
        <s v="Oborniki"/>
        <s v="Siedlce"/>
        <s v="Elblag"/>
        <s v="Istebna"/>
        <s v="Bozewo"/>
        <s v="Pyrzyce"/>
        <s v="Przasnysz"/>
        <s v="Ostroleka"/>
        <s v="Konin"/>
        <s v="Prudnik"/>
        <s v="Olsztyn"/>
        <s v="Walbrzych"/>
        <s v="Gostyn"/>
        <s v="Legionowo"/>
        <s v="Wodzislaw Slaski"/>
        <s v="Mirow"/>
        <s v="Piechowice"/>
        <s v="Elk"/>
        <s v="Suwalki"/>
        <s v="Swinoujscie"/>
        <s v="Biala Podlaska"/>
        <s v="Swieradow-Zdroj"/>
        <s v="Witonia"/>
        <s v="Suraz"/>
        <s v="Karniewo"/>
        <s v="Krzeszowice"/>
        <s v="Aleksandrow Kujawski"/>
        <s v="Bialaszewo"/>
        <s v="Wloclawek"/>
        <s v="Szczecin"/>
        <s v="Skierniewice"/>
        <s v="Krzyz Wielkopolski"/>
        <s v="Kobylin-Borzymy"/>
        <s v="Pila"/>
        <s v="Zielona Gora"/>
        <s v="Wagrowiec"/>
        <s v="Julianka"/>
        <s v="Jezewo"/>
        <s v="Krasnik"/>
        <s v="Jelenia Gora"/>
        <s v="Wejherowo"/>
        <s v="Wlodowice"/>
        <s v="Medyka"/>
        <s v="Dobre Miasto"/>
        <s v="Olszyna"/>
        <s v="Jozefow"/>
        <s v="Mordy"/>
        <s v="Kudowa-Slone"/>
        <s v="Kalisz"/>
        <s v="Gieblo"/>
        <s v="Torun"/>
        <s v="Bielsk Podlaski"/>
        <s v="Dobieszowice"/>
        <s v="Trzebinia"/>
        <s v="Skorogoszcz"/>
        <s v="Barwinek"/>
        <s v="Malbork"/>
        <s v="Barlinek"/>
        <s v="Sieradz"/>
        <s v="Kobylin"/>
        <s v="Inowroclaw"/>
        <s v="Opole"/>
        <s v="Walce"/>
        <s v="Gubin"/>
        <s v="Miedzyrzecz"/>
        <s v="Daszyna"/>
        <s v="Sobotka"/>
        <s v="Lodz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or" refreshedDate="45013.461306944446" createdVersion="5" refreshedVersion="5" minRefreshableVersion="3" recordCount="1616">
  <cacheSource type="worksheet">
    <worksheetSource ref="D1:E1617" sheet="3)" r:id="rId2"/>
  </cacheSource>
  <cacheFields count="2">
    <cacheField name="Uczelnia" numFmtId="0">
      <sharedItems count="10">
        <s v="Uniwersytet Krolewski"/>
        <s v="Akademia Sztuk Pieknych"/>
        <s v="Politechnika Krolewska"/>
        <s v="Politechnika Informatyczno-Elektroniczna"/>
        <s v="Uniwersytet Sportu i Turystyki"/>
        <s v="Wyzsza Szkoła Techniczna"/>
        <s v="Uniwersytet Muzyczny"/>
        <s v="Uniwersytet Pedagogiczny"/>
        <s v="Uniwersytet Ekonomiczny"/>
        <s v="Uniwersytet Rolniczy"/>
      </sharedItems>
    </cacheField>
    <cacheField name="Dochod_na_osobe" numFmtId="0">
      <sharedItems containsSemiMixedTypes="0" containsString="0" containsNumber="1" containsInteger="1" minValue="350" maxValue="33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or" refreshedDate="45013.46430428241" createdVersion="5" refreshedVersion="5" minRefreshableVersion="3" recordCount="1616">
  <cacheSource type="worksheet">
    <worksheetSource ref="A1:B1617" sheet="4)" r:id="rId2"/>
  </cacheSource>
  <cacheFields count="2">
    <cacheField name="Id_studenta" numFmtId="0">
      <sharedItems containsSemiMixedTypes="0" containsString="0" containsNumber="1" containsInteger="1" minValue="1" maxValue="1616"/>
    </cacheField>
    <cacheField name="Rok_studiow" numFmtId="0">
      <sharedItems count="5">
        <s v="I"/>
        <s v="II"/>
        <s v="IV"/>
        <s v="V"/>
        <s v="II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tor" refreshedDate="45013.477558564817" createdVersion="5" refreshedVersion="5" minRefreshableVersion="3" recordCount="1616">
  <cacheSource type="worksheet">
    <worksheetSource ref="A1:F1617" sheet="5)" r:id="rId2"/>
  </cacheSource>
  <cacheFields count="6">
    <cacheField name="Nazwisko" numFmtId="0">
      <sharedItems count="1456">
        <s v="Baranowska"/>
        <s v="Chorzowska"/>
        <s v="Bilska"/>
        <s v="Rada"/>
        <s v="Milek"/>
        <s v="Biernat"/>
        <s v="Bijakowska"/>
        <s v="Zaluski"/>
        <s v="Kowalski"/>
        <s v="Ochala"/>
        <s v="Planeta"/>
        <s v="Michalska"/>
        <s v="Berakacz"/>
        <s v="Kuc"/>
        <s v="Zielinska"/>
        <s v="Babiarz"/>
        <s v="Barton"/>
        <s v="Wolak"/>
        <s v="Lisiecki"/>
        <s v="Bzinkowski"/>
        <s v="Tokarski"/>
        <s v="Kolska"/>
        <s v="Kolodziej"/>
        <s v="Swierkowska"/>
        <s v="Tutaj"/>
        <s v="Jarecki"/>
        <s v="Banakiewicz"/>
        <s v="Skiba"/>
        <s v="Kazdron"/>
        <s v="Krol"/>
        <s v="Kotlarska"/>
        <s v="Tyranowski"/>
        <s v="Koral"/>
        <s v="Witebski"/>
        <s v="Kedzierski"/>
        <s v="Samek"/>
        <s v="Goral"/>
        <s v="Figielski"/>
        <s v="Klosinski"/>
        <s v="Dyszy"/>
        <s v="Szelest"/>
        <s v="Chojecka"/>
        <s v="Jandura"/>
        <s v="Aron"/>
        <s v="Lodziarz"/>
        <s v="Bobrowska"/>
        <s v="Zagajewski"/>
        <s v="Lyszkowska"/>
        <s v="Tabor"/>
        <s v="Frymarkiewicz"/>
        <s v="Graczynski"/>
        <s v="Skoczkowski"/>
        <s v="Kawka"/>
        <s v="Bobkowicz"/>
        <s v="Bartoszewicz"/>
        <s v="Grzesiak"/>
        <s v="Korpet"/>
        <s v="Bojka"/>
        <s v="Drozdzik"/>
        <s v="Przybylski"/>
        <s v="Baron"/>
        <s v="Bajerska"/>
        <s v="Bednar"/>
        <s v="Keta"/>
        <s v="Grabowska"/>
        <s v="Zakrzewska"/>
        <s v="Barcikowska"/>
        <s v="Holski"/>
        <s v="Drabicka"/>
        <s v="Krynicki"/>
        <s v="Ludziejewski"/>
        <s v="Wojciechowska"/>
        <s v="Kausek"/>
        <s v="Swoboda"/>
        <s v="Basik"/>
        <s v="Mika"/>
        <s v="Barszczon"/>
        <s v="Wozniak"/>
        <s v="Kostrzewa"/>
        <s v="Duszczyk"/>
        <s v="Nowicki"/>
        <s v="Borek"/>
        <s v="Firek"/>
        <s v="Podsiadly"/>
        <s v="Kalinowski"/>
        <s v="Drozdz"/>
        <s v="Gajos"/>
        <s v="Muszynska"/>
        <s v="Bankowska"/>
        <s v="Boronowska"/>
        <s v="Pazdziernik"/>
        <s v="Golec"/>
        <s v="Slomczynski"/>
        <s v="Czarna"/>
        <s v="Lina"/>
        <s v="Kalwas"/>
        <s v="Pulka"/>
        <s v="Kasperek"/>
        <s v="Karpowicz"/>
        <s v="Balcerzak"/>
        <s v="Wosik"/>
        <s v="Biegajski"/>
        <s v="Jasak"/>
        <s v="Barylkiewicz"/>
        <s v="Bilski"/>
        <s v="Sycowski"/>
        <s v="Bacz"/>
        <s v="Czubacka"/>
        <s v="Jurkowski"/>
        <s v="Alotek"/>
        <s v="Judycki"/>
        <s v="Pawlowska"/>
        <s v="Sliz"/>
        <s v="Bawicz"/>
        <s v="Wegrzyn"/>
        <s v="Gonczyk"/>
        <s v="Toborek"/>
        <s v="Socha"/>
        <s v="Dwornik"/>
        <s v="Wisniewska"/>
        <s v="Raszyn"/>
        <s v="Tomczyk"/>
        <s v="Semeniuk"/>
        <s v="Maczynska"/>
        <s v="Bajda"/>
        <s v="Rokosz"/>
        <s v="Wtorek"/>
        <s v="Brzezinska"/>
        <s v="Binski"/>
        <s v="Nyska"/>
        <s v="Czylok"/>
        <s v="Antoniak"/>
        <s v="Kaleta"/>
        <s v="Salacinski"/>
        <s v="Krzesinski"/>
        <s v="Gorajska"/>
        <s v="Aleksandrowicz"/>
        <s v="Zasada"/>
        <s v="Rutkowski"/>
        <s v="Mikolajczak"/>
        <s v="Pobereznik"/>
        <s v="Domnicz"/>
        <s v="Blazowski"/>
        <s v="Stachowicz"/>
        <s v="Lewinska"/>
        <s v="Wroblewski"/>
        <s v="Bieniek"/>
        <s v="Wawrzyn"/>
        <s v="Bakucha"/>
        <s v="Chudy"/>
        <s v="Rosiewicz"/>
        <s v="Jozwiak"/>
        <s v="Berus"/>
        <s v="Haczyk"/>
        <s v="Lewandowski"/>
        <s v="Kotwicka"/>
        <s v="Bolkowicz"/>
        <s v="Wojciechowski"/>
        <s v="Barskacz"/>
        <s v="Lubec"/>
        <s v="Szulim"/>
        <s v="Hebda"/>
        <s v="Wieczorek"/>
        <s v="Babul"/>
        <s v="Myszograj"/>
        <s v="Chrust"/>
        <s v="Pietrowicz"/>
        <s v="Wrona"/>
        <s v="Wysocki"/>
        <s v="Baryla"/>
        <s v="Duda"/>
        <s v="Bialowas"/>
        <s v="Szlachcic"/>
        <s v="Hauser"/>
        <s v="Adamus"/>
        <s v="Bielanski"/>
        <s v="Konopka"/>
        <s v="Lawrynowicz"/>
        <s v="Fastnacht"/>
        <s v="Persinski"/>
        <s v="Kuter"/>
        <s v="Kujdowicz"/>
        <s v="Merak"/>
        <s v="Owsianka"/>
        <s v="Szurkowski"/>
        <s v="Kopycki"/>
        <s v="Szombierski"/>
        <s v="Michaliska"/>
        <s v="Slawinski"/>
        <s v="Hassan"/>
        <s v="Godowski"/>
        <s v="Czarnecki"/>
        <s v="Batorek"/>
        <s v="Prazuch"/>
        <s v="Kos"/>
        <s v="Sikorski"/>
        <s v="Polaska"/>
        <s v="Kulesza"/>
        <s v="Chochol"/>
        <s v="ocon"/>
        <s v="Wolczynska"/>
        <s v="Bros"/>
        <s v="Bracki"/>
        <s v="Checinski"/>
        <s v="Gorecki"/>
        <s v="Stojecka"/>
        <s v="Anuszewska"/>
        <s v="Chmielowski"/>
        <s v="Bujak"/>
        <s v="Lichwa"/>
        <s v="Symanska"/>
        <s v="Cedrowska"/>
        <s v="Kowalczyk"/>
        <s v="Stec"/>
        <s v="Schmidt"/>
        <s v="Stolowska"/>
        <s v="Rabka"/>
        <s v="Mijak"/>
        <s v="Swiezy"/>
        <s v="Gorska"/>
        <s v="Mikolajczyk"/>
        <s v="Buzek"/>
        <s v="Sokolowska"/>
        <s v="Kielski"/>
        <s v="Dusza"/>
        <s v="Korandy"/>
        <s v="Dymna"/>
        <s v="Legnicka"/>
        <s v="Sekocinska"/>
        <s v="Dabrowski "/>
        <s v="Bargiel"/>
        <s v="Broniarz"/>
        <s v="Pawlak"/>
        <s v="Stroka"/>
        <s v="Kaczor"/>
        <s v="Figurski"/>
        <s v="Grobelny"/>
        <s v="Bebenek"/>
        <s v="Trzebnicka"/>
        <s v="Witczak"/>
        <s v="Chlopecka"/>
        <s v="Andrzejewski"/>
        <s v="Malbolrska"/>
        <s v="Rosiak"/>
        <s v="Klucha"/>
        <s v="Adamiec"/>
        <s v="Garncarz"/>
        <s v="Dabrowski"/>
        <s v="Majchrowicz"/>
        <s v="Dudzinski"/>
        <s v="Sawiciak"/>
        <s v="Raszczyk"/>
        <s v="Slowik"/>
        <s v="Cisna"/>
        <s v="Waz"/>
        <s v="Bugaj"/>
        <s v="Laczynski"/>
        <s v="Adamecki"/>
        <s v="Kozina"/>
        <s v="Wojcicki"/>
        <s v="Radzik"/>
        <s v="Mazurowski"/>
        <s v="Antczak"/>
        <s v="Orowski"/>
        <s v="Kobus"/>
        <s v="Michalak"/>
        <s v="Boronski"/>
        <s v="Wawa"/>
        <s v="Kaluza"/>
        <s v="Berak"/>
        <s v="Bajdak"/>
        <s v="Wegier"/>
        <s v="Kusch"/>
        <s v="Klos"/>
        <s v="Weiss"/>
        <s v="Regulski"/>
        <s v="Jasinska"/>
        <s v="Ogonowski"/>
        <s v="Kosa"/>
        <s v="Baka"/>
        <s v="Bochenek"/>
        <s v="Leganowski"/>
        <s v="Adalewski"/>
        <s v="Chmielewska"/>
        <s v="Dyrbusz"/>
        <s v="Gonerska"/>
        <s v="Niedziela"/>
        <s v="Sokolowski"/>
        <s v="Bylska"/>
        <s v="Rojek"/>
        <s v="Pilski"/>
        <s v="Bernacik"/>
        <s v="Swierszczynski"/>
        <s v="Wan"/>
        <s v="Miskowiec"/>
        <s v="Piwnik"/>
        <s v="Bator"/>
        <s v="Mrowka"/>
        <s v="Beki"/>
        <s v="Kucharska"/>
        <s v="Fujarewicz"/>
        <s v="Grzybek"/>
        <s v="Zwojec"/>
        <s v="Kandora"/>
        <s v="Barszcz"/>
        <s v="Grudzinska"/>
        <s v="Nowicka"/>
        <s v="Bajerowicz"/>
        <s v="Wszedobyl"/>
        <s v="Jaros"/>
        <s v="Kacprzak"/>
        <s v="Balon"/>
        <s v="Modrzewska"/>
        <s v="Biborski"/>
        <s v="Felinski"/>
        <s v="Maciejewski"/>
        <s v="Ostrowski"/>
        <s v="Skrzypek"/>
        <s v="Krawczyk"/>
        <s v="Knot"/>
        <s v="Buczek"/>
        <s v="Tyborowski"/>
        <s v="Kotowicz"/>
        <s v="Bartoszewski"/>
        <s v="Antkowicz"/>
        <s v="Bakan"/>
        <s v="Styczen"/>
        <s v="Babulak"/>
        <s v="Kocharyan"/>
        <s v="Solska"/>
        <s v="Kondratowicz"/>
        <s v="Meller"/>
        <s v="Mroz"/>
        <s v="Bernacki"/>
        <s v="Cender"/>
        <s v="Seweryn"/>
        <s v="Biernaczyk"/>
        <s v="Pyza"/>
        <s v="Mordyan"/>
        <s v="Szanca"/>
        <s v="Kucharski"/>
        <s v="Krzyzewski"/>
        <s v="Dziekan"/>
        <s v="Kajzer"/>
        <s v="Kadej"/>
        <s v="Beben"/>
        <s v="Czader"/>
        <s v="Rutkowska"/>
        <s v="Mikulski"/>
        <s v="Chinski"/>
        <s v="Kardys"/>
        <s v="Pakulska"/>
        <s v="Piotrowski"/>
        <s v="Fudecka"/>
        <s v="Lis"/>
        <s v="Chojacka"/>
        <s v="Tokarz"/>
        <s v="Nawrot"/>
        <s v="Chiluta"/>
        <s v="Chodyra"/>
        <s v="Winogrodzki"/>
        <s v="Anarchista"/>
        <s v="Latka"/>
        <s v="Sierpien"/>
        <s v="Karnawal"/>
        <s v="Smietanka"/>
        <s v="Banaszek"/>
        <s v="Marczak"/>
        <s v="Kata"/>
        <s v="Wawrzynczyk"/>
        <s v="Wiwatowicz"/>
        <s v="Zawadzka"/>
        <s v="Banalow"/>
        <s v="Kaczmarek"/>
        <s v="Ewertowska"/>
        <s v="Czerwiec"/>
        <s v="Skrzeliczka"/>
        <s v="Piotrkowska"/>
        <s v="Kildarewicz"/>
        <s v="Komik"/>
        <s v="Wrzesien"/>
        <s v="Katanak"/>
        <s v="Pawlowski"/>
        <s v="Nisiewicz"/>
        <s v="Mianowska"/>
        <s v="Loziczonek"/>
        <s v="Antonowicz"/>
        <s v="Klemczak"/>
        <s v="Szymczyk"/>
        <s v="Zalewski"/>
        <s v="Kotek"/>
        <s v="Adamska"/>
        <s v="Niczyj"/>
        <s v="Mazurkiewicz"/>
        <s v="Fedoruk"/>
        <s v="Ciebiera"/>
        <s v="Sielecka"/>
        <s v="Katowicka"/>
        <s v="Wronska"/>
        <s v="Gruszczynska"/>
        <s v="Urbanski"/>
        <s v="Pawlica"/>
        <s v="Przybylek"/>
        <s v="Szklarczyk"/>
        <s v="Gruzin"/>
        <s v="Trzebiatowski"/>
        <s v="Hajtowicz"/>
        <s v="Kolanko"/>
        <s v="Majewski"/>
        <s v="Krema"/>
        <s v="Arabas"/>
        <s v="Orlicki"/>
        <s v="Alot"/>
        <s v="Bober"/>
        <s v="Kozlowska"/>
        <s v="Bronikowski"/>
        <s v="Latacki"/>
        <s v="Babula"/>
        <s v="Augustyneczek"/>
        <s v="Bonkowski"/>
        <s v="Wysocka"/>
        <s v="Firlej"/>
        <s v="Wawer"/>
        <s v="Klimisz"/>
        <s v="Bartkowiak"/>
        <s v="Siennicki"/>
        <s v="Gilowska"/>
        <s v="Caban"/>
        <s v="Szybinski"/>
        <s v="Nikiel"/>
        <s v="Jasinski"/>
        <s v="Lakomska"/>
        <s v="Wina"/>
        <s v="Krzesaj"/>
        <s v="Mroczek"/>
        <s v="Urban"/>
        <s v="Maron"/>
        <s v="Tokarczyk"/>
        <s v="Badura"/>
        <s v="Banasikowski"/>
        <s v="Lipinski"/>
        <s v="Dworecka"/>
        <s v="Celeborska"/>
        <s v="Bednarek"/>
        <s v="Anczewski"/>
        <s v="Wawron"/>
        <s v="Banaszczykiewicz"/>
        <s v="Abacki"/>
        <s v="Blada"/>
        <s v="Bedynska"/>
        <s v="Dudek"/>
        <s v="Adamczyk"/>
        <s v="Grodecki"/>
        <s v="Bodnarczyk"/>
        <s v="Dykiel"/>
        <s v="Bednarczyk"/>
        <s v="Olszewska"/>
        <s v="Barcisz"/>
        <s v="Kowal"/>
        <s v="Rybicka"/>
        <s v="Grabczak"/>
        <s v="Kozak"/>
        <s v="Augustowska"/>
        <s v="Wiejski"/>
        <s v="Sobota"/>
        <s v="Chochowski"/>
        <s v="Kuchar"/>
        <s v="Zajac"/>
        <s v="Klan"/>
        <s v="Krotoszyn"/>
        <s v="Skutnik"/>
        <s v="But"/>
        <s v="Zalecki"/>
        <s v="Tarnowska"/>
        <s v="Murarz"/>
        <s v="Biegaj"/>
        <s v="Mrozowski"/>
        <s v="Kwiatkowska"/>
        <s v="Kruczek"/>
        <s v="Barska"/>
        <s v="Piec"/>
        <s v="Grzeszczak"/>
        <s v="Bak"/>
        <s v="Czemisow"/>
        <s v="Sawicki"/>
        <s v="Balcerek"/>
        <s v="Cichawacz"/>
        <s v="Mlynarczyk"/>
        <s v="Kupis"/>
        <s v="Bokowski"/>
        <s v="Jaworska"/>
        <s v="Por"/>
        <s v="Wittek"/>
        <s v="Rydawski"/>
        <s v="Dyzma"/>
        <s v="Szalobryt"/>
        <s v="Okon"/>
        <s v="Chalbinska"/>
        <s v="Badowska"/>
        <s v="Kajdasiewicz"/>
        <s v="Januszewski"/>
        <s v="Andrzejewska"/>
        <s v="Kapusta"/>
        <s v="Sawa"/>
        <s v="Cieslak"/>
        <s v="Krason"/>
        <s v="Gorgon"/>
        <s v="Halama"/>
        <s v="Gryglak"/>
        <s v="Turlej"/>
        <s v="Gruca"/>
        <s v="Filipek"/>
        <s v="Dabrowska"/>
        <s v="Cebula"/>
        <s v="Horbacz"/>
        <s v="Barski"/>
        <s v="Pacula"/>
        <s v="Barwicka"/>
        <s v="Bartecka"/>
        <s v="Pypno"/>
        <s v="Knapik"/>
        <s v="Ochocka"/>
        <s v="Otwocka"/>
        <s v="Krasiczynska"/>
        <s v="Budziak"/>
        <s v="Gumowski"/>
        <s v="Charemska"/>
        <s v="Jaworski"/>
        <s v="Grabysz"/>
        <s v="Chylak"/>
        <s v="Smela"/>
        <s v="Kolka"/>
        <s v="Groza"/>
        <s v="Friedek"/>
        <s v="Szczerek"/>
        <s v="Bebanek"/>
        <s v="Kinski"/>
        <s v="Brylok"/>
        <s v="Oszczudlowska"/>
        <s v="Iwasiow"/>
        <s v="Muc"/>
        <s v="Cholewa"/>
        <s v="Chmielacz"/>
        <s v="Witas"/>
        <s v="Baran"/>
        <s v="Bawarski"/>
        <s v="Matuszyk"/>
        <s v="Borutawski"/>
        <s v="Basajski"/>
        <s v="Ciechowska"/>
        <s v="Bialczak"/>
        <s v="Baczek"/>
        <s v="Latas"/>
        <s v="Chorzyk"/>
        <s v="Kryszkiewicz"/>
        <s v="Zielinski"/>
        <s v="Msciwujewski"/>
        <s v="Dukowski"/>
        <s v="Litwin"/>
        <s v="Gronus"/>
        <s v="Adamowicz"/>
        <s v="Piatek"/>
        <s v="Uszek"/>
        <s v="Kuras"/>
        <s v="Cagara"/>
        <s v="Balwierz"/>
        <s v="Antosiewicz"/>
        <s v="Koterba"/>
        <s v="Krasuska"/>
        <s v="Kochanska"/>
        <s v="Ichniowski"/>
        <s v="Bialkowski"/>
        <s v="Kalicinski"/>
        <s v="Banasik"/>
        <s v="Zawadzki"/>
        <s v="Janecka"/>
        <s v="Chyza"/>
        <s v="Grzesik"/>
        <s v="Michalski"/>
        <s v="Baja"/>
        <s v="Bielak"/>
        <s v="Chlopicki"/>
        <s v="Jader"/>
        <s v="Sikora"/>
        <s v="Barek"/>
        <s v="Kaszyca"/>
        <s v="Pszczola"/>
        <s v="Banowska"/>
        <s v="Jedruszczak"/>
        <s v="Boska"/>
        <s v="Para"/>
        <s v="Borowska"/>
        <s v="Chrzanik"/>
        <s v="Wypchlo"/>
        <s v="Lowik"/>
        <s v="Janocha"/>
        <s v="Basinski"/>
        <s v="Telejko"/>
        <s v="Pienkowski"/>
        <s v="Razny"/>
        <s v="Wlodarczyk"/>
        <s v="Kielbus"/>
        <s v="Dobrzanska"/>
        <s v="Letka"/>
        <s v="Oleksy"/>
        <s v="Trzmielewski"/>
        <s v="Gawlicz"/>
        <s v="Mazurek"/>
        <s v="Lechowicz"/>
        <s v="Nosowski"/>
        <s v="Kwiatkowski"/>
        <s v="Banas"/>
        <s v="Jokiel"/>
        <s v="Jasiak"/>
        <s v="Musiol"/>
        <s v="Janowicz"/>
        <s v="Sledziak"/>
        <s v="Kromolowska"/>
        <s v="Borkowski"/>
        <s v="Koscielny"/>
        <s v="Drukarczyk"/>
        <s v="Andrus"/>
        <s v="Medynska"/>
        <s v="Kwiecien"/>
        <s v="Ostrowska"/>
        <s v="Przywarska"/>
        <s v="Kabala"/>
        <s v="Trzopek"/>
        <s v="Polkowski"/>
        <s v="Kalinowska"/>
        <s v="Banach"/>
        <s v="Hentelski"/>
        <s v="Siemion"/>
        <s v="Bienkowski"/>
        <s v="Dartcjan"/>
        <s v="Adamkowska"/>
        <s v="Naparstek"/>
        <s v="Wybraniec"/>
        <s v="Otwinowski"/>
        <s v="Burcz"/>
        <s v="Sowa"/>
        <s v="Luty"/>
        <s v="Sobczak"/>
        <s v="Babinski"/>
        <s v="Barczynska"/>
        <s v="Lencznarowicz"/>
        <s v="Barszczykiewicz"/>
        <s v="Lipiec"/>
        <s v="Zuchowicz"/>
        <s v="Wisniewski"/>
        <s v="Grubba"/>
        <s v="Swiatek"/>
        <s v="Barciszewska"/>
        <s v="Ciechowicz"/>
        <s v="Garbacz"/>
        <s v="Walewski"/>
        <s v="Bartosik"/>
        <s v="Gorec"/>
        <s v="Poradisz"/>
        <s v="Barbucha"/>
        <s v="Nadarzyn"/>
        <s v="Pietras"/>
        <s v="Rossudowska"/>
        <s v="Tomsza"/>
        <s v="Ziolkowski"/>
        <s v="Borysow"/>
        <s v="Ignaszewska"/>
        <s v="Bladowicz"/>
        <s v="Kula"/>
        <s v="Jurek"/>
        <s v="Bugala"/>
        <s v="Stan"/>
        <s v="Okularczyk"/>
        <s v="Byra"/>
        <s v="Rzasowska"/>
        <s v="Kostosz"/>
        <s v="Orczyk"/>
        <s v="Konewka"/>
        <s v="Cygan"/>
        <s v="Bugajska"/>
        <s v="Wojtyra"/>
        <s v="Matczak"/>
        <s v="Kopernik"/>
        <s v="Kozlowski"/>
        <s v="Jasiewicz"/>
        <s v="Janosik"/>
        <s v="Bledowski"/>
        <s v="Mrozinska"/>
        <s v="Slaski"/>
        <s v="Kanciala"/>
        <s v="Pondo"/>
        <s v="Biegar"/>
        <s v="Beryl"/>
        <s v="Bulejska"/>
        <s v="Dobosz"/>
        <s v="Bluza"/>
        <s v="Anyzkiewicz"/>
        <s v="Kadziola"/>
        <s v="Nowakowicz"/>
        <s v="Czerny"/>
        <s v="Kotlarz"/>
        <s v="Galas"/>
        <s v="Tomaszewski"/>
        <s v="Boran"/>
        <s v="Mordak"/>
        <s v="Suder"/>
        <s v="Polanicki"/>
        <s v="Kolek"/>
        <s v="Peciak"/>
        <s v="Czajczyk"/>
        <s v="Rudnicka"/>
        <s v="Kurtyka"/>
        <s v="Dziernanowska"/>
        <s v="Bodnar"/>
        <s v="Gasior"/>
        <s v="Staron"/>
        <s v="Kacperski"/>
        <s v="Biedka"/>
        <s v="Wolowiec"/>
        <s v="Boruta"/>
        <s v="Prawy"/>
        <s v="Bronislawska"/>
        <s v="Perczynski"/>
        <s v="Farcik"/>
        <s v="Chmielarz"/>
        <s v="Chodyrak"/>
        <s v="Wojcik"/>
        <s v="Gajda"/>
        <s v="Chrzanowska"/>
        <s v="Janicki"/>
        <s v="Chrascik"/>
        <s v="Kurdzielewicz"/>
        <s v="Listopad"/>
        <s v="Milosz"/>
        <s v="Luszczyk"/>
        <s v="Mieta"/>
        <s v="Czarnoleska"/>
        <s v="Surowka"/>
        <s v="Bielawski"/>
        <s v="Cisek"/>
        <s v="Kujalowski"/>
        <s v="Piekarz"/>
        <s v="Kalicki"/>
        <s v="Tuszynski"/>
        <s v="Barczyk"/>
        <s v="Koszka"/>
        <s v="Pajak"/>
        <s v="Slimak"/>
        <s v="Batycka"/>
        <s v="Chlebdanowski"/>
        <s v="Wrzesinski"/>
        <s v="Zarebska"/>
        <s v="Zaba"/>
        <s v="Malek"/>
        <s v="Gruszka"/>
        <s v="Radecka"/>
        <s v="Sarna"/>
        <s v="Warszawska"/>
        <s v="Kozakowski"/>
        <s v="Bartusiak"/>
        <s v="Boni"/>
        <s v="Blaszczyk"/>
        <s v="Bogdal"/>
        <s v="Kopytko"/>
        <s v="Mielecka"/>
        <s v="Stefanczyk"/>
        <s v="Fiszer"/>
        <s v="Maciejewska"/>
        <s v="Krosno"/>
        <s v="Znojek"/>
        <s v="Barszczewska"/>
        <s v="Binkowski"/>
        <s v="Jankowski"/>
        <s v="Skalny"/>
        <s v="Garlowski"/>
        <s v="Nowotarska"/>
        <s v="Mojsanowicz"/>
        <s v="Majewska"/>
        <s v="Zybowska"/>
        <s v="Guzik"/>
        <s v="Jakubczyk"/>
        <s v="Mieleszko"/>
        <s v="Bycz"/>
        <s v="Walbiner"/>
        <s v="Kasa"/>
        <s v="Hardy"/>
        <s v="Poniedzialek"/>
        <s v="Stachowska"/>
        <s v="Bardzio"/>
        <s v="Banachowicz"/>
        <s v="Krakowski"/>
        <s v="Grabik"/>
        <s v="Czaja"/>
        <s v="Adamski"/>
        <s v="Dziwulski"/>
        <s v="Andrychowicz"/>
        <s v="Balica"/>
        <s v="Kantor"/>
        <s v="Ryba"/>
        <s v="Raban"/>
        <s v="Choloniewski"/>
        <s v="Carek"/>
        <s v="Wlodek"/>
        <s v="Benedykt"/>
        <s v="Jakobik"/>
        <s v="Szeruga"/>
        <s v="Loch"/>
        <s v="Sosnowska"/>
        <s v="Aronowski"/>
        <s v="Szczepanski"/>
        <s v="Bilinski"/>
        <s v="Halemba"/>
        <s v="Wojtkiewicz"/>
        <s v="Kojec"/>
        <s v="Ambroziak"/>
        <s v="Moskala"/>
        <s v="Amanowicz"/>
        <s v="Chodorowska"/>
        <s v="Bawinek"/>
        <s v="Kendziora"/>
        <s v="Bromska"/>
        <s v="Rurski"/>
        <s v="Koziol"/>
        <s v="Maslon"/>
        <s v="Makalu"/>
        <s v="Nowakowska"/>
        <s v="Sawicka"/>
        <s v="Kaktus"/>
        <s v="Cichocka"/>
        <s v="Kukulska"/>
        <s v="Jackowska"/>
        <s v="Szumska"/>
        <s v="Paluch"/>
        <s v="Markiewicz"/>
        <s v="Arecki"/>
        <s v="Lisinski"/>
        <s v="Rysowicz"/>
        <s v="Marek"/>
        <s v="Czajka"/>
        <s v="Szyma"/>
        <s v="Grudzien"/>
        <s v="Konwicka"/>
        <s v="Osinska"/>
        <s v="Myrcik"/>
        <s v="Oman"/>
        <s v="Bajer"/>
        <s v="Wierzchowska"/>
        <s v="Chalupka"/>
        <s v="Mirow"/>
        <s v="Wielgus"/>
        <s v="Pisarskiewicz"/>
        <s v="Bulwan"/>
        <s v="Marchewka"/>
        <s v="Metz"/>
        <s v="Jakimow"/>
        <s v="Malarski"/>
        <s v="Rakowski"/>
        <s v="Szybki"/>
        <s v="Linus"/>
        <s v="Inny"/>
        <s v="Batory"/>
        <s v="Drzewiecka"/>
        <s v="Sztonyk"/>
        <s v="Kita"/>
        <s v="Kruszewska"/>
        <s v="Augustowski"/>
        <s v="Chudzik"/>
        <s v="Trzconka"/>
        <s v="Wur"/>
        <s v="Piotrowska"/>
        <s v="Sikorska"/>
        <s v="Pietrzyk"/>
        <s v="Janowska"/>
        <s v="Banasiak"/>
        <s v="Zareba"/>
        <s v="Krzyskow"/>
        <s v="Sochacka"/>
        <s v="Starachowicz"/>
        <s v="Bakowski"/>
        <s v="Labaziewicz"/>
        <s v="Blotny"/>
        <s v="Paterek"/>
        <s v="Kulig"/>
        <s v="Banasiewicz"/>
        <s v="Buchta"/>
        <s v="Symanski"/>
        <s v="Lewy"/>
        <s v="Gumienny"/>
        <s v="Filipowicz"/>
        <s v="Maciarz"/>
        <s v="Alancki"/>
        <s v="Roman"/>
        <s v="Chmiel"/>
        <s v="Bialowasicz"/>
        <s v="Stachowiak"/>
        <s v="Ludwig"/>
        <s v="Iwanski"/>
        <s v="Zagorska"/>
        <s v="Watroba"/>
        <s v="Bartnik"/>
        <s v="Grzmil"/>
        <s v="Kawicki"/>
        <s v="Boguslawska"/>
        <s v="Urbanczyk"/>
        <s v="Kamyk"/>
        <s v="Pytka"/>
        <s v="Grabowski"/>
        <s v="Smitkowski"/>
        <s v="Karbowniczek"/>
        <s v="Chwalinski"/>
        <s v="Klein"/>
        <s v="Pustulka"/>
        <s v="Rybak"/>
        <s v="Szafranska"/>
        <s v="Koczorowska"/>
        <s v="Warecka"/>
        <s v="Piechota"/>
        <s v="Brylka"/>
        <s v="Harazim"/>
        <s v="Bakala"/>
        <s v="Jablonski"/>
        <s v="Powietrzynski"/>
        <s v="Skrzypczyk"/>
        <s v="Marciniak"/>
        <s v="Afganski"/>
        <s v="Marcz"/>
        <s v="Kania"/>
        <s v="Krzeczkowska"/>
        <s v="Walczynska"/>
        <s v="Walczak"/>
        <s v="Kaminska"/>
        <s v="Bananowski"/>
        <s v="Szumylowicz"/>
        <s v="Hubertus"/>
        <s v="Buszek"/>
        <s v="Szepelak"/>
        <s v="Wcislowski"/>
        <s v="Pietak"/>
        <s v="Berkowski"/>
        <s v="Szmaglinska"/>
        <s v="Morawski"/>
        <s v="Kochman"/>
        <s v="Bartczak"/>
        <s v="Kubera"/>
        <s v="Katana"/>
        <s v="Awast"/>
        <s v="Wenc"/>
        <s v="Bolkowski"/>
        <s v="Ozga"/>
        <s v="Wicinska"/>
        <s v="Gibki"/>
        <s v="Klimaszewska"/>
        <s v="Wolny"/>
        <s v="Tarkowska"/>
        <s v="Bansik"/>
        <s v="Staniec"/>
        <s v="Barankiewicz"/>
        <s v="Ludwin"/>
        <s v="Nowik"/>
        <s v="Klubicka"/>
        <s v="Barcik"/>
        <s v="Brodowicz"/>
        <s v="Holda"/>
        <s v="Krakowska"/>
        <s v="Badurzewski"/>
        <s v="Switaj"/>
        <s v="Piaty"/>
        <s v="Misiak"/>
        <s v="Halinowska"/>
        <s v="Borowicz"/>
        <s v="Maj"/>
        <s v="Miejska"/>
        <s v="Dubala"/>
        <s v="Klimkiewicz"/>
        <s v="Hejak"/>
        <s v="Leszczynski"/>
        <s v="Banowicz"/>
        <s v="Skrzydlewska"/>
        <s v="Kozik"/>
        <s v="Aleksy"/>
        <s v="Literacka"/>
        <s v="Medrzec"/>
        <s v="Katowska"/>
        <s v="Wolski"/>
        <s v="Roos"/>
        <s v="Baranicz"/>
        <s v="Ciecierska"/>
        <s v="Kosciuszko"/>
        <s v="Siwczynska"/>
        <s v="Augustynik"/>
        <s v="Bialecka"/>
        <s v="Wanad"/>
        <s v="Busz"/>
        <s v="Mrusz"/>
        <s v="Wolicz"/>
        <s v="Czajkowski"/>
        <s v="Babecki"/>
        <s v="Czarnecka"/>
        <s v="Biegajczyk"/>
        <s v="Kuzon"/>
        <s v="Kucharczyk"/>
        <s v="Turowski"/>
        <s v="Muraszkowski"/>
        <s v="Henka"/>
        <s v="Sekula"/>
        <s v="Barcinski"/>
        <s v="Obornicki"/>
        <s v="Hohenberg"/>
        <s v="Wroclawski"/>
        <s v="Kubiak"/>
        <s v="Kalka"/>
        <s v="Blasik"/>
        <s v="Sonarska"/>
        <s v="Macutkiewicz"/>
        <s v="Kilen"/>
        <s v="Sobiecka"/>
        <s v="Wierzbicki"/>
        <s v="Witek"/>
        <s v="Lamorska"/>
        <s v="Chenowska"/>
        <s v="Piechocki"/>
        <s v="Stypula"/>
        <s v="Rojkiewicz"/>
        <s v="Kaczmarczyk"/>
        <s v="Swiegoda"/>
        <s v="Matuszewska"/>
        <s v="Stefanska"/>
        <s v="Bartoszek"/>
        <s v="Arast"/>
        <s v="Chojnacka"/>
        <s v="Gorski"/>
        <s v="Mrozek"/>
        <s v="Malinowski"/>
        <s v="Beniowska"/>
        <s v="Basista"/>
        <s v="Altman"/>
        <s v="Nucinska"/>
        <s v="Mus"/>
        <s v="Lipert"/>
        <s v="Kajka"/>
        <s v="Pudlowicz"/>
        <s v="Rebacz"/>
        <s v="Klimczyk"/>
        <s v="Bekasiewicz"/>
        <s v="Czwartek"/>
        <s v="Bialek"/>
        <s v="Zalesiak"/>
        <s v="Wojtczak"/>
        <s v="Dymek"/>
        <s v="Zawodnik"/>
        <s v="Kaber"/>
        <s v="Serocki"/>
        <s v="Kedrak"/>
        <s v="Janowski"/>
        <s v="Chorzowik"/>
        <s v="Zelazko"/>
        <s v="Wozniakiewicz"/>
        <s v="Jachimowicz"/>
        <s v="Bidowska"/>
        <s v="Klekowska"/>
        <s v="Michajlow"/>
        <s v="Zukowski"/>
        <s v="Graniecka"/>
        <s v="Kozikowska"/>
        <s v="Adamowiczek"/>
        <s v="Berakowska"/>
        <s v="Sapek"/>
        <s v="Glapa"/>
        <s v="Koszewska"/>
        <s v="Chaberow"/>
        <s v="Gates"/>
        <s v="Borna"/>
        <s v="Brandys"/>
        <s v="Zwierzynski"/>
        <s v="Sabat"/>
        <s v="Gajewska"/>
        <s v="Kupiec"/>
        <s v="Lubanska"/>
        <s v="Konczak"/>
        <s v="Blazejczyk"/>
        <s v="Adamiak"/>
        <s v="Lipski"/>
        <s v="Wachowicz"/>
        <s v="Kubica"/>
        <s v="Aniol"/>
        <s v="Krawiec"/>
        <s v="Mielczarek"/>
        <s v="Janiszewska"/>
        <s v="Pawluk"/>
        <s v="Bartus"/>
        <s v="Krolikiewicz"/>
        <s v="Dziwak"/>
        <s v="Nocun"/>
        <s v="Dworek"/>
        <s v="Rusin"/>
        <s v="Eminowicz"/>
        <s v="Debska"/>
        <s v="Pigulski"/>
        <s v="Pisarska"/>
        <s v="Jagodzinski"/>
        <s v="Cwikowski"/>
        <s v="Szczublewska"/>
        <s v="Tomaszewska"/>
        <s v="Oleszko"/>
        <s v="Kwasniak"/>
        <s v="Wasiak"/>
        <s v="Burza"/>
        <s v="Szendzielorz"/>
        <s v="Misiek"/>
        <s v="Szkwarek"/>
        <s v="Malicka"/>
        <s v="Milewska"/>
        <s v="Hejdysz"/>
        <s v="Skoczylas"/>
        <s v="Szymik"/>
        <s v="Haszczyc"/>
        <s v="Szymanek"/>
        <s v="Jedrzejczyk"/>
        <s v="Adamiecki"/>
        <s v="Rolla"/>
        <s v="Podlaska"/>
        <s v="Olszewski"/>
        <s v="Strojna"/>
        <s v="Konieczna"/>
        <s v="Przybylska"/>
        <s v="Banaszczyk"/>
        <s v="Mikocka"/>
        <s v="Abramczyk"/>
        <s v="Miecznikowska"/>
        <s v="Ciechanowicz"/>
        <s v="Sobolewska"/>
        <s v="Bliszczyk"/>
        <s v="Klimka"/>
        <s v="Basiak"/>
        <s v="Nowak "/>
        <s v="Biel"/>
        <s v="Balik"/>
        <s v="Gawron"/>
        <s v="Piwonski"/>
        <s v="Nowak"/>
        <s v="Niewiarowska"/>
        <s v="Jarosz"/>
        <s v="Kotala"/>
        <s v="Konny"/>
        <s v="Giza"/>
        <s v="Nowakowski"/>
        <s v="Tomkow"/>
        <s v="Banaszkiewicz"/>
        <s v="Gala"/>
        <s v="Linek"/>
        <s v="Kosiorowski"/>
        <s v="Sobol"/>
        <s v="Reszczynski"/>
        <s v="Furmanik"/>
        <s v="Pieniak"/>
        <s v="Olcha"/>
        <s v="Kowalewicz"/>
        <s v="Barszczyk"/>
        <s v="Juzak"/>
        <s v="Cisasny"/>
        <s v="Manna"/>
        <s v="Antoszewska"/>
        <s v="Konik"/>
        <s v="Rybinska"/>
        <s v="Tomczak"/>
        <s v="Kononowicz"/>
        <s v="Szczygielski"/>
        <s v="Michalec"/>
        <s v="Bydgoski"/>
        <s v="Banaczek"/>
        <s v="Bodny"/>
        <s v="Krzysztofinski"/>
        <s v="Zimnowoda"/>
        <s v="Sadowski"/>
        <s v="Chaberek"/>
        <s v="Wlodarczak"/>
        <s v="Potocka"/>
        <s v="Kurzawinskai"/>
        <s v="Albert"/>
        <s v="Krakowiak"/>
        <s v="Terlecki"/>
        <s v="Smolarz"/>
        <s v="Huzar"/>
        <s v="Wreczycka"/>
        <s v="Kratka"/>
        <s v="Charkow"/>
        <s v="Korczak"/>
        <s v="Szala"/>
        <s v="Boszcz"/>
        <s v="Malborski"/>
        <s v="Mol"/>
        <s v="Turek"/>
        <s v="Kwiecinska"/>
        <s v="Babalewski"/>
        <s v="Marzec"/>
        <s v="Ramotowski"/>
        <s v="Pogoda"/>
        <s v="Barabuk"/>
        <s v="Kapuscinska"/>
        <s v="Salezy"/>
        <s v="Baranek"/>
        <s v="Holynski"/>
        <s v="Celejewski"/>
        <s v="Szturc"/>
        <s v="Klimintowicz"/>
        <s v="Zambrowicz"/>
        <s v="Magielewski"/>
        <s v="Misztal"/>
        <s v="Babicz"/>
        <s v="Boss"/>
        <s v="Hubisz"/>
        <s v="Gregoruk"/>
        <s v="Rodek"/>
        <s v="Wojtowicz"/>
        <s v="Liderski"/>
        <s v="Dziedzic"/>
        <s v="Batorowicz"/>
        <s v="Matusz"/>
        <s v="Zukowska"/>
        <s v="Witkowski"/>
        <s v="Balowski"/>
        <s v="Wilczek"/>
        <s v="Szatylowicz"/>
        <s v="Paca"/>
        <s v="Rolek"/>
        <s v="Kalamar"/>
        <s v="Witaj"/>
        <s v="Antos"/>
        <s v="Wasowicz"/>
        <s v="Dobrzynski"/>
        <s v="Kisielewicz"/>
        <s v="Banan"/>
        <s v="Blocki"/>
        <s v="Bek"/>
        <s v="Bentkowski"/>
        <s v="Kregiel"/>
        <s v="Cichawa"/>
        <s v="Pietruszka"/>
        <s v="Korzeniewski"/>
        <s v="Bakus"/>
        <s v="Kornacki"/>
        <s v="Grochalski"/>
        <s v="Rynkiewicz"/>
        <s v="Janeczek"/>
        <s v="Bajerek"/>
        <s v="Zelechowski"/>
        <s v="Buchalterz"/>
        <s v="Majeczek"/>
        <s v="Majka"/>
        <s v="Zwozniak"/>
        <s v="Ostrobramski"/>
        <s v="Baranski"/>
        <s v="Warka"/>
        <s v="Pustelnik"/>
        <s v="Soplica"/>
        <s v="Kaminski"/>
        <s v="Pohorecki"/>
        <s v="Proniewicz"/>
        <s v="Slonina"/>
        <s v="Krak"/>
        <s v="Wrobel"/>
        <s v="Poludniak"/>
        <s v="Karska"/>
        <s v="Dona"/>
        <s v="Kulik"/>
        <s v="Kozubik"/>
        <s v="Mela"/>
        <s v="Rykala"/>
        <s v="Blizna"/>
        <s v="Jaskolska"/>
        <s v="Siudut"/>
        <s v="Bandera"/>
        <s v="Slomski"/>
        <s v="Gorniak"/>
        <s v="Bajor"/>
        <s v="Zychowicz"/>
        <s v="Bedka"/>
        <s v="Augustyniak"/>
        <s v="Grzmot"/>
        <s v="Guryn"/>
        <s v="Warzecha"/>
        <s v="Papier"/>
        <s v="Fleisch"/>
        <s v="Cichowas"/>
        <s v="Kierat"/>
        <s v="Targosz"/>
        <s v="Szmigin"/>
        <s v="Graczyk"/>
        <s v="Balinska"/>
        <s v="Sliwinska"/>
        <s v="Rejkowicz"/>
        <s v="Bajerka"/>
        <s v="Krynicka"/>
        <s v="Cybulska"/>
        <s v="Gajdemski"/>
        <s v="Prokop"/>
        <s v="Janska"/>
        <s v="Balcerowska"/>
        <s v="Podczasiak"/>
        <s v="Cabaj"/>
        <s v="Komar"/>
        <s v="Zmelty"/>
        <s v="Kral"/>
        <s v="Badera"/>
        <s v="Czerwinska"/>
        <s v="Miekus"/>
        <s v="Sroda"/>
        <s v="Danek"/>
        <s v="Muniak"/>
        <s v="Zawalinska"/>
        <s v="Florek"/>
        <s v="Lewik"/>
        <s v="Duzy"/>
        <s v="Billa"/>
        <s v="Witaszczyk"/>
        <s v="Katon"/>
        <s v="Rys"/>
        <s v="Bednarska"/>
        <s v="Witarek"/>
        <s v="Rogowska"/>
        <s v="Ploszaj"/>
        <s v="Pyzikowski"/>
        <s v="Szumowski"/>
        <s v="Bareczek"/>
        <s v="Pogonska"/>
        <s v="Dziarska"/>
        <s v="Mazowiecka"/>
        <s v="Radwan"/>
        <s v="Dabrowka"/>
        <s v="Winkler"/>
        <s v="Molikiewicz"/>
        <s v="Wojtas"/>
        <s v="Oleksza"/>
        <s v="Susel"/>
        <s v="Tkaczyk"/>
        <s v="Bujaczka"/>
        <s v="Rokpol"/>
        <s v="Orlowski"/>
        <s v="Budzisz"/>
        <s v="Tarara"/>
        <s v="Marchlewska"/>
        <s v="Tusinski"/>
        <s v="Pyla"/>
        <s v="Fido"/>
        <s v="Sznyrowska"/>
        <s v="Chrzan"/>
        <s v="Bawar"/>
        <s v="Barcikowski"/>
        <s v="Ochota"/>
        <s v="Chojna"/>
        <s v="Fijas"/>
        <s v="Sikorowicz"/>
        <s v="Szydlak"/>
        <s v="Bronicz"/>
        <s v="Malecka"/>
        <s v="Dunaj"/>
        <s v="Milion"/>
        <s v="Nieszporek"/>
        <s v="Barabasz"/>
        <s v="Adamek"/>
        <s v="Malkowska"/>
        <s v="Andruszewska"/>
        <s v="Kosinska"/>
        <s v="Biankowski"/>
        <s v="Podsiadlo"/>
        <s v="Oliwa"/>
        <s v="Czyrnek"/>
        <s v="Kowalska"/>
        <s v="Ćmiel"/>
        <s v="Helski"/>
        <s v="Domagalik"/>
        <s v="Ogrodniczak"/>
        <s v="Chwala"/>
        <s v="Marcinkiewicz"/>
        <s v="Mewa"/>
        <s v="Piwowarczyk"/>
        <s v="Grzybowski"/>
        <s v="Kowalonek"/>
        <s v="Kryniewska"/>
        <s v="Migdalowski"/>
        <s v="Gwozdziewicz"/>
        <s v="Lubaszka"/>
        <s v="Wilinski"/>
        <s v="Sienkiewicz"/>
        <s v="Hajdukiewicz"/>
        <s v="Balcerowski"/>
        <s v="Kominiarz"/>
        <s v="Damska"/>
        <s v="Najowicz"/>
        <s v="Rakulska"/>
        <s v="Buczkowski"/>
        <s v="Kraus"/>
        <s v="Polak"/>
        <s v="Barylka"/>
        <s v="Wolej"/>
        <s v="Baranowski"/>
        <s v="Kruk"/>
        <s v="Zalewicz"/>
        <s v="Swiderski"/>
        <s v="Rebajn"/>
        <s v="Josiak"/>
        <s v="Rompalska"/>
        <s v="Wolna"/>
        <s v="Rozalska"/>
        <s v="Kawa"/>
        <s v="Ceglarz"/>
        <s v="Balicki"/>
        <s v="Malewska"/>
        <s v="Pawlik"/>
        <s v="Majcher"/>
        <s v="Wozny"/>
        <s v="Zuchowski"/>
        <s v="Pankiewicz"/>
        <s v="Antonkiewicz"/>
        <s v="Chyla"/>
        <s v="Chwalek"/>
        <s v="Lechowski"/>
        <s v="Calka"/>
        <s v="Wiercioch"/>
        <s v="Cwierz"/>
        <s v="Kanarek"/>
        <s v="Tyliba"/>
        <s v="Bartosz"/>
        <s v="Smietanski"/>
        <s v="Malcharek"/>
        <s v="Bitwa"/>
        <s v="Kmicic"/>
        <s v="Kazmierowska"/>
        <s v="Szwaja"/>
        <s v="Laczna"/>
        <s v="Magiera"/>
        <s v="Jakubowski"/>
        <s v="Szymanski"/>
        <s v="Nieweglowski"/>
        <s v="Kieslowski"/>
        <s v="Bielawa"/>
        <s v="Balickiewicz"/>
        <s v="Kwolek"/>
        <s v="Galaszewska"/>
        <s v="Garbaczyk"/>
        <s v="Cedro"/>
        <s v="Pieczenczyk"/>
        <s v="Borkowska"/>
        <s v="Melnik"/>
        <s v="Czernicka"/>
        <s v="Balonski"/>
        <s v="Banczak"/>
        <s v="Piekarski"/>
        <s v="Mondkiewicz"/>
        <s v="Felerski"/>
        <s v="Zawodna"/>
        <s v="Bijak"/>
        <s v="Chechelska"/>
        <s v="Sasimski"/>
        <s v="Abacka"/>
        <s v="Chojnacki"/>
      </sharedItems>
    </cacheField>
    <cacheField name="Miejsce_zam" numFmtId="0">
      <sharedItems count="220">
        <s v="Krosno"/>
        <s v="Pulawy"/>
        <s v="Lubliniec"/>
        <s v="Glucholazy"/>
        <s v="Koniakow"/>
        <s v="Kogutek"/>
        <s v="Raciborz"/>
        <s v="Jejkowice"/>
        <s v="Mikolow"/>
        <s v="Rybnik"/>
        <s v="Bedzin"/>
        <s v="Ruda Slaska"/>
        <s v="Krapkowice"/>
        <s v="Jaworzno"/>
        <s v="Wisla"/>
        <s v="Oswiecim"/>
        <s v="Sosnowiec"/>
        <s v="Szczyrk"/>
        <s v="Rzeszow"/>
        <s v="Piotrkow Trybunalski"/>
        <s v="Myslowice"/>
        <s v="Nowy Targ"/>
        <s v="Rajcza"/>
        <s v="Chyzne"/>
        <s v="Sanok"/>
        <s v="Limanowa"/>
        <s v="Wojkowice"/>
        <s v="Brzesko"/>
        <s v="Sosnicowice"/>
        <s v="Katowice"/>
        <s v="Gieraltowice"/>
        <s v="Czestochowa"/>
        <s v="Lomza"/>
        <s v="Tomaszow Lubelski"/>
        <s v="Rabka"/>
        <s v="Kolbaskowo"/>
        <s v="Nysa"/>
        <s v="Dlugopole-Zdroj"/>
        <s v="Ledziny"/>
        <s v="Ilawa"/>
        <s v="Terespol"/>
        <s v="Wegorzewo"/>
        <s v="Rogoznik"/>
        <s v="Bezledy"/>
        <s v="Zawiercie"/>
        <s v="Slawkow"/>
        <s v="Wroclaw"/>
        <s v="Ustron"/>
        <s v="Swietochlowice"/>
        <s v="Jaslo"/>
        <s v="Tworog"/>
        <s v="Zywiec"/>
        <s v="Ogrodzieniec"/>
        <s v="Sucha Beskidzka"/>
        <s v="Lubaczow"/>
        <s v="Cieszyn"/>
        <s v="Strzelce Opolskie"/>
        <s v="Leszno"/>
        <s v="Debica"/>
        <s v="Tarnobrzeg"/>
        <s v="Bielsko - Biala"/>
        <s v="Naleczow"/>
        <s v="Poraj"/>
        <s v="Otmuchow"/>
        <s v="Dabrowa Gornicza"/>
        <s v="Kielce"/>
        <s v="Koszalin"/>
        <s v="Halinow"/>
        <s v="Monki"/>
        <s v="Nowy Sacz"/>
        <s v="Grudziadz"/>
        <s v="Jaworzynka"/>
        <s v="Przemysl"/>
        <s v="Kedzierzyn-Kozle"/>
        <s v="Gorzow Wielkopolski"/>
        <s v="Kruszwica"/>
        <s v="Piwniczna-Zdroj"/>
        <s v="Kety"/>
        <s v="Radom"/>
        <s v="Jedrzejow"/>
        <s v="Siewierz"/>
        <s v="Tarnow"/>
        <s v="Gorki Male"/>
        <s v="Deblin"/>
        <s v="Zabrze"/>
        <s v="Klomnice"/>
        <s v="Chorzow"/>
        <s v="Wadowice"/>
        <s v="Bytom"/>
        <s v="Lublin"/>
        <s v="Olkusz"/>
        <s v="Gdynia"/>
        <s v="Zakopane"/>
        <s v="Dzierzoniow"/>
        <s v="Bransk"/>
        <s v="Pszczyna"/>
        <s v="Leczyca"/>
        <s v="Swiecko"/>
        <s v="Debowiec"/>
        <s v="Szczekociny"/>
        <s v="Ciechocinek"/>
        <s v="Zabrodzie"/>
        <s v="Debrzno"/>
        <s v="Gliwice"/>
        <s v="Legnica"/>
        <s v="Lwowek Slaski"/>
        <s v="Brzeg Dolny"/>
        <s v="Wolbrom"/>
        <s v="Kleszczow"/>
        <s v="Bialystok"/>
        <s v="Miedzyrzecze"/>
        <s v="Warszawa"/>
        <s v="Myszkow"/>
        <s v="Bydgoszcz"/>
        <s v="Pyrzowice"/>
        <s v="Hrebenne"/>
        <s v="Koscian"/>
        <s v="Chelm"/>
        <s v="Kuznica Bialostocka"/>
        <s v="Zory"/>
        <s v="Sopot"/>
        <s v="Kepice"/>
        <s v="Poznan"/>
        <s v="Zgorzelec"/>
        <s v="Gdansk"/>
        <s v="Kostrzyn"/>
        <s v="Kuznia Raciborska"/>
        <s v="Mikolajki"/>
        <s v="Gryfice"/>
        <s v="Siemianowice Slaskie"/>
        <s v="Ogrodniki"/>
        <s v="Chalupki"/>
        <s v="Glubczyce"/>
        <s v="Alwernia"/>
        <s v="Plock"/>
        <s v="Bochnia"/>
        <s v="Tychy"/>
        <s v="Jakuszyce"/>
        <s v="Zyrardow"/>
        <s v="Mlynarze"/>
        <s v="Zamosc"/>
        <s v="Lazy"/>
        <s v="Jastrzebie-Zdroj"/>
        <s v="Szczecinek"/>
        <s v="Miechow"/>
        <s v="Szamotuly"/>
        <s v="Izbica Kujawska"/>
        <s v="Pilica"/>
        <s v="Tarnowskie Gory"/>
        <s v="Ciechanow"/>
        <s v="Baborow"/>
        <s v="Zambrow"/>
        <s v="Oborniki"/>
        <s v="Siedlce"/>
        <s v="Elblag"/>
        <s v="Istebna"/>
        <s v="Bozewo"/>
        <s v="Pyrzyce"/>
        <s v="Przasnysz"/>
        <s v="Ostroleka"/>
        <s v="Konin"/>
        <s v="Prudnik"/>
        <s v="Olsztyn"/>
        <s v="Walbrzych"/>
        <s v="Gostyn"/>
        <s v="Legionowo"/>
        <s v="Wodzislaw Slaski"/>
        <s v="Mirow"/>
        <s v="Piechowice"/>
        <s v="Elk"/>
        <s v="Suwalki"/>
        <s v="Swinoujscie"/>
        <s v="Biala Podlaska"/>
        <s v="Swieradow-Zdroj"/>
        <s v="Witonia"/>
        <s v="Suraz"/>
        <s v="Karniewo"/>
        <s v="Krzeszowice"/>
        <s v="Aleksandrow Kujawski"/>
        <s v="Bialaszewo"/>
        <s v="Wloclawek"/>
        <s v="Szczecin"/>
        <s v="Skierniewice"/>
        <s v="Krzyz Wielkopolski"/>
        <s v="Kobylin-Borzymy"/>
        <s v="Pila"/>
        <s v="Zielona Gora"/>
        <s v="Wagrowiec"/>
        <s v="Julianka"/>
        <s v="Jezewo"/>
        <s v="Krasnik"/>
        <s v="Jelenia Gora"/>
        <s v="Wejherowo"/>
        <s v="Wlodowice"/>
        <s v="Medyka"/>
        <s v="Dobre Miasto"/>
        <s v="Olszyna"/>
        <s v="Jozefow"/>
        <s v="Mordy"/>
        <s v="Kudowa-Slone"/>
        <s v="Kalisz"/>
        <s v="Gieblo"/>
        <s v="Torun"/>
        <s v="Bielsk Podlaski"/>
        <s v="Dobieszowice"/>
        <s v="Trzebinia"/>
        <s v="Skorogoszcz"/>
        <s v="Barwinek"/>
        <s v="Malbork"/>
        <s v="Barlinek"/>
        <s v="Sieradz"/>
        <s v="Kobylin"/>
        <s v="Inowroclaw"/>
        <s v="Opole"/>
        <s v="Walce"/>
        <s v="Gubin"/>
        <s v="Miedzyrzecz"/>
        <s v="Daszyna"/>
        <s v="Sobotka"/>
        <s v="Lodz"/>
      </sharedItems>
    </cacheField>
    <cacheField name="Dochod_na_osobe" numFmtId="0">
      <sharedItems containsSemiMixedTypes="0" containsString="0" containsNumber="1" containsInteger="1" minValue="350" maxValue="3349" count="1263">
        <n v="2382"/>
        <n v="1549"/>
        <n v="3037"/>
        <n v="1712"/>
        <n v="1459"/>
        <n v="931"/>
        <n v="1482"/>
        <n v="2141"/>
        <n v="2713"/>
        <n v="3332"/>
        <n v="444"/>
        <n v="2368"/>
        <n v="1765"/>
        <n v="2602"/>
        <n v="2949"/>
        <n v="1576"/>
        <n v="409"/>
        <n v="1767"/>
        <n v="1867"/>
        <n v="782"/>
        <n v="2580"/>
        <n v="1111"/>
        <n v="630"/>
        <n v="1489"/>
        <n v="3079"/>
        <n v="3222"/>
        <n v="1003"/>
        <n v="2917"/>
        <n v="2646"/>
        <n v="365"/>
        <n v="1638"/>
        <n v="3333"/>
        <n v="1242"/>
        <n v="1168"/>
        <n v="1374"/>
        <n v="543"/>
        <n v="1947"/>
        <n v="2223"/>
        <n v="1611"/>
        <n v="2898"/>
        <n v="1666"/>
        <n v="2124"/>
        <n v="1552"/>
        <n v="997"/>
        <n v="602"/>
        <n v="1263"/>
        <n v="448"/>
        <n v="2334"/>
        <n v="1777"/>
        <n v="1573"/>
        <n v="2279"/>
        <n v="2273"/>
        <n v="3056"/>
        <n v="2177"/>
        <n v="2239"/>
        <n v="2204"/>
        <n v="1403"/>
        <n v="1142"/>
        <n v="979"/>
        <n v="2509"/>
        <n v="3010"/>
        <n v="1933"/>
        <n v="3013"/>
        <n v="2838"/>
        <n v="420"/>
        <n v="3099"/>
        <n v="1945"/>
        <n v="2163"/>
        <n v="1248"/>
        <n v="2979"/>
        <n v="1298"/>
        <n v="847"/>
        <n v="1032"/>
        <n v="2428"/>
        <n v="562"/>
        <n v="2664"/>
        <n v="2485"/>
        <n v="2267"/>
        <n v="715"/>
        <n v="1703"/>
        <n v="1634"/>
        <n v="2697"/>
        <n v="1454"/>
        <n v="875"/>
        <n v="1233"/>
        <n v="1517"/>
        <n v="795"/>
        <n v="2913"/>
        <n v="874"/>
        <n v="2759"/>
        <n v="1906"/>
        <n v="710"/>
        <n v="1051"/>
        <n v="2968"/>
        <n v="1600"/>
        <n v="2710"/>
        <n v="2993"/>
        <n v="748"/>
        <n v="2343"/>
        <n v="1837"/>
        <n v="923"/>
        <n v="632"/>
        <n v="2807"/>
        <n v="2331"/>
        <n v="2973"/>
        <n v="2385"/>
        <n v="1487"/>
        <n v="3140"/>
        <n v="1361"/>
        <n v="2799"/>
        <n v="1077"/>
        <n v="1161"/>
        <n v="2404"/>
        <n v="2523"/>
        <n v="2469"/>
        <n v="2025"/>
        <n v="2745"/>
        <n v="822"/>
        <n v="2946"/>
        <n v="2384"/>
        <n v="2171"/>
        <n v="1182"/>
        <n v="667"/>
        <n v="3263"/>
        <n v="2497"/>
        <n v="2169"/>
        <n v="828"/>
        <n v="2699"/>
        <n v="1446"/>
        <n v="1608"/>
        <n v="2586"/>
        <n v="2701"/>
        <n v="525"/>
        <n v="560"/>
        <n v="642"/>
        <n v="3152"/>
        <n v="3177"/>
        <n v="3144"/>
        <n v="775"/>
        <n v="714"/>
        <n v="919"/>
        <n v="805"/>
        <n v="1189"/>
        <n v="3313"/>
        <n v="2530"/>
        <n v="680"/>
        <n v="1880"/>
        <n v="2791"/>
        <n v="3243"/>
        <n v="1434"/>
        <n v="2308"/>
        <n v="2451"/>
        <n v="2423"/>
        <n v="2848"/>
        <n v="1599"/>
        <n v="1899"/>
        <n v="2725"/>
        <n v="2555"/>
        <n v="2720"/>
        <n v="2155"/>
        <n v="792"/>
        <n v="1071"/>
        <n v="1493"/>
        <n v="1191"/>
        <n v="1347"/>
        <n v="1160"/>
        <n v="1544"/>
        <n v="2675"/>
        <n v="2481"/>
        <n v="813"/>
        <n v="3125"/>
        <n v="2835"/>
        <n v="998"/>
        <n v="1431"/>
        <n v="738"/>
        <n v="2637"/>
        <n v="415"/>
        <n v="429"/>
        <n v="352"/>
        <n v="794"/>
        <n v="698"/>
        <n v="2309"/>
        <n v="1901"/>
        <n v="2767"/>
        <n v="1845"/>
        <n v="1309"/>
        <n v="2534"/>
        <n v="1980"/>
        <n v="2217"/>
        <n v="2771"/>
        <n v="2883"/>
        <n v="1680"/>
        <n v="3019"/>
        <n v="1862"/>
        <n v="2849"/>
        <n v="2665"/>
        <n v="2484"/>
        <n v="3274"/>
        <n v="2932"/>
        <n v="1973"/>
        <n v="2349"/>
        <n v="2321"/>
        <n v="873"/>
        <n v="2191"/>
        <n v="1453"/>
        <n v="2151"/>
        <n v="2867"/>
        <n v="510"/>
        <n v="2408"/>
        <n v="558"/>
        <n v="719"/>
        <n v="2862"/>
        <n v="1311"/>
        <n v="2656"/>
        <n v="1258"/>
        <n v="838"/>
        <n v="2137"/>
        <n v="468"/>
        <n v="2910"/>
        <n v="898"/>
        <n v="1123"/>
        <n v="2980"/>
        <n v="1904"/>
        <n v="2180"/>
        <n v="520"/>
        <n v="1496"/>
        <n v="2635"/>
        <n v="1121"/>
        <n v="2572"/>
        <n v="1151"/>
        <n v="735"/>
        <n v="2101"/>
        <n v="2241"/>
        <n v="2814"/>
        <n v="1417"/>
        <n v="1165"/>
        <n v="2668"/>
        <n v="863"/>
        <n v="749"/>
        <n v="2405"/>
        <n v="3136"/>
        <n v="2285"/>
        <n v="2678"/>
        <n v="438"/>
        <n v="2657"/>
        <n v="1869"/>
        <n v="2881"/>
        <n v="1726"/>
        <n v="2700"/>
        <n v="1981"/>
        <n v="672"/>
        <n v="2472"/>
        <n v="796"/>
        <n v="2409"/>
        <n v="1259"/>
        <n v="1317"/>
        <n v="2790"/>
        <n v="2110"/>
        <n v="1344"/>
        <n v="1802"/>
        <n v="2482"/>
        <n v="871"/>
        <n v="1075"/>
        <n v="968"/>
        <n v="1229"/>
        <n v="455"/>
        <n v="3195"/>
        <n v="1883"/>
        <n v="2018"/>
        <n v="2821"/>
        <n v="2931"/>
        <n v="1779"/>
        <n v="1990"/>
        <n v="2283"/>
        <n v="1964"/>
        <n v="1822"/>
        <n v="1093"/>
        <n v="1756"/>
        <n v="2356"/>
        <n v="3080"/>
        <n v="2730"/>
        <n v="1592"/>
        <n v="2738"/>
        <n v="2064"/>
        <n v="465"/>
        <n v="1291"/>
        <n v="2125"/>
        <n v="787"/>
        <n v="3218"/>
        <n v="1283"/>
        <n v="1863"/>
        <n v="1965"/>
        <n v="2207"/>
        <n v="983"/>
        <n v="917"/>
        <n v="3254"/>
        <n v="2842"/>
        <n v="1879"/>
        <n v="978"/>
        <n v="1655"/>
        <n v="356"/>
        <n v="2275"/>
        <n v="2325"/>
        <n v="1950"/>
        <n v="2149"/>
        <n v="2265"/>
        <n v="1218"/>
        <n v="2170"/>
        <n v="1118"/>
        <n v="678"/>
        <n v="2209"/>
        <n v="1897"/>
        <n v="3247"/>
        <n v="1033"/>
        <n v="846"/>
        <n v="2190"/>
        <n v="1206"/>
        <n v="378"/>
        <n v="788"/>
        <n v="1126"/>
        <n v="2257"/>
        <n v="2144"/>
        <n v="1379"/>
        <n v="2815"/>
        <n v="905"/>
        <n v="2942"/>
        <n v="2998"/>
        <n v="353"/>
        <n v="2320"/>
        <n v="598"/>
        <n v="3251"/>
        <n v="1646"/>
        <n v="767"/>
        <n v="513"/>
        <n v="3215"/>
        <n v="2032"/>
        <n v="2543"/>
        <n v="880"/>
        <n v="1924"/>
        <n v="3225"/>
        <n v="1004"/>
        <n v="2716"/>
        <n v="831"/>
        <n v="2377"/>
        <n v="1447"/>
        <n v="2407"/>
        <n v="1566"/>
        <n v="2437"/>
        <n v="856"/>
        <n v="399"/>
        <n v="1859"/>
        <n v="1209"/>
        <n v="1025"/>
        <n v="2076"/>
        <n v="2601"/>
        <n v="2312"/>
        <n v="1137"/>
        <n v="383"/>
        <n v="1834"/>
        <n v="2639"/>
        <n v="1422"/>
        <n v="1150"/>
        <n v="1280"/>
        <n v="486"/>
        <n v="2100"/>
        <n v="654"/>
        <n v="1814"/>
        <n v="1136"/>
        <n v="2978"/>
        <n v="949"/>
        <n v="1771"/>
        <n v="3295"/>
        <n v="511"/>
        <n v="435"/>
        <n v="2357"/>
        <n v="3271"/>
        <n v="3337"/>
        <n v="3258"/>
        <n v="2187"/>
        <n v="2605"/>
        <n v="2037"/>
        <n v="751"/>
        <n v="3336"/>
        <n v="2270"/>
        <n v="1000"/>
        <n v="2467"/>
        <n v="634"/>
        <n v="3025"/>
        <n v="3330"/>
        <n v="1304"/>
        <n v="1518"/>
        <n v="1058"/>
        <n v="524"/>
        <n v="1070"/>
        <n v="1919"/>
        <n v="2672"/>
        <n v="3092"/>
        <n v="3034"/>
        <n v="1572"/>
        <n v="689"/>
        <n v="1776"/>
        <n v="1849"/>
        <n v="962"/>
        <n v="1963"/>
        <n v="2126"/>
        <n v="2947"/>
        <n v="1098"/>
        <n v="2372"/>
        <n v="985"/>
        <n v="637"/>
        <n v="2568"/>
        <n v="2106"/>
        <n v="940"/>
        <n v="507"/>
        <n v="2305"/>
        <n v="3312"/>
        <n v="963"/>
        <n v="1961"/>
        <n v="593"/>
        <n v="2948"/>
        <n v="1140"/>
        <n v="1260"/>
        <n v="2512"/>
        <n v="1713"/>
        <n v="3260"/>
        <n v="1995"/>
        <n v="1303"/>
        <n v="1528"/>
        <n v="1278"/>
        <n v="1116"/>
        <n v="3021"/>
        <n v="872"/>
        <n v="1787"/>
        <n v="2866"/>
        <n v="2625"/>
        <n v="859"/>
        <n v="1589"/>
        <n v="1683"/>
        <n v="3139"/>
        <n v="3124"/>
        <n v="1127"/>
        <n v="2158"/>
        <n v="2893"/>
        <n v="1770"/>
        <n v="2851"/>
        <n v="2751"/>
        <n v="2107"/>
        <n v="1047"/>
        <n v="3259"/>
        <n v="508"/>
        <n v="456"/>
        <n v="451"/>
        <n v="1840"/>
        <n v="3169"/>
        <n v="1760"/>
        <n v="2891"/>
        <n v="804"/>
        <n v="2715"/>
        <n v="1008"/>
        <n v="2711"/>
        <n v="701"/>
        <n v="1556"/>
        <n v="1772"/>
        <n v="1372"/>
        <n v="1486"/>
        <n v="1613"/>
        <n v="3105"/>
        <n v="2708"/>
        <n v="2726"/>
        <n v="1100"/>
        <n v="1894"/>
        <n v="2681"/>
        <n v="1557"/>
        <n v="3117"/>
        <n v="3344"/>
        <n v="3300"/>
        <n v="2302"/>
        <n v="2576"/>
        <n v="3155"/>
        <n v="1079"/>
        <n v="2350"/>
        <n v="600"/>
        <n v="350"/>
        <n v="1139"/>
        <n v="1056"/>
        <n v="750"/>
        <n v="3176"/>
        <n v="1835"/>
        <n v="1623"/>
        <n v="1153"/>
        <n v="3059"/>
        <n v="1847"/>
        <n v="3238"/>
        <n v="1224"/>
        <n v="606"/>
        <n v="1375"/>
        <n v="790"/>
        <n v="2014"/>
        <n v="2896"/>
        <n v="1580"/>
        <n v="3000"/>
        <n v="3007"/>
        <n v="1141"/>
        <n v="1201"/>
        <n v="1243"/>
        <n v="2318"/>
        <n v="2952"/>
        <n v="1914"/>
        <n v="1390"/>
        <n v="433"/>
        <n v="2859"/>
        <n v="920"/>
        <n v="1216"/>
        <n v="2652"/>
        <n v="1676"/>
        <n v="459"/>
        <n v="592"/>
        <n v="2544"/>
        <n v="1037"/>
        <n v="390"/>
        <n v="2538"/>
        <n v="3044"/>
        <n v="2983"/>
        <n v="889"/>
        <n v="389"/>
        <n v="439"/>
        <n v="3208"/>
        <n v="1937"/>
        <n v="1698"/>
        <n v="2746"/>
        <n v="569"/>
        <n v="1389"/>
        <n v="3018"/>
        <n v="783"/>
        <n v="3244"/>
        <n v="1155"/>
        <n v="2845"/>
        <n v="1501"/>
        <n v="1257"/>
        <n v="725"/>
        <n v="493"/>
        <n v="2916"/>
        <n v="1164"/>
        <n v="951"/>
        <n v="1074"/>
        <n v="2468"/>
        <n v="2880"/>
        <n v="1299"/>
        <n v="1048"/>
        <n v="2846"/>
        <n v="2995"/>
        <n v="1930"/>
        <n v="2743"/>
        <n v="2943"/>
        <n v="1041"/>
        <n v="1437"/>
        <n v="3289"/>
        <n v="1555"/>
        <n v="996"/>
        <n v="1425"/>
        <n v="1732"/>
        <n v="571"/>
        <n v="1384"/>
        <n v="3324"/>
        <n v="2560"/>
        <n v="2117"/>
        <n v="2094"/>
        <n v="2674"/>
        <n v="3318"/>
        <n v="1991"/>
        <n v="3277"/>
        <n v="2972"/>
        <n v="2133"/>
        <n v="2397"/>
        <n v="2387"/>
        <n v="878"/>
        <n v="2245"/>
        <n v="2353"/>
        <n v="1775"/>
        <n v="590"/>
        <n v="772"/>
        <n v="2466"/>
        <n v="3020"/>
        <n v="2691"/>
        <n v="2758"/>
        <n v="357"/>
        <n v="2752"/>
        <n v="2695"/>
        <n v="391"/>
        <n v="1750"/>
        <n v="2802"/>
        <n v="2344"/>
        <n v="617"/>
        <n v="764"/>
        <n v="2659"/>
        <n v="2874"/>
        <n v="691"/>
        <n v="3201"/>
        <n v="2742"/>
        <n v="902"/>
        <n v="2679"/>
        <n v="811"/>
        <n v="478"/>
        <n v="2827"/>
        <n v="355"/>
        <n v="1668"/>
        <n v="2322"/>
        <n v="1535"/>
        <n v="2456"/>
        <n v="858"/>
        <n v="709"/>
        <n v="2219"/>
        <n v="2010"/>
        <n v="607"/>
        <n v="2939"/>
        <n v="3276"/>
        <n v="2872"/>
        <n v="2554"/>
        <n v="421"/>
        <n v="2004"/>
        <n v="2418"/>
        <n v="2065"/>
        <n v="1958"/>
        <n v="2033"/>
        <n v="1523"/>
        <n v="1035"/>
        <n v="2877"/>
        <n v="1060"/>
        <n v="627"/>
        <n v="2056"/>
        <n v="2578"/>
        <n v="412"/>
        <n v="2042"/>
        <n v="499"/>
        <n v="1554"/>
        <n v="736"/>
        <n v="1956"/>
        <n v="705"/>
        <n v="2809"/>
        <n v="2021"/>
        <n v="1019"/>
        <n v="2878"/>
        <n v="1286"/>
        <n v="2498"/>
        <n v="2274"/>
        <n v="1084"/>
        <n v="3097"/>
        <n v="394"/>
        <n v="559"/>
        <n v="2461"/>
        <n v="1511"/>
        <n v="3292"/>
        <n v="770"/>
        <n v="674"/>
        <n v="2024"/>
        <n v="1178"/>
        <n v="956"/>
        <n v="1445"/>
        <n v="2982"/>
        <n v="1543"/>
        <n v="2138"/>
        <n v="2198"/>
        <n v="2370"/>
        <n v="3262"/>
        <n v="2705"/>
        <n v="2760"/>
        <n v="945"/>
        <n v="3156"/>
        <n v="2443"/>
        <n v="2139"/>
        <n v="2338"/>
        <n v="1625"/>
        <n v="2262"/>
        <n v="1067"/>
        <n v="761"/>
        <n v="3329"/>
        <n v="466"/>
        <n v="1644"/>
        <n v="2645"/>
        <n v="2376"/>
        <n v="1195"/>
        <n v="3142"/>
        <n v="1441"/>
        <n v="2269"/>
        <n v="3282"/>
        <n v="3338"/>
        <n v="2558"/>
        <n v="2585"/>
        <n v="819"/>
        <n v="827"/>
        <n v="1609"/>
        <n v="885"/>
        <n v="2347"/>
        <n v="1915"/>
        <n v="570"/>
        <n v="2539"/>
        <n v="2857"/>
        <n v="2667"/>
        <n v="1145"/>
        <n v="669"/>
        <n v="1992"/>
        <n v="3031"/>
        <n v="1102"/>
        <n v="1934"/>
        <n v="957"/>
        <n v="1149"/>
        <n v="2449"/>
        <n v="426"/>
        <n v="2438"/>
        <n v="443"/>
        <n v="2736"/>
        <n v="1476"/>
        <n v="1338"/>
        <n v="596"/>
        <n v="1621"/>
        <n v="2479"/>
        <n v="2535"/>
        <n v="1720"/>
        <n v="2242"/>
        <n v="3239"/>
        <n v="2391"/>
        <n v="3145"/>
        <n v="912"/>
        <n v="1316"/>
        <n v="1617"/>
        <n v="534"/>
        <n v="1362"/>
        <n v="2328"/>
        <n v="2228"/>
        <n v="2648"/>
        <n v="2077"/>
        <n v="2811"/>
        <n v="1884"/>
        <n v="972"/>
        <n v="535"/>
        <n v="2763"/>
        <n v="3327"/>
        <n v="2414"/>
        <n v="2480"/>
        <n v="1955"/>
        <n v="1428"/>
        <n v="1175"/>
        <n v="2380"/>
        <n v="2964"/>
        <n v="1134"/>
        <n v="3214"/>
        <n v="2732"/>
        <n v="780"/>
        <n v="3178"/>
        <n v="2039"/>
        <n v="620"/>
        <n v="2086"/>
        <n v="930"/>
        <n v="1112"/>
        <n v="2185"/>
        <n v="1731"/>
        <n v="519"/>
        <n v="2317"/>
        <n v="1846"/>
        <n v="753"/>
        <n v="1932"/>
        <n v="2011"/>
        <n v="3255"/>
        <n v="2581"/>
        <n v="1590"/>
        <n v="3064"/>
        <n v="970"/>
        <n v="1632"/>
        <n v="1547"/>
        <n v="527"/>
        <n v="2104"/>
        <n v="475"/>
        <n v="744"/>
        <n v="679"/>
        <n v="2232"/>
        <n v="1525"/>
        <n v="1442"/>
        <n v="1736"/>
        <n v="1252"/>
        <n v="2533"/>
        <n v="2006"/>
        <n v="1700"/>
        <n v="555"/>
        <n v="814"/>
        <n v="3011"/>
        <n v="1913"/>
        <n v="1021"/>
        <n v="3306"/>
        <n v="2452"/>
        <n v="2589"/>
        <n v="1464"/>
        <n v="1936"/>
        <n v="3317"/>
        <n v="2333"/>
        <n v="464"/>
        <n v="1410"/>
        <n v="2958"/>
        <n v="1641"/>
        <n v="2559"/>
        <n v="579"/>
        <n v="1652"/>
        <n v="2441"/>
        <n v="1408"/>
        <n v="855"/>
        <n v="2693"/>
        <n v="2855"/>
        <n v="3345"/>
        <n v="1300"/>
        <n v="2057"/>
        <n v="3199"/>
        <n v="1400"/>
        <n v="1718"/>
        <n v="1346"/>
        <n v="3253"/>
        <n v="1225"/>
        <n v="3022"/>
        <n v="2899"/>
        <n v="1146"/>
        <n v="728"/>
        <n v="2238"/>
        <n v="2865"/>
        <n v="3094"/>
        <n v="2626"/>
        <n v="849"/>
        <n v="1080"/>
        <n v="2284"/>
        <n v="1366"/>
        <n v="1671"/>
        <n v="431"/>
        <n v="3030"/>
        <n v="1748"/>
        <n v="2256"/>
        <n v="883"/>
        <n v="2293"/>
        <n v="1185"/>
        <n v="2260"/>
        <n v="1087"/>
        <n v="1049"/>
        <n v="1583"/>
        <n v="573"/>
        <n v="2458"/>
        <n v="1418"/>
        <n v="1757"/>
        <n v="1274"/>
        <n v="2930"/>
        <n v="1176"/>
        <n v="2912"/>
        <n v="771"/>
        <n v="1444"/>
        <n v="2499"/>
        <n v="605"/>
        <n v="467"/>
        <n v="2854"/>
        <n v="1551"/>
        <n v="729"/>
        <n v="3321"/>
        <n v="1204"/>
        <n v="1452"/>
        <n v="1377"/>
        <n v="1240"/>
        <n v="2355"/>
        <n v="610"/>
        <n v="869"/>
        <n v="2514"/>
        <n v="3069"/>
        <n v="843"/>
        <n v="821"/>
        <n v="2649"/>
        <n v="1519"/>
        <n v="2719"/>
        <n v="628"/>
        <n v="3035"/>
        <n v="530"/>
        <n v="2135"/>
        <n v="1202"/>
        <n v="2686"/>
        <n v="3283"/>
        <n v="2519"/>
        <n v="1416"/>
        <n v="2233"/>
        <n v="2676"/>
        <n v="1397"/>
        <n v="1545"/>
        <n v="2367"/>
        <n v="2844"/>
        <n v="576"/>
        <n v="1603"/>
        <n v="2706"/>
        <n v="3076"/>
        <n v="3241"/>
        <n v="852"/>
        <n v="683"/>
        <n v="668"/>
        <n v="1273"/>
        <n v="1628"/>
        <n v="3052"/>
        <n v="685"/>
        <n v="1651"/>
        <n v="639"/>
        <n v="1808"/>
        <n v="2861"/>
        <n v="2536"/>
        <n v="2922"/>
        <n v="2940"/>
        <n v="2054"/>
        <n v="1249"/>
        <n v="3074"/>
        <n v="1908"/>
        <n v="1357"/>
        <n v="799"/>
        <n v="850"/>
        <n v="1115"/>
        <n v="2015"/>
        <n v="1653"/>
        <n v="427"/>
        <n v="2289"/>
        <n v="966"/>
        <n v="1985"/>
        <n v="1402"/>
        <n v="2823"/>
        <n v="2729"/>
        <n v="740"/>
        <n v="2806"/>
        <n v="2956"/>
        <n v="3134"/>
        <n v="1878"/>
        <n v="2143"/>
        <n v="2348"/>
        <n v="2919"/>
        <n v="1232"/>
        <n v="1470"/>
        <n v="1239"/>
        <n v="2548"/>
        <n v="2832"/>
        <n v="2796"/>
        <n v="2291"/>
        <n v="3265"/>
        <n v="3322"/>
        <n v="2579"/>
        <n v="2584"/>
        <n v="1289"/>
        <n v="1912"/>
        <n v="1929"/>
        <n v="2162"/>
        <n v="2036"/>
        <n v="2824"/>
        <n v="2784"/>
        <n v="1526"/>
        <n v="1686"/>
        <n v="2847"/>
        <n v="3294"/>
        <n v="2522"/>
        <n v="3062"/>
        <n v="1363"/>
        <n v="2909"/>
        <n v="2254"/>
        <n v="2551"/>
        <n v="2511"/>
        <n v="1740"/>
        <n v="1499"/>
        <n v="2928"/>
        <n v="2393"/>
        <n v="1850"/>
        <n v="1241"/>
        <n v="700"/>
        <n v="2396"/>
        <n v="1421"/>
        <n v="2186"/>
        <n v="1500"/>
        <n v="2119"/>
        <n v="1370"/>
        <n v="1435"/>
        <n v="1223"/>
        <n v="936"/>
        <n v="2351"/>
        <n v="1799"/>
        <n v="1345"/>
        <n v="2529"/>
        <n v="1928"/>
        <n v="2831"/>
        <n v="1354"/>
        <n v="1824"/>
        <n v="2911"/>
        <n v="1485"/>
        <n v="3127"/>
        <n v="2183"/>
        <n v="2506"/>
        <n v="1744"/>
        <n v="523"/>
        <n v="2121"/>
        <n v="1340"/>
        <n v="818"/>
        <n v="1144"/>
        <n v="1922"/>
        <n v="1860"/>
        <n v="2653"/>
        <n v="1120"/>
        <n v="882"/>
        <n v="2403"/>
        <n v="644"/>
        <n v="1430"/>
        <n v="1373"/>
        <n v="1809"/>
        <n v="2629"/>
        <n v="2724"/>
        <n v="1207"/>
        <n v="1364"/>
        <n v="661"/>
        <n v="3078"/>
        <n v="354"/>
        <n v="1256"/>
        <n v="992"/>
        <n v="2199"/>
        <n v="697"/>
        <n v="2638"/>
        <n v="955"/>
        <n v="1778"/>
        <n v="1960"/>
        <n v="2303"/>
        <n v="2268"/>
        <n v="1695"/>
        <n v="1866"/>
        <n v="2072"/>
        <n v="1994"/>
        <n v="3039"/>
        <n v="2416"/>
        <n v="1068"/>
        <n v="3197"/>
        <n v="1231"/>
        <n v="2417"/>
        <n v="2178"/>
        <n v="2722"/>
        <n v="890"/>
        <n v="2129"/>
        <n v="653"/>
        <n v="3335"/>
        <n v="1290"/>
        <n v="1109"/>
        <n v="1251"/>
        <n v="1244"/>
        <n v="1949"/>
        <n v="1117"/>
        <n v="2206"/>
        <n v="1073"/>
        <n v="1739"/>
        <n v="3161"/>
        <n v="1498"/>
        <n v="2500"/>
        <n v="2797"/>
        <n v="578"/>
        <n v="3085"/>
        <n v="2642"/>
        <n v="1069"/>
        <n v="1593"/>
        <n v="3296"/>
        <n v="2430"/>
        <n v="440"/>
        <n v="2800"/>
        <n v="546"/>
        <n v="1255"/>
        <n v="1559"/>
        <n v="1873"/>
        <n v="398"/>
        <n v="2906"/>
        <n v="681"/>
        <n v="2081"/>
        <n v="861"/>
        <n v="3213"/>
        <n v="1227"/>
        <n v="2227"/>
        <n v="990"/>
        <n v="2856"/>
        <n v="568"/>
        <n v="3131"/>
        <n v="515"/>
        <n v="3116"/>
        <n v="3349"/>
        <n v="1645"/>
        <n v="3040"/>
        <n v="807"/>
        <n v="434"/>
        <n v="2840"/>
        <n v="373"/>
        <n v="1287"/>
        <n v="1210"/>
        <n v="2156"/>
        <n v="1187"/>
        <n v="1387"/>
        <n v="2564"/>
        <n v="3121"/>
        <n v="615"/>
        <n v="400"/>
        <n v="430"/>
        <n v="757"/>
        <n v="3026"/>
        <n v="1463"/>
        <n v="2425"/>
        <n v="2587"/>
        <n v="918"/>
        <n v="3075"/>
        <n v="2770"/>
        <n v="2063"/>
        <n v="1578"/>
        <n v="2047"/>
        <n v="2926"/>
        <n v="1308"/>
        <n v="3060"/>
        <n v="2009"/>
        <n v="2792"/>
        <n v="1217"/>
        <n v="1449"/>
        <n v="587"/>
        <n v="2168"/>
        <n v="1619"/>
        <n v="2012"/>
        <n v="3234"/>
        <n v="1569"/>
        <n v="2571"/>
        <n v="834"/>
        <n v="768"/>
        <n v="2192"/>
        <n v="1236"/>
        <n v="2002"/>
        <n v="2330"/>
        <n v="622"/>
        <n v="3006"/>
        <n v="3050"/>
        <n v="2195"/>
        <n v="500"/>
        <n v="2778"/>
        <n v="658"/>
        <n v="1527"/>
        <n v="1006"/>
        <n v="2494"/>
        <n v="833"/>
        <n v="1234"/>
        <n v="987"/>
        <n v="585"/>
        <n v="2597"/>
        <n v="3126"/>
        <n v="1709"/>
        <n v="2818"/>
        <n v="2591"/>
        <n v="2757"/>
        <n v="2793"/>
        <n v="724"/>
        <n v="1158"/>
        <n v="921"/>
        <n v="2281"/>
        <n v="2969"/>
        <n v="397"/>
        <n v="2164"/>
        <n v="2369"/>
        <n v="896"/>
        <n v="1577"/>
        <n v="1082"/>
        <n v="2316"/>
        <n v="2728"/>
        <n v="2354"/>
        <n v="973"/>
        <n v="1264"/>
        <n v="3038"/>
        <n v="1310"/>
        <n v="2914"/>
        <n v="2145"/>
        <n v="2655"/>
        <n v="1624"/>
        <n v="381"/>
        <n v="2097"/>
        <n v="633"/>
        <n v="3348"/>
        <n v="1314"/>
        <n v="385"/>
        <n v="1663"/>
        <n v="2902"/>
        <n v="1096"/>
        <n v="2829"/>
        <n v="2031"/>
        <n v="1993"/>
        <n v="1622"/>
        <n v="505"/>
        <n v="1971"/>
        <n v="2290"/>
        <n v="2634"/>
        <n v="545"/>
        <n v="1921"/>
        <n v="1512"/>
        <n v="1388"/>
        <n v="766"/>
        <n v="2455"/>
        <n v="577"/>
        <n v="762"/>
        <n v="536"/>
        <n v="2453"/>
        <n v="3173"/>
        <n v="2319"/>
        <n v="1749"/>
        <n v="1509"/>
        <n v="3054"/>
        <n v="2311"/>
        <n v="2915"/>
        <n v="1974"/>
        <n v="2341"/>
        <n v="2008"/>
        <n v="1399"/>
        <n v="3207"/>
        <n v="1627"/>
        <n v="1882"/>
        <n v="1502"/>
        <n v="3180"/>
        <n v="2951"/>
        <n v="1267"/>
        <n v="3162"/>
        <n v="1795"/>
        <n v="810"/>
        <n v="1612"/>
        <n v="784"/>
        <n v="801"/>
        <n v="557"/>
        <n v="3281"/>
        <n v="986"/>
        <n v="2272"/>
        <n v="2215"/>
        <n v="471"/>
        <n v="3138"/>
        <n v="1005"/>
        <n v="2463"/>
        <n v="2999"/>
        <n v="2115"/>
        <n v="3128"/>
        <n v="1745"/>
        <n v="2095"/>
        <n v="848"/>
        <n v="1392"/>
        <n v="3196"/>
        <n v="982"/>
        <n v="3103"/>
        <n v="1875"/>
        <n v="666"/>
        <n v="3223"/>
        <n v="2717"/>
        <n v="3233"/>
        <n v="1516"/>
        <n v="1693"/>
        <n v="649"/>
        <n v="1898"/>
        <n v="1190"/>
        <n v="3047"/>
        <n v="1293"/>
        <n v="2987"/>
        <n v="3016"/>
        <n v="2764"/>
        <n v="2229"/>
        <n v="424"/>
        <n v="629"/>
        <n v="401"/>
        <n v="2574"/>
        <n v="1793"/>
        <n v="1271"/>
        <n v="870"/>
        <n v="2957"/>
        <n v="2583"/>
        <n v="2422"/>
      </sharedItems>
    </cacheField>
    <cacheField name="Nazwisk" numFmtId="0">
      <sharedItems count="1397">
        <s v="Baranowsk"/>
        <s v="Chorzowsk"/>
        <s v="Bilsk"/>
        <s v="Rad"/>
        <s v="Mile"/>
        <s v="Bierna"/>
        <s v="Bijakowsk"/>
        <s v="Zalusk"/>
        <s v="Kowalsk"/>
        <s v="Ochal"/>
        <s v="Planet"/>
        <s v="Michalsk"/>
        <s v="Berakac"/>
        <s v="Ku"/>
        <s v="Zielinsk"/>
        <s v="Babiar"/>
        <s v="Barto"/>
        <s v="Wola"/>
        <s v="Lisieck"/>
        <s v="Bzinkowsk"/>
        <s v="Tokarsk"/>
        <s v="Kolsk"/>
        <s v="Kolodzie"/>
        <s v="Swierkowsk"/>
        <s v="Tuta"/>
        <s v="Jareck"/>
        <s v="Banakiewic"/>
        <s v="Skib"/>
        <s v="Kazdro"/>
        <s v="Kro"/>
        <s v="Kotlarsk"/>
        <s v="Tyranowsk"/>
        <s v="Kora"/>
        <s v="Witebsk"/>
        <s v="Kedziersk"/>
        <s v="Same"/>
        <s v="Gora"/>
        <s v="Figielsk"/>
        <s v="Klosinsk"/>
        <s v="Dysz"/>
        <s v="Szeles"/>
        <s v="Chojeck"/>
        <s v="Jandur"/>
        <s v="Aro"/>
        <s v="Lodziar"/>
        <s v="Bobrowsk"/>
        <s v="Zagajewsk"/>
        <s v="Lyszkowsk"/>
        <s v="Tabo"/>
        <s v="Frymarkiewic"/>
        <s v="Graczynsk"/>
        <s v="Skoczkowsk"/>
        <s v="Kawk"/>
        <s v="Bobkowic"/>
        <s v="Bartoszewic"/>
        <s v="Grzesia"/>
        <s v="Korpe"/>
        <s v="Bojk"/>
        <s v="Drozdzi"/>
        <s v="Przybylsk"/>
        <s v="Baro"/>
        <s v="Bajersk"/>
        <s v="Bedna"/>
        <s v="Ket"/>
        <s v="Grabowsk"/>
        <s v="Zakrzewsk"/>
        <s v="Barcikowsk"/>
        <s v="Holsk"/>
        <s v="Drabick"/>
        <s v="Krynick"/>
        <s v="Ludziejewsk"/>
        <s v="Wojciechowsk"/>
        <s v="Kause"/>
        <s v="Swobod"/>
        <s v="Basi"/>
        <s v="Mik"/>
        <s v="Barszczo"/>
        <s v="Woznia"/>
        <s v="Kostrzew"/>
        <s v="Duszczy"/>
        <s v="Nowick"/>
        <s v="Bore"/>
        <s v="Fire"/>
        <s v="Podsiadl"/>
        <s v="Kalinowsk"/>
        <s v="Drozd"/>
        <s v="Gajo"/>
        <s v="Muszynsk"/>
        <s v="Bankowsk"/>
        <s v="Boronowsk"/>
        <s v="Pazdzierni"/>
        <s v="Gole"/>
        <s v="Slomczynsk"/>
        <s v="Czarn"/>
        <s v="Lin"/>
        <s v="Kalwa"/>
        <s v="Pulk"/>
        <s v="Kaspere"/>
        <s v="Karpowic"/>
        <s v="Balcerza"/>
        <s v="Wosi"/>
        <s v="Biegajsk"/>
        <s v="Jasa"/>
        <s v="Barylkiewic"/>
        <s v="Sycowsk"/>
        <s v="Bac"/>
        <s v="Czuback"/>
        <s v="Jurkowsk"/>
        <s v="Alote"/>
        <s v="Judyck"/>
        <s v="Pawlowsk"/>
        <s v="Sli"/>
        <s v="Bawic"/>
        <s v="Wegrzy"/>
        <s v="Gonczy"/>
        <s v="Tobore"/>
        <s v="Soch"/>
        <s v="Dworni"/>
        <s v="Wisniewsk"/>
        <s v="Raszy"/>
        <s v="Tomczy"/>
        <s v="Semeniu"/>
        <s v="Maczynsk"/>
        <s v="Bajd"/>
        <s v="Rokos"/>
        <s v="Wtore"/>
        <s v="Brzezinsk"/>
        <s v="Binsk"/>
        <s v="Nysk"/>
        <s v="Czylo"/>
        <s v="Antonia"/>
        <s v="Kalet"/>
        <s v="Salacinsk"/>
        <s v="Krzesinsk"/>
        <s v="Gorajsk"/>
        <s v="Aleksandrowic"/>
        <s v="Zasad"/>
        <s v="Rutkowsk"/>
        <s v="Mikolajcza"/>
        <s v="Poberezni"/>
        <s v="Domnic"/>
        <s v="Blazowsk"/>
        <s v="Stachowic"/>
        <s v="Lewinsk"/>
        <s v="Wroblewsk"/>
        <s v="Bienie"/>
        <s v="Wawrzy"/>
        <s v="Bakuch"/>
        <s v="Chud"/>
        <s v="Rosiewic"/>
        <s v="Jozwia"/>
        <s v="Beru"/>
        <s v="Haczy"/>
        <s v="Lewandowsk"/>
        <s v="Kotwick"/>
        <s v="Bolkowic"/>
        <s v="Barskac"/>
        <s v="Lube"/>
        <s v="Szuli"/>
        <s v="Hebd"/>
        <s v="Wieczore"/>
        <s v="Babu"/>
        <s v="Myszogra"/>
        <s v="Chrus"/>
        <s v="Pietrowic"/>
        <s v="Wron"/>
        <s v="Wysock"/>
        <s v="Baryl"/>
        <s v="Dud"/>
        <s v="Bialowa"/>
        <s v="Szlachci"/>
        <s v="Hause"/>
        <s v="Adamu"/>
        <s v="Bielansk"/>
        <s v="Konopk"/>
        <s v="Lawrynowic"/>
        <s v="Fastnach"/>
        <s v="Persinsk"/>
        <s v="Kute"/>
        <s v="Kujdowic"/>
        <s v="Mera"/>
        <s v="Owsiank"/>
        <s v="Szurkowsk"/>
        <s v="Kopyck"/>
        <s v="Szombiersk"/>
        <s v="Michalisk"/>
        <s v="Slawinsk"/>
        <s v="Hassa"/>
        <s v="Godowsk"/>
        <s v="Czarneck"/>
        <s v="Batore"/>
        <s v="Prazuc"/>
        <s v="Ko"/>
        <s v="Sikorsk"/>
        <s v="Polask"/>
        <s v="Kulesz"/>
        <s v="Chocho"/>
        <s v="oco"/>
        <s v="Wolczynsk"/>
        <s v="Bro"/>
        <s v="Brack"/>
        <s v="Checinsk"/>
        <s v="Goreck"/>
        <s v="Stojeck"/>
        <s v="Anuszewsk"/>
        <s v="Chmielowsk"/>
        <s v="Buja"/>
        <s v="Lichw"/>
        <s v="Symansk"/>
        <s v="Cedrowsk"/>
        <s v="Kowalczy"/>
        <s v="Ste"/>
        <s v="Schmid"/>
        <s v="Stolowsk"/>
        <s v="Rabk"/>
        <s v="Mija"/>
        <s v="Swiez"/>
        <s v="Gorsk"/>
        <s v="Mikolajczy"/>
        <s v="Buze"/>
        <s v="Sokolowsk"/>
        <s v="Kielsk"/>
        <s v="Dusz"/>
        <s v="Korand"/>
        <s v="Dymn"/>
        <s v="Legnick"/>
        <s v="Sekocinsk"/>
        <s v="Dabrowski"/>
        <s v="Bargie"/>
        <s v="Broniar"/>
        <s v="Pawla"/>
        <s v="Strok"/>
        <s v="Kaczo"/>
        <s v="Figursk"/>
        <s v="Grobeln"/>
        <s v="Bebene"/>
        <s v="Trzebnick"/>
        <s v="Witcza"/>
        <s v="Chlopeck"/>
        <s v="Andrzejewsk"/>
        <s v="Malbolrsk"/>
        <s v="Rosia"/>
        <s v="Kluch"/>
        <s v="Adamie"/>
        <s v="Garncar"/>
        <s v="Dabrowsk"/>
        <s v="Majchrowic"/>
        <s v="Dudzinsk"/>
        <s v="Sawicia"/>
        <s v="Raszczy"/>
        <s v="Slowi"/>
        <s v="Cisn"/>
        <s v="Wa"/>
        <s v="Buga"/>
        <s v="Laczynsk"/>
        <s v="Adameck"/>
        <s v="Kozin"/>
        <s v="Wojcick"/>
        <s v="Radzi"/>
        <s v="Mazurowsk"/>
        <s v="Antcza"/>
        <s v="Orowsk"/>
        <s v="Kobu"/>
        <s v="Michala"/>
        <s v="Boronsk"/>
        <s v="Waw"/>
        <s v="Kaluz"/>
        <s v="Bera"/>
        <s v="Bajda"/>
        <s v="Wegie"/>
        <s v="Kusc"/>
        <s v="Klo"/>
        <s v="Weis"/>
        <s v="Regulsk"/>
        <s v="Jasinsk"/>
        <s v="Ogonowsk"/>
        <s v="Kos"/>
        <s v="Bak"/>
        <s v="Bochene"/>
        <s v="Leganowsk"/>
        <s v="Adalewsk"/>
        <s v="Chmielewsk"/>
        <s v="Dyrbus"/>
        <s v="Gonersk"/>
        <s v="Niedziel"/>
        <s v="Bylsk"/>
        <s v="Roje"/>
        <s v="Pilsk"/>
        <s v="Bernaci"/>
        <s v="Swierszczynsk"/>
        <s v="Miskowie"/>
        <s v="Piwni"/>
        <s v="Bato"/>
        <s v="Mrowk"/>
        <s v="Bek"/>
        <s v="Kucharsk"/>
        <s v="Fujarewic"/>
        <s v="Grzybe"/>
        <s v="Zwoje"/>
        <s v="Kandor"/>
        <s v="Barszc"/>
        <s v="Grudzinsk"/>
        <s v="Bajerowic"/>
        <s v="Wszedoby"/>
        <s v="Jaro"/>
        <s v="Kacprza"/>
        <s v="Balo"/>
        <s v="Modrzewsk"/>
        <s v="Biborsk"/>
        <s v="Felinsk"/>
        <s v="Maciejewsk"/>
        <s v="Ostrowsk"/>
        <s v="Skrzype"/>
        <s v="Krawczy"/>
        <s v="Kno"/>
        <s v="Bucze"/>
        <s v="Tyborowsk"/>
        <s v="Kotowic"/>
        <s v="Bartoszewsk"/>
        <s v="Antkowic"/>
        <s v="Baka"/>
        <s v="Stycze"/>
        <s v="Babula"/>
        <s v="Kocharya"/>
        <s v="Solsk"/>
        <s v="Kondratowic"/>
        <s v="Melle"/>
        <s v="Mro"/>
        <s v="Bernack"/>
        <s v="Cende"/>
        <s v="Sewery"/>
        <s v="Biernaczy"/>
        <s v="Pyz"/>
        <s v="Mordya"/>
        <s v="Szanc"/>
        <s v="Krzyzewsk"/>
        <s v="Dzieka"/>
        <s v="Kajze"/>
        <s v="Kade"/>
        <s v="Bebe"/>
        <s v="Czade"/>
        <s v="Mikulsk"/>
        <s v="Chinsk"/>
        <s v="Kardy"/>
        <s v="Pakulsk"/>
        <s v="Piotrowsk"/>
        <s v="Fudeck"/>
        <s v="Li"/>
        <s v="Chojack"/>
        <s v="Tokar"/>
        <s v="Nawro"/>
        <s v="Chilut"/>
        <s v="Chodyr"/>
        <s v="Winogrodzk"/>
        <s v="Anarchist"/>
        <s v="Latk"/>
        <s v="Sierpie"/>
        <s v="Karnawa"/>
        <s v="Smietank"/>
        <s v="Banasze"/>
        <s v="Marcza"/>
        <s v="Kat"/>
        <s v="Wawrzynczy"/>
        <s v="Wiwatowic"/>
        <s v="Zawadzk"/>
        <s v="Banalo"/>
        <s v="Kaczmare"/>
        <s v="Ewertowsk"/>
        <s v="Czerwie"/>
        <s v="Skrzeliczk"/>
        <s v="Piotrkowsk"/>
        <s v="Kildarewic"/>
        <s v="Komi"/>
        <s v="Wrzesie"/>
        <s v="Katana"/>
        <s v="Nisiewic"/>
        <s v="Mianowsk"/>
        <s v="Loziczone"/>
        <s v="Antonowic"/>
        <s v="Klemcza"/>
        <s v="Szymczy"/>
        <s v="Zalewsk"/>
        <s v="Kote"/>
        <s v="Adamsk"/>
        <s v="Niczy"/>
        <s v="Mazurkiewic"/>
        <s v="Fedoru"/>
        <s v="Ciebier"/>
        <s v="Sieleck"/>
        <s v="Katowick"/>
        <s v="Wronsk"/>
        <s v="Gruszczynsk"/>
        <s v="Urbansk"/>
        <s v="Pawlic"/>
        <s v="Przybyle"/>
        <s v="Szklarczy"/>
        <s v="Gruzi"/>
        <s v="Trzebiatowsk"/>
        <s v="Hajtowic"/>
        <s v="Kolank"/>
        <s v="Majewsk"/>
        <s v="Krem"/>
        <s v="Araba"/>
        <s v="Orlick"/>
        <s v="Alo"/>
        <s v="Bobe"/>
        <s v="Kozlowsk"/>
        <s v="Bronikowsk"/>
        <s v="Latack"/>
        <s v="Babul"/>
        <s v="Augustynecze"/>
        <s v="Bonkowsk"/>
        <s v="Firle"/>
        <s v="Wawe"/>
        <s v="Klimis"/>
        <s v="Bartkowia"/>
        <s v="Siennick"/>
        <s v="Gilowsk"/>
        <s v="Caba"/>
        <s v="Szybinsk"/>
        <s v="Nikie"/>
        <s v="Lakomsk"/>
        <s v="Win"/>
        <s v="Krzesa"/>
        <s v="Mrocze"/>
        <s v="Urba"/>
        <s v="Maro"/>
        <s v="Tokarczy"/>
        <s v="Badur"/>
        <s v="Banasikowsk"/>
        <s v="Lipinsk"/>
        <s v="Dworeck"/>
        <s v="Celeborsk"/>
        <s v="Bednare"/>
        <s v="Anczewsk"/>
        <s v="Wawro"/>
        <s v="Banaszczykiewic"/>
        <s v="Aback"/>
        <s v="Blad"/>
        <s v="Bedynsk"/>
        <s v="Dude"/>
        <s v="Adamczy"/>
        <s v="Grodeck"/>
        <s v="Bodnarczy"/>
        <s v="Dykie"/>
        <s v="Bednarczy"/>
        <s v="Olszewsk"/>
        <s v="Barcis"/>
        <s v="Kowa"/>
        <s v="Rybick"/>
        <s v="Grabcza"/>
        <s v="Koza"/>
        <s v="Augustowsk"/>
        <s v="Wiejsk"/>
        <s v="Sobot"/>
        <s v="Chochowsk"/>
        <s v="Kucha"/>
        <s v="Zaja"/>
        <s v="Kla"/>
        <s v="Krotoszy"/>
        <s v="Skutni"/>
        <s v="Bu"/>
        <s v="Zaleck"/>
        <s v="Tarnowsk"/>
        <s v="Murar"/>
        <s v="Biega"/>
        <s v="Mrozowsk"/>
        <s v="Kwiatkowsk"/>
        <s v="Krucze"/>
        <s v="Barsk"/>
        <s v="Pie"/>
        <s v="Grzeszcza"/>
        <s v="Ba"/>
        <s v="Czemiso"/>
        <s v="Sawick"/>
        <s v="Balcere"/>
        <s v="Cichawac"/>
        <s v="Mlynarczy"/>
        <s v="Kupi"/>
        <s v="Bokowsk"/>
        <s v="Jaworsk"/>
        <s v="Po"/>
        <s v="Witte"/>
        <s v="Rydawsk"/>
        <s v="Dyzm"/>
        <s v="Szalobry"/>
        <s v="Oko"/>
        <s v="Chalbinsk"/>
        <s v="Badowsk"/>
        <s v="Kajdasiewic"/>
        <s v="Januszewsk"/>
        <s v="Kapust"/>
        <s v="Saw"/>
        <s v="Ciesla"/>
        <s v="Kraso"/>
        <s v="Gorgo"/>
        <s v="Halam"/>
        <s v="Grygla"/>
        <s v="Turle"/>
        <s v="Gruc"/>
        <s v="Filipe"/>
        <s v="Cebul"/>
        <s v="Horbac"/>
        <s v="Pacul"/>
        <s v="Barwick"/>
        <s v="Barteck"/>
        <s v="Pypn"/>
        <s v="Knapi"/>
        <s v="Ochock"/>
        <s v="Otwock"/>
        <s v="Krasiczynsk"/>
        <s v="Budzia"/>
        <s v="Gumowsk"/>
        <s v="Charemsk"/>
        <s v="Grabys"/>
        <s v="Chyla"/>
        <s v="Smel"/>
        <s v="Kolk"/>
        <s v="Groz"/>
        <s v="Friede"/>
        <s v="Szczere"/>
        <s v="Bebane"/>
        <s v="Kinsk"/>
        <s v="Brylo"/>
        <s v="Oszczudlowsk"/>
        <s v="Iwasio"/>
        <s v="Mu"/>
        <s v="Cholew"/>
        <s v="Chmielac"/>
        <s v="Wita"/>
        <s v="Bara"/>
        <s v="Bawarsk"/>
        <s v="Matuszy"/>
        <s v="Borutawsk"/>
        <s v="Basajsk"/>
        <s v="Ciechowsk"/>
        <s v="Bialcza"/>
        <s v="Bacze"/>
        <s v="Lata"/>
        <s v="Chorzy"/>
        <s v="Kryszkiewic"/>
        <s v="Msciwujewsk"/>
        <s v="Dukowsk"/>
        <s v="Litwi"/>
        <s v="Gronu"/>
        <s v="Adamowic"/>
        <s v="Piate"/>
        <s v="Usze"/>
        <s v="Kura"/>
        <s v="Cagar"/>
        <s v="Balwier"/>
        <s v="Antosiewic"/>
        <s v="Koterb"/>
        <s v="Krasusk"/>
        <s v="Kochansk"/>
        <s v="Ichniowsk"/>
        <s v="Bialkowsk"/>
        <s v="Kalicinsk"/>
        <s v="Banasi"/>
        <s v="Janeck"/>
        <s v="Chyz"/>
        <s v="Grzesi"/>
        <s v="Baj"/>
        <s v="Biela"/>
        <s v="Chlopick"/>
        <s v="Jade"/>
        <s v="Sikor"/>
        <s v="Bare"/>
        <s v="Kaszyc"/>
        <s v="Pszczol"/>
        <s v="Banowsk"/>
        <s v="Jedruszcza"/>
        <s v="Bosk"/>
        <s v="Par"/>
        <s v="Borowsk"/>
        <s v="Chrzani"/>
        <s v="Wypchl"/>
        <s v="Lowi"/>
        <s v="Janoch"/>
        <s v="Basinsk"/>
        <s v="Telejk"/>
        <s v="Pienkowsk"/>
        <s v="Razn"/>
        <s v="Wlodarczy"/>
        <s v="Kielbu"/>
        <s v="Dobrzansk"/>
        <s v="Letk"/>
        <s v="Oleks"/>
        <s v="Trzmielewsk"/>
        <s v="Gawlic"/>
        <s v="Mazure"/>
        <s v="Lechowic"/>
        <s v="Nosowsk"/>
        <s v="Bana"/>
        <s v="Jokie"/>
        <s v="Jasia"/>
        <s v="Musio"/>
        <s v="Janowic"/>
        <s v="Sledzia"/>
        <s v="Kromolowsk"/>
        <s v="Borkowsk"/>
        <s v="Koscieln"/>
        <s v="Drukarczy"/>
        <s v="Andru"/>
        <s v="Medynsk"/>
        <s v="Kwiecie"/>
        <s v="Przywarsk"/>
        <s v="Kabal"/>
        <s v="Trzope"/>
        <s v="Polkowsk"/>
        <s v="Banac"/>
        <s v="Hentelsk"/>
        <s v="Siemio"/>
        <s v="Bienkowsk"/>
        <s v="Dartcja"/>
        <s v="Adamkowsk"/>
        <s v="Naparste"/>
        <s v="Wybranie"/>
        <s v="Otwinowsk"/>
        <s v="Burc"/>
        <s v="Sow"/>
        <s v="Lut"/>
        <s v="Sobcza"/>
        <s v="Babinsk"/>
        <s v="Barczynsk"/>
        <s v="Lencznarowic"/>
        <s v="Barszczykiewic"/>
        <s v="Lipie"/>
        <s v="Zuchowic"/>
        <s v="Grubb"/>
        <s v="Swiate"/>
        <s v="Barciszewsk"/>
        <s v="Ciechowic"/>
        <s v="Garbac"/>
        <s v="Walewsk"/>
        <s v="Bartosi"/>
        <s v="Gore"/>
        <s v="Poradis"/>
        <s v="Barbuch"/>
        <s v="Nadarzy"/>
        <s v="Pietra"/>
        <s v="Rossudowsk"/>
        <s v="Tomsz"/>
        <s v="Ziolkowsk"/>
        <s v="Boryso"/>
        <s v="Ignaszewsk"/>
        <s v="Bladowic"/>
        <s v="Kul"/>
        <s v="Jure"/>
        <s v="Bugal"/>
        <s v="Sta"/>
        <s v="Okularczy"/>
        <s v="Byr"/>
        <s v="Rzasowsk"/>
        <s v="Kostos"/>
        <s v="Orczy"/>
        <s v="Konewk"/>
        <s v="Cyga"/>
        <s v="Bugajsk"/>
        <s v="Wojtyr"/>
        <s v="Matcza"/>
        <s v="Koperni"/>
        <s v="Jasiewic"/>
        <s v="Janosi"/>
        <s v="Bledowsk"/>
        <s v="Mrozinsk"/>
        <s v="Slask"/>
        <s v="Kancial"/>
        <s v="Pond"/>
        <s v="Bery"/>
        <s v="Bulejsk"/>
        <s v="Dobos"/>
        <s v="Bluz"/>
        <s v="Anyzkiewic"/>
        <s v="Kadziol"/>
        <s v="Nowakowic"/>
        <s v="Czern"/>
        <s v="Kotlar"/>
        <s v="Gala"/>
        <s v="Tomaszewsk"/>
        <s v="Bora"/>
        <s v="Morda"/>
        <s v="Sude"/>
        <s v="Polanick"/>
        <s v="Kole"/>
        <s v="Pecia"/>
        <s v="Czajczy"/>
        <s v="Rudnick"/>
        <s v="Kurtyk"/>
        <s v="Dziernanowsk"/>
        <s v="Bodna"/>
        <s v="Gasio"/>
        <s v="Staro"/>
        <s v="Kacpersk"/>
        <s v="Biedk"/>
        <s v="Wolowie"/>
        <s v="Borut"/>
        <s v="Praw"/>
        <s v="Bronislawsk"/>
        <s v="Perczynsk"/>
        <s v="Farci"/>
        <s v="Chmielar"/>
        <s v="Chodyra"/>
        <s v="Wojci"/>
        <s v="Gajd"/>
        <s v="Chrzanowsk"/>
        <s v="Janick"/>
        <s v="Chrasci"/>
        <s v="Kurdzielewic"/>
        <s v="Listopa"/>
        <s v="Milos"/>
        <s v="Luszczy"/>
        <s v="Miet"/>
        <s v="Czarnolesk"/>
        <s v="Surowk"/>
        <s v="Bielawsk"/>
        <s v="Cise"/>
        <s v="Kujalowsk"/>
        <s v="Piekar"/>
        <s v="Kalick"/>
        <s v="Tuszynsk"/>
        <s v="Barczy"/>
        <s v="Koszk"/>
        <s v="Paja"/>
        <s v="Slima"/>
        <s v="Batyck"/>
        <s v="Chlebdanowsk"/>
        <s v="Wrzesinsk"/>
        <s v="Zarebsk"/>
        <s v="Zab"/>
        <s v="Male"/>
        <s v="Gruszk"/>
        <s v="Radeck"/>
        <s v="Sarn"/>
        <s v="Warszawsk"/>
        <s v="Kozakowsk"/>
        <s v="Bartusia"/>
        <s v="Bon"/>
        <s v="Blaszczy"/>
        <s v="Bogda"/>
        <s v="Kopytk"/>
        <s v="Mieleck"/>
        <s v="Stefanczy"/>
        <s v="Fisze"/>
        <s v="Krosn"/>
        <s v="Znoje"/>
        <s v="Barszczewsk"/>
        <s v="Binkowsk"/>
        <s v="Jankowsk"/>
        <s v="Skaln"/>
        <s v="Garlowsk"/>
        <s v="Nowotarsk"/>
        <s v="Mojsanowic"/>
        <s v="Zybowsk"/>
        <s v="Guzi"/>
        <s v="Jakubczy"/>
        <s v="Mieleszk"/>
        <s v="Byc"/>
        <s v="Walbine"/>
        <s v="Kas"/>
        <s v="Hard"/>
        <s v="Poniedziale"/>
        <s v="Stachowsk"/>
        <s v="Bardzi"/>
        <s v="Banachowic"/>
        <s v="Krakowsk"/>
        <s v="Grabi"/>
        <s v="Czaj"/>
        <s v="Dziwulsk"/>
        <s v="Andrychowic"/>
        <s v="Balic"/>
        <s v="Kanto"/>
        <s v="Ryb"/>
        <s v="Raba"/>
        <s v="Choloniewsk"/>
        <s v="Care"/>
        <s v="Wlode"/>
        <s v="Benedyk"/>
        <s v="Jakobi"/>
        <s v="Szerug"/>
        <s v="Loc"/>
        <s v="Sosnowsk"/>
        <s v="Aronowsk"/>
        <s v="Szczepansk"/>
        <s v="Bilinsk"/>
        <s v="Halemb"/>
        <s v="Wojtkiewic"/>
        <s v="Koje"/>
        <s v="Ambrozia"/>
        <s v="Moskal"/>
        <s v="Amanowic"/>
        <s v="Chodorowsk"/>
        <s v="Bawine"/>
        <s v="Kendzior"/>
        <s v="Bromsk"/>
        <s v="Rursk"/>
        <s v="Kozio"/>
        <s v="Maslo"/>
        <s v="Makal"/>
        <s v="Nowakowsk"/>
        <s v="Kaktu"/>
        <s v="Cichock"/>
        <s v="Kukulsk"/>
        <s v="Jackowsk"/>
        <s v="Szumsk"/>
        <s v="Paluc"/>
        <s v="Markiewic"/>
        <s v="Areck"/>
        <s v="Lisinsk"/>
        <s v="Rysowic"/>
        <s v="Mare"/>
        <s v="Czajk"/>
        <s v="Szym"/>
        <s v="Grudzie"/>
        <s v="Konwick"/>
        <s v="Osinsk"/>
        <s v="Myrci"/>
        <s v="Oma"/>
        <s v="Baje"/>
        <s v="Wierzchowsk"/>
        <s v="Chalupk"/>
        <s v="Miro"/>
        <s v="Wielgu"/>
        <s v="Pisarskiewic"/>
        <s v="Bulwa"/>
        <s v="Marchewk"/>
        <s v="Met"/>
        <s v="Jakimo"/>
        <s v="Malarsk"/>
        <s v="Rakowsk"/>
        <s v="Szybk"/>
        <s v="Linu"/>
        <s v="Inn"/>
        <s v="Bator"/>
        <s v="Drzewieck"/>
        <s v="Sztony"/>
        <s v="Kit"/>
        <s v="Kruszewsk"/>
        <s v="Chudzi"/>
        <s v="Trzconk"/>
        <s v="Wu"/>
        <s v="Pietrzy"/>
        <s v="Janowsk"/>
        <s v="Banasia"/>
        <s v="Zareb"/>
        <s v="Krzysko"/>
        <s v="Sochack"/>
        <s v="Starachowic"/>
        <s v="Bakowsk"/>
        <s v="Labaziewic"/>
        <s v="Blotn"/>
        <s v="Patere"/>
        <s v="Kuli"/>
        <s v="Banasiewic"/>
        <s v="Bucht"/>
        <s v="Lew"/>
        <s v="Gumienn"/>
        <s v="Filipowic"/>
        <s v="Maciar"/>
        <s v="Alanck"/>
        <s v="Roma"/>
        <s v="Chmie"/>
        <s v="Bialowasic"/>
        <s v="Stachowia"/>
        <s v="Ludwi"/>
        <s v="Iwansk"/>
        <s v="Zagorsk"/>
        <s v="Watrob"/>
        <s v="Bartni"/>
        <s v="Grzmi"/>
        <s v="Kawick"/>
        <s v="Boguslawsk"/>
        <s v="Urbanczy"/>
        <s v="Kamy"/>
        <s v="Pytk"/>
        <s v="Smitkowsk"/>
        <s v="Karbownicze"/>
        <s v="Chwalinsk"/>
        <s v="Klei"/>
        <s v="Pustulk"/>
        <s v="Ryba"/>
        <s v="Szafransk"/>
        <s v="Koczorowsk"/>
        <s v="Wareck"/>
        <s v="Piechot"/>
        <s v="Brylk"/>
        <s v="Harazi"/>
        <s v="Bakal"/>
        <s v="Jablonsk"/>
        <s v="Powietrzynsk"/>
        <s v="Skrzypczy"/>
        <s v="Marcinia"/>
        <s v="Afgansk"/>
        <s v="Marc"/>
        <s v="Kani"/>
        <s v="Krzeczkowsk"/>
        <s v="Walczynsk"/>
        <s v="Walcza"/>
        <s v="Kaminsk"/>
        <s v="Bananowsk"/>
        <s v="Szumylowic"/>
        <s v="Hubertu"/>
        <s v="Busze"/>
        <s v="Szepela"/>
        <s v="Wcislowsk"/>
        <s v="Pieta"/>
        <s v="Berkowsk"/>
        <s v="Szmaglinsk"/>
        <s v="Morawsk"/>
        <s v="Kochma"/>
        <s v="Bartcza"/>
        <s v="Kuber"/>
        <s v="Katan"/>
        <s v="Awas"/>
        <s v="Wen"/>
        <s v="Bolkowsk"/>
        <s v="Ozg"/>
        <s v="Wicinsk"/>
        <s v="Gibk"/>
        <s v="Klimaszewsk"/>
        <s v="Woln"/>
        <s v="Tarkowsk"/>
        <s v="Bansi"/>
        <s v="Stanie"/>
        <s v="Barankiewic"/>
        <s v="Nowi"/>
        <s v="Klubick"/>
        <s v="Barci"/>
        <s v="Brodowic"/>
        <s v="Hold"/>
        <s v="Badurzewsk"/>
        <s v="Swita"/>
        <s v="Piat"/>
        <s v="Misia"/>
        <s v="Halinowsk"/>
        <s v="Borowic"/>
        <s v="Ma"/>
        <s v="Miejsk"/>
        <s v="Dubal"/>
        <s v="Klimkiewic"/>
        <s v="Heja"/>
        <s v="Leszczynsk"/>
        <s v="Banowic"/>
        <s v="Skrzydlewsk"/>
        <s v="Kozi"/>
        <s v="Aleks"/>
        <s v="Literack"/>
        <s v="Medrze"/>
        <s v="Katowsk"/>
        <s v="Wolsk"/>
        <s v="Roo"/>
        <s v="Baranic"/>
        <s v="Cieciersk"/>
        <s v="Kosciuszk"/>
        <s v="Siwczynsk"/>
        <s v="Augustyni"/>
        <s v="Bialeck"/>
        <s v="Wana"/>
        <s v="Bus"/>
        <s v="Mrus"/>
        <s v="Wolic"/>
        <s v="Czajkowsk"/>
        <s v="Babeck"/>
        <s v="Biegajczy"/>
        <s v="Kuzo"/>
        <s v="Kucharczy"/>
        <s v="Turowsk"/>
        <s v="Muraszkowsk"/>
        <s v="Henk"/>
        <s v="Sekul"/>
        <s v="Barcinsk"/>
        <s v="Obornick"/>
        <s v="Hohenber"/>
        <s v="Wroclawsk"/>
        <s v="Kubia"/>
        <s v="Kalk"/>
        <s v="Blasi"/>
        <s v="Sonarsk"/>
        <s v="Macutkiewic"/>
        <s v="Kile"/>
        <s v="Sobieck"/>
        <s v="Wierzbick"/>
        <s v="Wite"/>
        <s v="Lamorsk"/>
        <s v="Chenowsk"/>
        <s v="Piechock"/>
        <s v="Stypul"/>
        <s v="Rojkiewic"/>
        <s v="Kaczmarczy"/>
        <s v="Swiegod"/>
        <s v="Matuszewsk"/>
        <s v="Stefansk"/>
        <s v="Bartosze"/>
        <s v="Aras"/>
        <s v="Chojnack"/>
        <s v="Mroze"/>
        <s v="Malinowsk"/>
        <s v="Beniowsk"/>
        <s v="Basist"/>
        <s v="Altma"/>
        <s v="Nucinsk"/>
        <s v="Liper"/>
        <s v="Kajk"/>
        <s v="Pudlowic"/>
        <s v="Rebac"/>
        <s v="Klimczy"/>
        <s v="Bekasiewic"/>
        <s v="Czwarte"/>
        <s v="Biale"/>
        <s v="Zalesia"/>
        <s v="Wojtcza"/>
        <s v="Dyme"/>
        <s v="Zawodni"/>
        <s v="Kabe"/>
        <s v="Serock"/>
        <s v="Kedra"/>
        <s v="Chorzowi"/>
        <s v="Zelazk"/>
        <s v="Wozniakiewic"/>
        <s v="Jachimowic"/>
        <s v="Bidowsk"/>
        <s v="Klekowsk"/>
        <s v="Michajlo"/>
        <s v="Zukowsk"/>
        <s v="Granieck"/>
        <s v="Kozikowsk"/>
        <s v="Adamowicze"/>
        <s v="Berakowsk"/>
        <s v="Sape"/>
        <s v="Glap"/>
        <s v="Koszewsk"/>
        <s v="Chabero"/>
        <s v="Gate"/>
        <s v="Born"/>
        <s v="Brandy"/>
        <s v="Zwierzynsk"/>
        <s v="Saba"/>
        <s v="Gajewsk"/>
        <s v="Kupie"/>
        <s v="Lubansk"/>
        <s v="Koncza"/>
        <s v="Blazejczy"/>
        <s v="Adamia"/>
        <s v="Lipsk"/>
        <s v="Wachowic"/>
        <s v="Kubic"/>
        <s v="Anio"/>
        <s v="Krawie"/>
        <s v="Mielczare"/>
        <s v="Janiszewsk"/>
        <s v="Pawlu"/>
        <s v="Bartu"/>
        <s v="Krolikiewic"/>
        <s v="Dziwa"/>
        <s v="Nocu"/>
        <s v="Dwore"/>
        <s v="Rusi"/>
        <s v="Eminowic"/>
        <s v="Debsk"/>
        <s v="Pigulsk"/>
        <s v="Pisarsk"/>
        <s v="Jagodzinsk"/>
        <s v="Cwikowsk"/>
        <s v="Szczublewsk"/>
        <s v="Oleszk"/>
        <s v="Kwasnia"/>
        <s v="Wasia"/>
        <s v="Burz"/>
        <s v="Szendzielor"/>
        <s v="Misie"/>
        <s v="Szkware"/>
        <s v="Malick"/>
        <s v="Milewsk"/>
        <s v="Hejdys"/>
        <s v="Skoczyla"/>
        <s v="Szymi"/>
        <s v="Haszczy"/>
        <s v="Szymane"/>
        <s v="Jedrzejczy"/>
        <s v="Adamieck"/>
        <s v="Roll"/>
        <s v="Podlask"/>
        <s v="Strojn"/>
        <s v="Konieczn"/>
        <s v="Banaszczy"/>
        <s v="Mikock"/>
        <s v="Abramczy"/>
        <s v="Miecznikowsk"/>
        <s v="Ciechanowic"/>
        <s v="Sobolewsk"/>
        <s v="Bliszczy"/>
        <s v="Klimk"/>
        <s v="Basia"/>
        <s v="Nowak"/>
        <s v="Bie"/>
        <s v="Bali"/>
        <s v="Gawro"/>
        <s v="Piwonsk"/>
        <s v="Nowa"/>
        <s v="Niewiarowsk"/>
        <s v="Jaros"/>
        <s v="Kotal"/>
        <s v="Konn"/>
        <s v="Giz"/>
        <s v="Tomko"/>
        <s v="Banaszkiewic"/>
        <s v="Gal"/>
        <s v="Line"/>
        <s v="Kosiorowsk"/>
        <s v="Sobo"/>
        <s v="Reszczynsk"/>
        <s v="Furmani"/>
        <s v="Pienia"/>
        <s v="Olch"/>
        <s v="Kowalewic"/>
        <s v="Barszczy"/>
        <s v="Juza"/>
        <s v="Cisasn"/>
        <s v="Mann"/>
        <s v="Antoszewsk"/>
        <s v="Koni"/>
        <s v="Rybinsk"/>
        <s v="Tomcza"/>
        <s v="Kononowic"/>
        <s v="Szczygielsk"/>
        <s v="Michale"/>
        <s v="Bydgosk"/>
        <s v="Banacze"/>
        <s v="Bodn"/>
        <s v="Krzysztofinsk"/>
        <s v="Zimnowod"/>
        <s v="Sadowsk"/>
        <s v="Chabere"/>
        <s v="Wlodarcza"/>
        <s v="Potock"/>
        <s v="Kurzawinska"/>
        <s v="Alber"/>
        <s v="Krakowia"/>
        <s v="Terleck"/>
        <s v="Smolar"/>
        <s v="Huza"/>
        <s v="Wreczyck"/>
        <s v="Kratk"/>
        <s v="Charko"/>
        <s v="Korcza"/>
        <s v="Szal"/>
        <s v="Boszc"/>
        <s v="Malborsk"/>
        <s v="Mo"/>
        <s v="Ture"/>
        <s v="Kwiecinsk"/>
        <s v="Babalewsk"/>
        <s v="Marze"/>
        <s v="Ramotowsk"/>
        <s v="Pogod"/>
        <s v="Barabu"/>
        <s v="Kapuscinsk"/>
        <s v="Salez"/>
        <s v="Barane"/>
        <s v="Holynsk"/>
        <s v="Celejewsk"/>
        <s v="Sztur"/>
        <s v="Klimintowic"/>
        <s v="Zambrowic"/>
        <s v="Magielewsk"/>
        <s v="Miszta"/>
        <s v="Babic"/>
        <s v="Bos"/>
        <s v="Hubis"/>
        <s v="Gregoru"/>
        <s v="Rode"/>
        <s v="Wojtowic"/>
        <s v="Lidersk"/>
        <s v="Dziedzi"/>
        <s v="Batorowic"/>
        <s v="Matus"/>
        <s v="Witkowsk"/>
        <s v="Balowsk"/>
        <s v="Wilcze"/>
        <s v="Szatylowic"/>
        <s v="Pac"/>
        <s v="Role"/>
        <s v="Kalama"/>
        <s v="Anto"/>
        <s v="Wasowic"/>
        <s v="Dobrzynsk"/>
        <s v="Kisielewic"/>
        <s v="Block"/>
        <s v="Be"/>
        <s v="Bentkowsk"/>
        <s v="Kregie"/>
        <s v="Cichaw"/>
        <s v="Pietruszk"/>
        <s v="Korzeniewsk"/>
        <s v="Baku"/>
        <s v="Kornack"/>
        <s v="Grochalsk"/>
        <s v="Rynkiewic"/>
        <s v="Janecze"/>
        <s v="Bajere"/>
        <s v="Zelechowsk"/>
        <s v="Buchalter"/>
        <s v="Majecze"/>
        <s v="Majk"/>
        <s v="Zwoznia"/>
        <s v="Ostrobramsk"/>
        <s v="Baransk"/>
        <s v="Wark"/>
        <s v="Pustelni"/>
        <s v="Soplic"/>
        <s v="Pohoreck"/>
        <s v="Proniewic"/>
        <s v="Slonin"/>
        <s v="Kra"/>
        <s v="Wrobe"/>
        <s v="Poludnia"/>
        <s v="Karsk"/>
        <s v="Don"/>
        <s v="Kozubi"/>
        <s v="Mel"/>
        <s v="Rykal"/>
        <s v="Blizn"/>
        <s v="Jaskolsk"/>
        <s v="Siudu"/>
        <s v="Bander"/>
        <s v="Slomsk"/>
        <s v="Gornia"/>
        <s v="Bajo"/>
        <s v="Zychowic"/>
        <s v="Bedk"/>
        <s v="Augustynia"/>
        <s v="Grzmo"/>
        <s v="Gury"/>
        <s v="Warzech"/>
        <s v="Papie"/>
        <s v="Fleisc"/>
        <s v="Cichowa"/>
        <s v="Kiera"/>
        <s v="Targos"/>
        <s v="Szmigi"/>
        <s v="Graczy"/>
        <s v="Balinsk"/>
        <s v="Sliwinsk"/>
        <s v="Rejkowic"/>
        <s v="Bajerk"/>
        <s v="Cybulsk"/>
        <s v="Gajdemsk"/>
        <s v="Proko"/>
        <s v="Jansk"/>
        <s v="Balcerowsk"/>
        <s v="Podczasia"/>
        <s v="Koma"/>
        <s v="Zmelt"/>
        <s v="Bader"/>
        <s v="Czerwinsk"/>
        <s v="Mieku"/>
        <s v="Srod"/>
        <s v="Dane"/>
        <s v="Munia"/>
        <s v="Zawalinsk"/>
        <s v="Flore"/>
        <s v="Lewi"/>
        <s v="Duz"/>
        <s v="Bill"/>
        <s v="Witaszczy"/>
        <s v="Kato"/>
        <s v="Ry"/>
        <s v="Bednarsk"/>
        <s v="Witare"/>
        <s v="Rogowsk"/>
        <s v="Plosza"/>
        <s v="Pyzikowsk"/>
        <s v="Szumowsk"/>
        <s v="Barecze"/>
        <s v="Pogonsk"/>
        <s v="Dziarsk"/>
        <s v="Mazowieck"/>
        <s v="Radwa"/>
        <s v="Dabrowk"/>
        <s v="Winkle"/>
        <s v="Molikiewic"/>
        <s v="Wojta"/>
        <s v="Oleksz"/>
        <s v="Suse"/>
        <s v="Tkaczy"/>
        <s v="Bujaczk"/>
        <s v="Rokpo"/>
        <s v="Orlowsk"/>
        <s v="Budzis"/>
        <s v="Tarar"/>
        <s v="Marchlewsk"/>
        <s v="Tusinsk"/>
        <s v="Pyl"/>
        <s v="Fid"/>
        <s v="Sznyrowsk"/>
        <s v="Chrza"/>
        <s v="Bawa"/>
        <s v="Ochot"/>
        <s v="Chojn"/>
        <s v="Fija"/>
        <s v="Sikorowic"/>
        <s v="Szydla"/>
        <s v="Bronic"/>
        <s v="Maleck"/>
        <s v="Duna"/>
        <s v="Milio"/>
        <s v="Nieszpore"/>
        <s v="Barabas"/>
        <s v="Adame"/>
        <s v="Malkowsk"/>
        <s v="Andruszewsk"/>
        <s v="Kosinsk"/>
        <s v="Biankowsk"/>
        <s v="Oliw"/>
        <s v="Czyrne"/>
        <s v="Ćmie"/>
        <s v="Helsk"/>
        <s v="Domagali"/>
        <s v="Ogrodnicza"/>
        <s v="Chwal"/>
        <s v="Marcinkiewic"/>
        <s v="Mew"/>
        <s v="Piwowarczy"/>
        <s v="Grzybowsk"/>
        <s v="Kowalone"/>
        <s v="Kryniewsk"/>
        <s v="Migdalowsk"/>
        <s v="Gwozdziewic"/>
        <s v="Lubaszk"/>
        <s v="Wilinsk"/>
        <s v="Sienkiewic"/>
        <s v="Hajdukiewic"/>
        <s v="Kominiar"/>
        <s v="Damsk"/>
        <s v="Najowic"/>
        <s v="Rakulsk"/>
        <s v="Buczkowsk"/>
        <s v="Krau"/>
        <s v="Pola"/>
        <s v="Barylk"/>
        <s v="Wole"/>
        <s v="Kru"/>
        <s v="Zalewic"/>
        <s v="Swidersk"/>
        <s v="Rebaj"/>
        <s v="Josia"/>
        <s v="Rompalsk"/>
        <s v="Rozalsk"/>
        <s v="Kaw"/>
        <s v="Ceglar"/>
        <s v="Balick"/>
        <s v="Malewsk"/>
        <s v="Pawli"/>
        <s v="Majche"/>
        <s v="Wozn"/>
        <s v="Zuchowsk"/>
        <s v="Pankiewic"/>
        <s v="Antonkiewic"/>
        <s v="Chyl"/>
        <s v="Chwale"/>
        <s v="Lechowsk"/>
        <s v="Calk"/>
        <s v="Wiercioc"/>
        <s v="Cwier"/>
        <s v="Kanare"/>
        <s v="Tylib"/>
        <s v="Bartos"/>
        <s v="Smietansk"/>
        <s v="Malchare"/>
        <s v="Bitw"/>
        <s v="Kmici"/>
        <s v="Kazmierowsk"/>
        <s v="Szwaj"/>
        <s v="Laczn"/>
        <s v="Magier"/>
        <s v="Jakubowsk"/>
        <s v="Szymansk"/>
        <s v="Nieweglowsk"/>
        <s v="Kieslowsk"/>
        <s v="Bielaw"/>
        <s v="Balickiewic"/>
        <s v="Kwole"/>
        <s v="Galaszewsk"/>
        <s v="Garbaczy"/>
        <s v="Cedr"/>
        <s v="Pieczenczy"/>
        <s v="Melni"/>
        <s v="Czernick"/>
        <s v="Balonsk"/>
        <s v="Bancza"/>
        <s v="Piekarsk"/>
        <s v="Mondkiewic"/>
        <s v="Felersk"/>
        <s v="Zawodn"/>
        <s v="Bija"/>
        <s v="Chechelsk"/>
        <s v="Sasimsk"/>
      </sharedItems>
    </cacheField>
    <cacheField name="Id_studenta" numFmtId="0">
      <sharedItems containsSemiMixedTypes="0" containsString="0" containsNumber="1" containsInteger="1" minValue="1" maxValue="1616" count="16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</sharedItems>
    </cacheField>
    <cacheField name="Imie" numFmtId="0">
      <sharedItems count="298">
        <s v="Jadwiga"/>
        <s v="Zofia"/>
        <s v="Katarzyna"/>
        <s v="Michal"/>
        <s v="Pawel"/>
        <s v="Marcin"/>
        <s v="Gracja"/>
        <s v="Wojciech"/>
        <s v="Martyn"/>
        <s v="Jolanta"/>
        <s v="Przemyslaw"/>
        <s v="Barbara"/>
        <s v="Kamil"/>
        <s v="Teresa"/>
        <s v="Matylda"/>
        <s v="Wieslawa"/>
        <s v="Natalia"/>
        <s v="Alojzy"/>
        <s v="Daniel"/>
        <s v="Adam"/>
        <s v="Andrzej"/>
        <s v="Gabriela"/>
        <s v="Bogumila"/>
        <s v="Augustyna"/>
        <s v="Tomasz"/>
        <s v="Sylwester"/>
        <s v="Antoni"/>
        <s v="Piotr"/>
        <s v="Lidia"/>
        <s v="Karol"/>
        <s v="Beata"/>
        <s v="Jan"/>
        <s v="Celina"/>
        <s v="Jacek"/>
        <s v="Bartosz"/>
        <s v="Janusz"/>
        <s v="Henryk"/>
        <s v="Krzysztof"/>
        <s v="Monika"/>
        <s v="Elzbieta"/>
        <s v="Roman"/>
        <s v="Joanna"/>
        <s v="Martyna"/>
        <s v="Dominik"/>
        <s v="Marianna"/>
        <s v="Anna"/>
        <s v="Marek"/>
        <s v="Gerard"/>
        <s v="Stefan"/>
        <s v="Klementyna"/>
        <s v="Artur"/>
        <s v="Ewelina"/>
        <s v="Radomila"/>
        <s v="Maciej"/>
        <s v="Jerzy"/>
        <s v="Hanna"/>
        <s v="Danuta"/>
        <s v="Boguslawa"/>
        <s v="Stefania"/>
        <s v="Tadeusz"/>
        <s v="Aleksandra"/>
        <s v="Igor"/>
        <s v="Boleslaw"/>
        <s v="Maria"/>
        <s v="Witold"/>
        <s v="Brygida"/>
        <s v="Mariola"/>
        <s v="Karina"/>
        <s v="Nikodem"/>
        <s v="Jaroslaw"/>
        <s v="Grzegorz"/>
        <s v="Wawrzyniec"/>
        <s v="Korneliusz"/>
        <s v="Agnieszka"/>
        <s v="Alicja"/>
        <s v="Ireneusz"/>
        <s v="Tymon"/>
        <s v="Janina"/>
        <s v="Kaja"/>
        <s v="Waclawa"/>
        <s v="Cezary"/>
        <s v="Malgorzata"/>
        <s v="Kacper"/>
        <s v="Kazimierz"/>
        <s v="Grazyna"/>
        <s v="Damian"/>
        <s v="Bronislawa"/>
        <s v="Jaromir"/>
        <s v="Amadeusz"/>
        <s v="Jakub"/>
        <s v="Konstancja"/>
        <s v="Edyta"/>
        <s v="Helena"/>
        <s v="Klemens"/>
        <s v="Adrianna"/>
        <s v="Iwona"/>
        <s v="Cecylia"/>
        <s v="Mateusz"/>
        <s v="Aleksander"/>
        <s v="Aleksy"/>
        <s v="Juliusz"/>
        <s v="Paulina"/>
        <s v="Magdalena"/>
        <s v="Teofil"/>
        <s v="Mikolaj"/>
        <s v="Olga"/>
        <s v="Halina"/>
        <s v="Sebastian"/>
        <s v="Inga"/>
        <s v="Kinga"/>
        <s v="Dorota"/>
        <s v="Szymon"/>
        <s v="Kuba"/>
        <s v="Dariusz"/>
        <s v="Franciszek"/>
        <s v="Angelika"/>
        <s v="Walery"/>
        <s v="Ewelia"/>
        <s v="Arkadiusz"/>
        <s v="Alina"/>
        <s v="Czeslaw"/>
        <s v="Robert"/>
        <s v="Wiktor"/>
        <s v="Karolina"/>
        <s v="Bozena"/>
        <s v="Bartlomiej"/>
        <s v="Urszula"/>
        <s v="Krystyna"/>
        <s v="Aureliusz"/>
        <s v="Lucyna"/>
        <s v="Luiza"/>
        <s v="Weronika"/>
        <s v="Walenty"/>
        <s v="Aneta"/>
        <s v="Olgierd"/>
        <s v="Fryderyka"/>
        <s v="Mieszko"/>
        <s v="Norbert"/>
        <s v="Seweryn"/>
        <s v="Renata"/>
        <s v="Ewa"/>
        <s v="Lukasz"/>
        <s v="Eleonora"/>
        <s v="Adrian"/>
        <s v="Czeslawa"/>
        <s v="Daria"/>
        <s v="Radoslaw"/>
        <s v="Slawomir"/>
        <s v="Boleslawa"/>
        <s v="Franciszka"/>
        <s v="Izolda"/>
        <s v="Zdzislawa"/>
        <s v="Milosz"/>
        <s v="Marzena"/>
        <s v="Klaudia"/>
        <s v="Agata"/>
        <s v="Jagna"/>
        <s v="Roza"/>
        <s v="Oskar"/>
        <s v="Oktawian"/>
        <s v="Zuzanna"/>
        <s v="Irena"/>
        <s v="Eustachy"/>
        <s v="Anita"/>
        <s v="Wioletta"/>
        <s v="Slawomira"/>
        <s v="Wlodzimierz"/>
        <s v="Emilia"/>
        <s v="Mieczyslawa"/>
        <s v="Seweryna"/>
        <s v="Jowita"/>
        <s v="Maja"/>
        <s v="Leslaw"/>
        <s v="Anastazja"/>
        <s v="Dawid"/>
        <s v="Jozefa"/>
        <s v="Justyna"/>
        <s v="Ryszard"/>
        <s v="Marta"/>
        <s v="Honorata"/>
        <s v="Emila"/>
        <s v="Lucjusz"/>
        <s v="Konstanty"/>
        <s v="Stanislaw"/>
        <s v="Morfeusz"/>
        <s v="Wiera"/>
        <s v="Lew"/>
        <s v="Miroslaw"/>
        <s v="Zbigniew"/>
        <s v="Bohdan"/>
        <s v="Sabina"/>
        <s v="Wanda"/>
        <s v="Ruta"/>
        <s v="Izabella"/>
        <s v="Edward"/>
        <s v="Patryk"/>
        <s v="Irma"/>
        <s v="Feliks"/>
        <s v="Filip"/>
        <s v="Felicja"/>
        <s v="Zachariasz"/>
        <s v="Wislaw"/>
        <s v="Konstantyn"/>
        <s v="Sara"/>
        <s v="Miroslawa"/>
        <s v="Patrycja"/>
        <s v="Kamila"/>
        <s v="Klaudiusz"/>
        <s v="Roch"/>
        <s v="Miron"/>
        <s v="Ada"/>
        <s v="Malwina"/>
        <s v="Wiktoria"/>
        <s v="Lechoslawa"/>
        <s v="Szczepan"/>
        <s v="Klara"/>
        <s v="Sandra"/>
        <s v="Maryla"/>
        <s v="Zyta"/>
        <s v="Gertruda"/>
        <s v="Natasza"/>
        <s v="Waclaw"/>
        <s v="Julia"/>
        <s v="Jozef"/>
        <s v="Ksenia"/>
        <s v="Lechoslaw"/>
        <s v="Marlena"/>
        <s v="Oliwia"/>
        <s v="Wislawa"/>
        <s v="Maksym"/>
        <s v="Mariusz"/>
        <s v="Radoslawa"/>
        <s v="Zygmunt"/>
        <s v="Cezar"/>
        <s v="Krystian"/>
        <s v="Bogdan"/>
        <s v="Dominika"/>
        <s v="Dagmara"/>
        <s v="Radomil"/>
        <s v="Wladyslawa"/>
        <s v="Sobieslaw"/>
        <s v="Radzimierz"/>
        <s v="Wojtek"/>
        <s v="Donald"/>
        <s v="Sylwia"/>
        <s v="Frydryk"/>
        <s v="Wielislaw"/>
        <s v="Rafal"/>
        <s v="Adelajda"/>
        <s v="Wieslaw"/>
        <s v="Bronislaw"/>
        <s v="Jagoda"/>
        <s v="Faustyn"/>
        <s v="Amelia"/>
        <s v="Celestyna"/>
        <s v="Lucja"/>
        <s v="Wincenty"/>
        <s v="Elwira"/>
        <s v="Miloslaw"/>
        <s v="Serafin"/>
        <s v="Julita"/>
        <s v="Michalina"/>
        <s v="Kajetan"/>
        <s v="Irmina"/>
        <s v="Kazimiera"/>
        <s v="Roksana"/>
        <s v="Zygfryd"/>
        <s v="Aniela"/>
        <s v="Dyta"/>
        <s v="Judyta"/>
        <s v="Borys"/>
        <s v="Wiga"/>
        <s v="Boguslaw"/>
        <s v="Izaak"/>
        <s v="Wladyslaw"/>
        <s v="Jedrzej"/>
        <s v="Lech"/>
        <s v="Edmund"/>
        <s v="Gorzegorz"/>
        <s v="Alfred"/>
        <s v="Wlodzislaw"/>
        <s v="Bernard"/>
        <s v="Sonia"/>
        <s v="Henryka"/>
        <s v="Arnold"/>
        <s v="Kleopatra"/>
        <s v="Leszek"/>
        <s v="Nicola"/>
        <s v="Laura"/>
        <s v="Alan"/>
        <s v="Jozafat"/>
        <s v="Sergiusz"/>
        <s v="Ilona"/>
        <s v="Krystiana"/>
        <s v="Mieczyslaw"/>
        <s v="Ziemowit"/>
        <s v="Rita"/>
        <s v="Julian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17">
  <r>
    <x v="0"/>
    <x v="0"/>
    <x v="0"/>
  </r>
  <r>
    <x v="1"/>
    <x v="1"/>
    <x v="1"/>
  </r>
  <r>
    <x v="2"/>
    <x v="0"/>
    <x v="2"/>
  </r>
  <r>
    <x v="3"/>
    <x v="2"/>
    <x v="3"/>
  </r>
  <r>
    <x v="4"/>
    <x v="3"/>
    <x v="4"/>
  </r>
  <r>
    <x v="5"/>
    <x v="2"/>
    <x v="5"/>
  </r>
  <r>
    <x v="6"/>
    <x v="3"/>
    <x v="6"/>
  </r>
  <r>
    <x v="7"/>
    <x v="2"/>
    <x v="7"/>
  </r>
  <r>
    <x v="8"/>
    <x v="0"/>
    <x v="8"/>
  </r>
  <r>
    <x v="9"/>
    <x v="0"/>
    <x v="9"/>
  </r>
  <r>
    <x v="10"/>
    <x v="1"/>
    <x v="10"/>
  </r>
  <r>
    <x v="11"/>
    <x v="2"/>
    <x v="11"/>
  </r>
  <r>
    <x v="12"/>
    <x v="3"/>
    <x v="12"/>
  </r>
  <r>
    <x v="13"/>
    <x v="0"/>
    <x v="13"/>
  </r>
  <r>
    <x v="14"/>
    <x v="4"/>
    <x v="14"/>
  </r>
  <r>
    <x v="15"/>
    <x v="0"/>
    <x v="15"/>
  </r>
  <r>
    <x v="16"/>
    <x v="5"/>
    <x v="16"/>
  </r>
  <r>
    <x v="17"/>
    <x v="4"/>
    <x v="9"/>
  </r>
  <r>
    <x v="18"/>
    <x v="0"/>
    <x v="17"/>
  </r>
  <r>
    <x v="19"/>
    <x v="2"/>
    <x v="18"/>
  </r>
  <r>
    <x v="20"/>
    <x v="0"/>
    <x v="19"/>
  </r>
  <r>
    <x v="21"/>
    <x v="0"/>
    <x v="20"/>
  </r>
  <r>
    <x v="22"/>
    <x v="0"/>
    <x v="21"/>
  </r>
  <r>
    <x v="23"/>
    <x v="4"/>
    <x v="22"/>
  </r>
  <r>
    <x v="24"/>
    <x v="3"/>
    <x v="23"/>
  </r>
  <r>
    <x v="25"/>
    <x v="6"/>
    <x v="24"/>
  </r>
  <r>
    <x v="26"/>
    <x v="2"/>
    <x v="14"/>
  </r>
  <r>
    <x v="27"/>
    <x v="2"/>
    <x v="25"/>
  </r>
  <r>
    <x v="28"/>
    <x v="2"/>
    <x v="26"/>
  </r>
  <r>
    <x v="29"/>
    <x v="7"/>
    <x v="27"/>
  </r>
  <r>
    <x v="30"/>
    <x v="2"/>
    <x v="28"/>
  </r>
  <r>
    <x v="31"/>
    <x v="0"/>
    <x v="29"/>
  </r>
  <r>
    <x v="32"/>
    <x v="2"/>
    <x v="30"/>
  </r>
  <r>
    <x v="33"/>
    <x v="0"/>
    <x v="31"/>
  </r>
  <r>
    <x v="34"/>
    <x v="2"/>
    <x v="32"/>
  </r>
  <r>
    <x v="35"/>
    <x v="3"/>
    <x v="4"/>
  </r>
  <r>
    <x v="36"/>
    <x v="2"/>
    <x v="20"/>
  </r>
  <r>
    <x v="37"/>
    <x v="0"/>
    <x v="33"/>
  </r>
  <r>
    <x v="38"/>
    <x v="6"/>
    <x v="34"/>
  </r>
  <r>
    <x v="39"/>
    <x v="8"/>
    <x v="9"/>
  </r>
  <r>
    <x v="40"/>
    <x v="0"/>
    <x v="20"/>
  </r>
  <r>
    <x v="41"/>
    <x v="0"/>
    <x v="35"/>
  </r>
  <r>
    <x v="42"/>
    <x v="0"/>
    <x v="36"/>
  </r>
  <r>
    <x v="43"/>
    <x v="0"/>
    <x v="37"/>
  </r>
  <r>
    <x v="44"/>
    <x v="0"/>
    <x v="38"/>
  </r>
  <r>
    <x v="45"/>
    <x v="2"/>
    <x v="39"/>
  </r>
  <r>
    <x v="46"/>
    <x v="3"/>
    <x v="16"/>
  </r>
  <r>
    <x v="47"/>
    <x v="2"/>
    <x v="40"/>
  </r>
  <r>
    <x v="48"/>
    <x v="3"/>
    <x v="31"/>
  </r>
  <r>
    <x v="49"/>
    <x v="3"/>
    <x v="41"/>
  </r>
  <r>
    <x v="50"/>
    <x v="7"/>
    <x v="42"/>
  </r>
  <r>
    <x v="51"/>
    <x v="0"/>
    <x v="16"/>
  </r>
  <r>
    <x v="52"/>
    <x v="4"/>
    <x v="43"/>
  </r>
  <r>
    <x v="53"/>
    <x v="0"/>
    <x v="44"/>
  </r>
  <r>
    <x v="54"/>
    <x v="4"/>
    <x v="45"/>
  </r>
  <r>
    <x v="55"/>
    <x v="3"/>
    <x v="46"/>
  </r>
  <r>
    <x v="56"/>
    <x v="0"/>
    <x v="47"/>
  </r>
  <r>
    <x v="57"/>
    <x v="4"/>
    <x v="38"/>
  </r>
  <r>
    <x v="58"/>
    <x v="3"/>
    <x v="17"/>
  </r>
  <r>
    <x v="59"/>
    <x v="4"/>
    <x v="48"/>
  </r>
  <r>
    <x v="60"/>
    <x v="2"/>
    <x v="49"/>
  </r>
  <r>
    <x v="61"/>
    <x v="4"/>
    <x v="50"/>
  </r>
  <r>
    <x v="62"/>
    <x v="2"/>
    <x v="51"/>
  </r>
  <r>
    <x v="63"/>
    <x v="2"/>
    <x v="10"/>
  </r>
  <r>
    <x v="64"/>
    <x v="3"/>
    <x v="52"/>
  </r>
  <r>
    <x v="65"/>
    <x v="3"/>
    <x v="53"/>
  </r>
  <r>
    <x v="66"/>
    <x v="3"/>
    <x v="54"/>
  </r>
  <r>
    <x v="67"/>
    <x v="2"/>
    <x v="28"/>
  </r>
  <r>
    <x v="68"/>
    <x v="0"/>
    <x v="55"/>
  </r>
  <r>
    <x v="69"/>
    <x v="3"/>
    <x v="22"/>
  </r>
  <r>
    <x v="70"/>
    <x v="3"/>
    <x v="21"/>
  </r>
  <r>
    <x v="71"/>
    <x v="0"/>
    <x v="10"/>
  </r>
  <r>
    <x v="72"/>
    <x v="7"/>
    <x v="56"/>
  </r>
  <r>
    <x v="73"/>
    <x v="2"/>
    <x v="57"/>
  </r>
  <r>
    <x v="74"/>
    <x v="3"/>
    <x v="58"/>
  </r>
  <r>
    <x v="75"/>
    <x v="2"/>
    <x v="59"/>
  </r>
  <r>
    <x v="76"/>
    <x v="7"/>
    <x v="15"/>
  </r>
  <r>
    <x v="77"/>
    <x v="3"/>
    <x v="60"/>
  </r>
  <r>
    <x v="78"/>
    <x v="3"/>
    <x v="29"/>
  </r>
  <r>
    <x v="79"/>
    <x v="3"/>
    <x v="44"/>
  </r>
  <r>
    <x v="80"/>
    <x v="4"/>
    <x v="7"/>
  </r>
  <r>
    <x v="81"/>
    <x v="0"/>
    <x v="61"/>
  </r>
  <r>
    <x v="82"/>
    <x v="9"/>
    <x v="49"/>
  </r>
  <r>
    <x v="83"/>
    <x v="4"/>
    <x v="48"/>
  </r>
  <r>
    <x v="84"/>
    <x v="0"/>
    <x v="52"/>
  </r>
  <r>
    <x v="85"/>
    <x v="0"/>
    <x v="62"/>
  </r>
  <r>
    <x v="86"/>
    <x v="2"/>
    <x v="63"/>
  </r>
  <r>
    <x v="87"/>
    <x v="0"/>
    <x v="64"/>
  </r>
  <r>
    <x v="88"/>
    <x v="0"/>
    <x v="48"/>
  </r>
  <r>
    <x v="89"/>
    <x v="1"/>
    <x v="65"/>
  </r>
  <r>
    <x v="90"/>
    <x v="2"/>
    <x v="66"/>
  </r>
  <r>
    <x v="91"/>
    <x v="3"/>
    <x v="67"/>
  </r>
  <r>
    <x v="92"/>
    <x v="0"/>
    <x v="21"/>
  </r>
  <r>
    <x v="93"/>
    <x v="2"/>
    <x v="68"/>
  </r>
  <r>
    <x v="94"/>
    <x v="3"/>
    <x v="6"/>
  </r>
  <r>
    <x v="95"/>
    <x v="0"/>
    <x v="69"/>
  </r>
  <r>
    <x v="96"/>
    <x v="0"/>
    <x v="13"/>
  </r>
  <r>
    <x v="97"/>
    <x v="3"/>
    <x v="70"/>
  </r>
  <r>
    <x v="98"/>
    <x v="3"/>
    <x v="52"/>
  </r>
  <r>
    <x v="99"/>
    <x v="3"/>
    <x v="71"/>
  </r>
  <r>
    <x v="100"/>
    <x v="3"/>
    <x v="12"/>
  </r>
  <r>
    <x v="101"/>
    <x v="3"/>
    <x v="60"/>
  </r>
  <r>
    <x v="102"/>
    <x v="0"/>
    <x v="72"/>
  </r>
  <r>
    <x v="103"/>
    <x v="8"/>
    <x v="6"/>
  </r>
  <r>
    <x v="104"/>
    <x v="3"/>
    <x v="73"/>
  </r>
  <r>
    <x v="105"/>
    <x v="9"/>
    <x v="21"/>
  </r>
  <r>
    <x v="106"/>
    <x v="7"/>
    <x v="74"/>
  </r>
  <r>
    <x v="107"/>
    <x v="3"/>
    <x v="15"/>
  </r>
  <r>
    <x v="108"/>
    <x v="3"/>
    <x v="17"/>
  </r>
  <r>
    <x v="109"/>
    <x v="3"/>
    <x v="20"/>
  </r>
  <r>
    <x v="110"/>
    <x v="8"/>
    <x v="75"/>
  </r>
  <r>
    <x v="111"/>
    <x v="2"/>
    <x v="67"/>
  </r>
  <r>
    <x v="112"/>
    <x v="2"/>
    <x v="76"/>
  </r>
  <r>
    <x v="113"/>
    <x v="2"/>
    <x v="77"/>
  </r>
  <r>
    <x v="114"/>
    <x v="2"/>
    <x v="78"/>
  </r>
  <r>
    <x v="115"/>
    <x v="3"/>
    <x v="78"/>
  </r>
  <r>
    <x v="116"/>
    <x v="2"/>
    <x v="79"/>
  </r>
  <r>
    <x v="117"/>
    <x v="9"/>
    <x v="65"/>
  </r>
  <r>
    <x v="118"/>
    <x v="3"/>
    <x v="80"/>
  </r>
  <r>
    <x v="119"/>
    <x v="3"/>
    <x v="81"/>
  </r>
  <r>
    <x v="120"/>
    <x v="3"/>
    <x v="82"/>
  </r>
  <r>
    <x v="121"/>
    <x v="0"/>
    <x v="83"/>
  </r>
  <r>
    <x v="122"/>
    <x v="2"/>
    <x v="84"/>
  </r>
  <r>
    <x v="123"/>
    <x v="0"/>
    <x v="68"/>
  </r>
  <r>
    <x v="124"/>
    <x v="3"/>
    <x v="85"/>
  </r>
  <r>
    <x v="125"/>
    <x v="2"/>
    <x v="23"/>
  </r>
  <r>
    <x v="126"/>
    <x v="2"/>
    <x v="86"/>
  </r>
  <r>
    <x v="127"/>
    <x v="2"/>
    <x v="16"/>
  </r>
  <r>
    <x v="128"/>
    <x v="2"/>
    <x v="87"/>
  </r>
  <r>
    <x v="129"/>
    <x v="0"/>
    <x v="29"/>
  </r>
  <r>
    <x v="130"/>
    <x v="0"/>
    <x v="73"/>
  </r>
  <r>
    <x v="131"/>
    <x v="2"/>
    <x v="88"/>
  </r>
  <r>
    <x v="132"/>
    <x v="0"/>
    <x v="20"/>
  </r>
  <r>
    <x v="133"/>
    <x v="3"/>
    <x v="89"/>
  </r>
  <r>
    <x v="134"/>
    <x v="9"/>
    <x v="77"/>
  </r>
  <r>
    <x v="135"/>
    <x v="2"/>
    <x v="90"/>
  </r>
  <r>
    <x v="136"/>
    <x v="3"/>
    <x v="91"/>
  </r>
  <r>
    <x v="137"/>
    <x v="3"/>
    <x v="69"/>
  </r>
  <r>
    <x v="138"/>
    <x v="3"/>
    <x v="92"/>
  </r>
  <r>
    <x v="139"/>
    <x v="3"/>
    <x v="75"/>
  </r>
  <r>
    <x v="140"/>
    <x v="3"/>
    <x v="13"/>
  </r>
  <r>
    <x v="141"/>
    <x v="2"/>
    <x v="93"/>
  </r>
  <r>
    <x v="142"/>
    <x v="3"/>
    <x v="94"/>
  </r>
  <r>
    <x v="143"/>
    <x v="0"/>
    <x v="53"/>
  </r>
  <r>
    <x v="144"/>
    <x v="0"/>
    <x v="72"/>
  </r>
  <r>
    <x v="145"/>
    <x v="3"/>
    <x v="19"/>
  </r>
  <r>
    <x v="146"/>
    <x v="0"/>
    <x v="42"/>
  </r>
  <r>
    <x v="147"/>
    <x v="3"/>
    <x v="38"/>
  </r>
  <r>
    <x v="148"/>
    <x v="1"/>
    <x v="17"/>
  </r>
  <r>
    <x v="149"/>
    <x v="3"/>
    <x v="8"/>
  </r>
  <r>
    <x v="150"/>
    <x v="2"/>
    <x v="52"/>
  </r>
  <r>
    <x v="151"/>
    <x v="2"/>
    <x v="30"/>
  </r>
  <r>
    <x v="152"/>
    <x v="3"/>
    <x v="71"/>
  </r>
  <r>
    <x v="153"/>
    <x v="0"/>
    <x v="95"/>
  </r>
  <r>
    <x v="154"/>
    <x v="8"/>
    <x v="16"/>
  </r>
  <r>
    <x v="155"/>
    <x v="0"/>
    <x v="96"/>
  </r>
  <r>
    <x v="156"/>
    <x v="2"/>
    <x v="9"/>
  </r>
  <r>
    <x v="157"/>
    <x v="3"/>
    <x v="97"/>
  </r>
  <r>
    <x v="158"/>
    <x v="3"/>
    <x v="45"/>
  </r>
  <r>
    <x v="159"/>
    <x v="3"/>
    <x v="45"/>
  </r>
  <r>
    <x v="160"/>
    <x v="3"/>
    <x v="98"/>
  </r>
  <r>
    <x v="161"/>
    <x v="3"/>
    <x v="34"/>
  </r>
  <r>
    <x v="162"/>
    <x v="2"/>
    <x v="24"/>
  </r>
  <r>
    <x v="163"/>
    <x v="0"/>
    <x v="51"/>
  </r>
  <r>
    <x v="164"/>
    <x v="2"/>
    <x v="95"/>
  </r>
  <r>
    <x v="165"/>
    <x v="3"/>
    <x v="31"/>
  </r>
  <r>
    <x v="166"/>
    <x v="3"/>
    <x v="87"/>
  </r>
  <r>
    <x v="167"/>
    <x v="3"/>
    <x v="99"/>
  </r>
  <r>
    <x v="168"/>
    <x v="9"/>
    <x v="86"/>
  </r>
  <r>
    <x v="169"/>
    <x v="2"/>
    <x v="100"/>
  </r>
  <r>
    <x v="170"/>
    <x v="0"/>
    <x v="101"/>
  </r>
  <r>
    <x v="171"/>
    <x v="7"/>
    <x v="99"/>
  </r>
  <r>
    <x v="172"/>
    <x v="2"/>
    <x v="90"/>
  </r>
  <r>
    <x v="173"/>
    <x v="3"/>
    <x v="20"/>
  </r>
  <r>
    <x v="174"/>
    <x v="3"/>
    <x v="102"/>
  </r>
  <r>
    <x v="175"/>
    <x v="2"/>
    <x v="52"/>
  </r>
  <r>
    <x v="176"/>
    <x v="0"/>
    <x v="9"/>
  </r>
  <r>
    <x v="177"/>
    <x v="0"/>
    <x v="21"/>
  </r>
  <r>
    <x v="178"/>
    <x v="3"/>
    <x v="48"/>
  </r>
  <r>
    <x v="179"/>
    <x v="3"/>
    <x v="103"/>
  </r>
  <r>
    <x v="180"/>
    <x v="0"/>
    <x v="16"/>
  </r>
  <r>
    <x v="181"/>
    <x v="0"/>
    <x v="104"/>
  </r>
  <r>
    <x v="182"/>
    <x v="2"/>
    <x v="51"/>
  </r>
  <r>
    <x v="183"/>
    <x v="3"/>
    <x v="105"/>
  </r>
  <r>
    <x v="184"/>
    <x v="7"/>
    <x v="106"/>
  </r>
  <r>
    <x v="185"/>
    <x v="0"/>
    <x v="86"/>
  </r>
  <r>
    <x v="186"/>
    <x v="1"/>
    <x v="107"/>
  </r>
  <r>
    <x v="187"/>
    <x v="3"/>
    <x v="92"/>
  </r>
  <r>
    <x v="188"/>
    <x v="9"/>
    <x v="73"/>
  </r>
  <r>
    <x v="189"/>
    <x v="0"/>
    <x v="108"/>
  </r>
  <r>
    <x v="190"/>
    <x v="0"/>
    <x v="109"/>
  </r>
  <r>
    <x v="191"/>
    <x v="2"/>
    <x v="110"/>
  </r>
  <r>
    <x v="192"/>
    <x v="9"/>
    <x v="95"/>
  </r>
  <r>
    <x v="193"/>
    <x v="3"/>
    <x v="65"/>
  </r>
  <r>
    <x v="194"/>
    <x v="4"/>
    <x v="52"/>
  </r>
  <r>
    <x v="195"/>
    <x v="3"/>
    <x v="28"/>
  </r>
  <r>
    <x v="196"/>
    <x v="3"/>
    <x v="111"/>
  </r>
  <r>
    <x v="197"/>
    <x v="0"/>
    <x v="34"/>
  </r>
  <r>
    <x v="198"/>
    <x v="0"/>
    <x v="108"/>
  </r>
  <r>
    <x v="199"/>
    <x v="2"/>
    <x v="112"/>
  </r>
  <r>
    <x v="200"/>
    <x v="0"/>
    <x v="56"/>
  </r>
  <r>
    <x v="201"/>
    <x v="0"/>
    <x v="8"/>
  </r>
  <r>
    <x v="202"/>
    <x v="8"/>
    <x v="73"/>
  </r>
  <r>
    <x v="203"/>
    <x v="2"/>
    <x v="113"/>
  </r>
  <r>
    <x v="204"/>
    <x v="2"/>
    <x v="114"/>
  </r>
  <r>
    <x v="205"/>
    <x v="1"/>
    <x v="10"/>
  </r>
  <r>
    <x v="206"/>
    <x v="2"/>
    <x v="107"/>
  </r>
  <r>
    <x v="207"/>
    <x v="4"/>
    <x v="9"/>
  </r>
  <r>
    <x v="208"/>
    <x v="9"/>
    <x v="52"/>
  </r>
  <r>
    <x v="209"/>
    <x v="3"/>
    <x v="115"/>
  </r>
  <r>
    <x v="210"/>
    <x v="4"/>
    <x v="44"/>
  </r>
  <r>
    <x v="211"/>
    <x v="0"/>
    <x v="79"/>
  </r>
  <r>
    <x v="212"/>
    <x v="3"/>
    <x v="10"/>
  </r>
  <r>
    <x v="213"/>
    <x v="0"/>
    <x v="60"/>
  </r>
  <r>
    <x v="214"/>
    <x v="3"/>
    <x v="20"/>
  </r>
  <r>
    <x v="215"/>
    <x v="2"/>
    <x v="116"/>
  </r>
  <r>
    <x v="216"/>
    <x v="0"/>
    <x v="78"/>
  </r>
  <r>
    <x v="217"/>
    <x v="9"/>
    <x v="29"/>
  </r>
  <r>
    <x v="218"/>
    <x v="0"/>
    <x v="20"/>
  </r>
  <r>
    <x v="219"/>
    <x v="3"/>
    <x v="117"/>
  </r>
  <r>
    <x v="220"/>
    <x v="6"/>
    <x v="63"/>
  </r>
  <r>
    <x v="221"/>
    <x v="0"/>
    <x v="118"/>
  </r>
  <r>
    <x v="222"/>
    <x v="0"/>
    <x v="92"/>
  </r>
  <r>
    <x v="223"/>
    <x v="0"/>
    <x v="119"/>
  </r>
  <r>
    <x v="224"/>
    <x v="2"/>
    <x v="86"/>
  </r>
  <r>
    <x v="225"/>
    <x v="8"/>
    <x v="59"/>
  </r>
  <r>
    <x v="226"/>
    <x v="4"/>
    <x v="86"/>
  </r>
  <r>
    <x v="227"/>
    <x v="3"/>
    <x v="120"/>
  </r>
  <r>
    <x v="228"/>
    <x v="0"/>
    <x v="40"/>
  </r>
  <r>
    <x v="229"/>
    <x v="3"/>
    <x v="59"/>
  </r>
  <r>
    <x v="230"/>
    <x v="3"/>
    <x v="22"/>
  </r>
  <r>
    <x v="231"/>
    <x v="3"/>
    <x v="120"/>
  </r>
  <r>
    <x v="232"/>
    <x v="0"/>
    <x v="121"/>
  </r>
  <r>
    <x v="233"/>
    <x v="2"/>
    <x v="119"/>
  </r>
  <r>
    <x v="234"/>
    <x v="2"/>
    <x v="11"/>
  </r>
  <r>
    <x v="235"/>
    <x v="4"/>
    <x v="14"/>
  </r>
  <r>
    <x v="236"/>
    <x v="0"/>
    <x v="50"/>
  </r>
  <r>
    <x v="237"/>
    <x v="2"/>
    <x v="119"/>
  </r>
  <r>
    <x v="238"/>
    <x v="3"/>
    <x v="3"/>
  </r>
  <r>
    <x v="239"/>
    <x v="0"/>
    <x v="50"/>
  </r>
  <r>
    <x v="240"/>
    <x v="1"/>
    <x v="90"/>
  </r>
  <r>
    <x v="241"/>
    <x v="0"/>
    <x v="10"/>
  </r>
  <r>
    <x v="242"/>
    <x v="2"/>
    <x v="76"/>
  </r>
  <r>
    <x v="243"/>
    <x v="0"/>
    <x v="11"/>
  </r>
  <r>
    <x v="244"/>
    <x v="2"/>
    <x v="23"/>
  </r>
  <r>
    <x v="245"/>
    <x v="0"/>
    <x v="103"/>
  </r>
  <r>
    <x v="246"/>
    <x v="0"/>
    <x v="64"/>
  </r>
  <r>
    <x v="247"/>
    <x v="2"/>
    <x v="4"/>
  </r>
  <r>
    <x v="248"/>
    <x v="0"/>
    <x v="106"/>
  </r>
  <r>
    <x v="249"/>
    <x v="3"/>
    <x v="86"/>
  </r>
  <r>
    <x v="250"/>
    <x v="2"/>
    <x v="2"/>
  </r>
  <r>
    <x v="251"/>
    <x v="0"/>
    <x v="122"/>
  </r>
  <r>
    <x v="252"/>
    <x v="8"/>
    <x v="107"/>
  </r>
  <r>
    <x v="253"/>
    <x v="0"/>
    <x v="83"/>
  </r>
  <r>
    <x v="254"/>
    <x v="3"/>
    <x v="123"/>
  </r>
  <r>
    <x v="255"/>
    <x v="0"/>
    <x v="16"/>
  </r>
  <r>
    <x v="256"/>
    <x v="8"/>
    <x v="59"/>
  </r>
  <r>
    <x v="257"/>
    <x v="3"/>
    <x v="11"/>
  </r>
  <r>
    <x v="258"/>
    <x v="0"/>
    <x v="28"/>
  </r>
  <r>
    <x v="259"/>
    <x v="0"/>
    <x v="87"/>
  </r>
  <r>
    <x v="260"/>
    <x v="5"/>
    <x v="53"/>
  </r>
  <r>
    <x v="261"/>
    <x v="3"/>
    <x v="124"/>
  </r>
  <r>
    <x v="262"/>
    <x v="0"/>
    <x v="22"/>
  </r>
  <r>
    <x v="263"/>
    <x v="0"/>
    <x v="89"/>
  </r>
  <r>
    <x v="264"/>
    <x v="0"/>
    <x v="26"/>
  </r>
  <r>
    <x v="265"/>
    <x v="8"/>
    <x v="30"/>
  </r>
  <r>
    <x v="266"/>
    <x v="2"/>
    <x v="14"/>
  </r>
  <r>
    <x v="267"/>
    <x v="3"/>
    <x v="22"/>
  </r>
  <r>
    <x v="268"/>
    <x v="7"/>
    <x v="28"/>
  </r>
  <r>
    <x v="269"/>
    <x v="3"/>
    <x v="87"/>
  </r>
  <r>
    <x v="270"/>
    <x v="3"/>
    <x v="125"/>
  </r>
  <r>
    <x v="271"/>
    <x v="9"/>
    <x v="126"/>
  </r>
  <r>
    <x v="272"/>
    <x v="0"/>
    <x v="82"/>
  </r>
  <r>
    <x v="273"/>
    <x v="2"/>
    <x v="81"/>
  </r>
  <r>
    <x v="274"/>
    <x v="3"/>
    <x v="44"/>
  </r>
  <r>
    <x v="275"/>
    <x v="7"/>
    <x v="83"/>
  </r>
  <r>
    <x v="276"/>
    <x v="0"/>
    <x v="127"/>
  </r>
  <r>
    <x v="277"/>
    <x v="3"/>
    <x v="104"/>
  </r>
  <r>
    <x v="278"/>
    <x v="3"/>
    <x v="128"/>
  </r>
  <r>
    <x v="279"/>
    <x v="9"/>
    <x v="129"/>
  </r>
  <r>
    <x v="280"/>
    <x v="9"/>
    <x v="4"/>
  </r>
  <r>
    <x v="281"/>
    <x v="3"/>
    <x v="24"/>
  </r>
  <r>
    <x v="282"/>
    <x v="3"/>
    <x v="11"/>
  </r>
  <r>
    <x v="283"/>
    <x v="2"/>
    <x v="130"/>
  </r>
  <r>
    <x v="284"/>
    <x v="2"/>
    <x v="60"/>
  </r>
  <r>
    <x v="285"/>
    <x v="1"/>
    <x v="131"/>
  </r>
  <r>
    <x v="286"/>
    <x v="9"/>
    <x v="132"/>
  </r>
  <r>
    <x v="287"/>
    <x v="0"/>
    <x v="133"/>
  </r>
  <r>
    <x v="288"/>
    <x v="0"/>
    <x v="38"/>
  </r>
  <r>
    <x v="289"/>
    <x v="2"/>
    <x v="34"/>
  </r>
  <r>
    <x v="290"/>
    <x v="2"/>
    <x v="88"/>
  </r>
  <r>
    <x v="291"/>
    <x v="1"/>
    <x v="93"/>
  </r>
  <r>
    <x v="292"/>
    <x v="0"/>
    <x v="134"/>
  </r>
  <r>
    <x v="293"/>
    <x v="3"/>
    <x v="11"/>
  </r>
  <r>
    <x v="294"/>
    <x v="8"/>
    <x v="29"/>
  </r>
  <r>
    <x v="295"/>
    <x v="9"/>
    <x v="47"/>
  </r>
  <r>
    <x v="296"/>
    <x v="0"/>
    <x v="135"/>
  </r>
  <r>
    <x v="297"/>
    <x v="3"/>
    <x v="4"/>
  </r>
  <r>
    <x v="298"/>
    <x v="2"/>
    <x v="29"/>
  </r>
  <r>
    <x v="299"/>
    <x v="2"/>
    <x v="29"/>
  </r>
  <r>
    <x v="300"/>
    <x v="3"/>
    <x v="126"/>
  </r>
  <r>
    <x v="301"/>
    <x v="2"/>
    <x v="136"/>
  </r>
  <r>
    <x v="302"/>
    <x v="0"/>
    <x v="103"/>
  </r>
  <r>
    <x v="303"/>
    <x v="3"/>
    <x v="84"/>
  </r>
  <r>
    <x v="304"/>
    <x v="2"/>
    <x v="86"/>
  </r>
  <r>
    <x v="305"/>
    <x v="0"/>
    <x v="16"/>
  </r>
  <r>
    <x v="306"/>
    <x v="0"/>
    <x v="10"/>
  </r>
  <r>
    <x v="307"/>
    <x v="0"/>
    <x v="24"/>
  </r>
  <r>
    <x v="308"/>
    <x v="0"/>
    <x v="48"/>
  </r>
  <r>
    <x v="309"/>
    <x v="0"/>
    <x v="88"/>
  </r>
  <r>
    <x v="310"/>
    <x v="0"/>
    <x v="61"/>
  </r>
  <r>
    <x v="311"/>
    <x v="7"/>
    <x v="131"/>
  </r>
  <r>
    <x v="312"/>
    <x v="3"/>
    <x v="137"/>
  </r>
  <r>
    <x v="313"/>
    <x v="2"/>
    <x v="138"/>
  </r>
  <r>
    <x v="314"/>
    <x v="0"/>
    <x v="60"/>
  </r>
  <r>
    <x v="315"/>
    <x v="3"/>
    <x v="92"/>
  </r>
  <r>
    <x v="316"/>
    <x v="2"/>
    <x v="139"/>
  </r>
  <r>
    <x v="317"/>
    <x v="3"/>
    <x v="31"/>
  </r>
  <r>
    <x v="318"/>
    <x v="3"/>
    <x v="52"/>
  </r>
  <r>
    <x v="319"/>
    <x v="3"/>
    <x v="140"/>
  </r>
  <r>
    <x v="320"/>
    <x v="0"/>
    <x v="25"/>
  </r>
  <r>
    <x v="321"/>
    <x v="4"/>
    <x v="141"/>
  </r>
  <r>
    <x v="322"/>
    <x v="3"/>
    <x v="24"/>
  </r>
  <r>
    <x v="323"/>
    <x v="7"/>
    <x v="142"/>
  </r>
  <r>
    <x v="324"/>
    <x v="2"/>
    <x v="15"/>
  </r>
  <r>
    <x v="325"/>
    <x v="0"/>
    <x v="29"/>
  </r>
  <r>
    <x v="326"/>
    <x v="3"/>
    <x v="29"/>
  </r>
  <r>
    <x v="327"/>
    <x v="3"/>
    <x v="8"/>
  </r>
  <r>
    <x v="328"/>
    <x v="0"/>
    <x v="103"/>
  </r>
  <r>
    <x v="329"/>
    <x v="3"/>
    <x v="78"/>
  </r>
  <r>
    <x v="330"/>
    <x v="2"/>
    <x v="143"/>
  </r>
  <r>
    <x v="331"/>
    <x v="2"/>
    <x v="105"/>
  </r>
  <r>
    <x v="332"/>
    <x v="3"/>
    <x v="119"/>
  </r>
  <r>
    <x v="333"/>
    <x v="4"/>
    <x v="42"/>
  </r>
  <r>
    <x v="334"/>
    <x v="0"/>
    <x v="95"/>
  </r>
  <r>
    <x v="335"/>
    <x v="7"/>
    <x v="89"/>
  </r>
  <r>
    <x v="336"/>
    <x v="3"/>
    <x v="4"/>
  </r>
  <r>
    <x v="337"/>
    <x v="0"/>
    <x v="129"/>
  </r>
  <r>
    <x v="338"/>
    <x v="0"/>
    <x v="46"/>
  </r>
  <r>
    <x v="339"/>
    <x v="7"/>
    <x v="144"/>
  </r>
  <r>
    <x v="340"/>
    <x v="0"/>
    <x v="6"/>
  </r>
  <r>
    <x v="341"/>
    <x v="2"/>
    <x v="9"/>
  </r>
  <r>
    <x v="342"/>
    <x v="2"/>
    <x v="69"/>
  </r>
  <r>
    <x v="343"/>
    <x v="3"/>
    <x v="59"/>
  </r>
  <r>
    <x v="344"/>
    <x v="2"/>
    <x v="6"/>
  </r>
  <r>
    <x v="345"/>
    <x v="2"/>
    <x v="145"/>
  </r>
  <r>
    <x v="346"/>
    <x v="9"/>
    <x v="52"/>
  </r>
  <r>
    <x v="347"/>
    <x v="2"/>
    <x v="129"/>
  </r>
  <r>
    <x v="348"/>
    <x v="9"/>
    <x v="98"/>
  </r>
  <r>
    <x v="349"/>
    <x v="8"/>
    <x v="89"/>
  </r>
  <r>
    <x v="350"/>
    <x v="1"/>
    <x v="130"/>
  </r>
  <r>
    <x v="351"/>
    <x v="3"/>
    <x v="126"/>
  </r>
  <r>
    <x v="352"/>
    <x v="2"/>
    <x v="69"/>
  </r>
  <r>
    <x v="353"/>
    <x v="3"/>
    <x v="9"/>
  </r>
  <r>
    <x v="354"/>
    <x v="3"/>
    <x v="26"/>
  </r>
  <r>
    <x v="355"/>
    <x v="3"/>
    <x v="46"/>
  </r>
  <r>
    <x v="356"/>
    <x v="0"/>
    <x v="146"/>
  </r>
  <r>
    <x v="357"/>
    <x v="0"/>
    <x v="71"/>
  </r>
  <r>
    <x v="358"/>
    <x v="3"/>
    <x v="136"/>
  </r>
  <r>
    <x v="359"/>
    <x v="3"/>
    <x v="147"/>
  </r>
  <r>
    <x v="360"/>
    <x v="3"/>
    <x v="103"/>
  </r>
  <r>
    <x v="361"/>
    <x v="3"/>
    <x v="52"/>
  </r>
  <r>
    <x v="362"/>
    <x v="9"/>
    <x v="143"/>
  </r>
  <r>
    <x v="363"/>
    <x v="3"/>
    <x v="72"/>
  </r>
  <r>
    <x v="364"/>
    <x v="2"/>
    <x v="21"/>
  </r>
  <r>
    <x v="365"/>
    <x v="2"/>
    <x v="4"/>
  </r>
  <r>
    <x v="366"/>
    <x v="3"/>
    <x v="130"/>
  </r>
  <r>
    <x v="367"/>
    <x v="3"/>
    <x v="64"/>
  </r>
  <r>
    <x v="368"/>
    <x v="3"/>
    <x v="134"/>
  </r>
  <r>
    <x v="369"/>
    <x v="3"/>
    <x v="148"/>
  </r>
  <r>
    <x v="370"/>
    <x v="3"/>
    <x v="85"/>
  </r>
  <r>
    <x v="371"/>
    <x v="0"/>
    <x v="99"/>
  </r>
  <r>
    <x v="372"/>
    <x v="0"/>
    <x v="129"/>
  </r>
  <r>
    <x v="373"/>
    <x v="3"/>
    <x v="16"/>
  </r>
  <r>
    <x v="374"/>
    <x v="8"/>
    <x v="89"/>
  </r>
  <r>
    <x v="375"/>
    <x v="3"/>
    <x v="29"/>
  </r>
  <r>
    <x v="376"/>
    <x v="3"/>
    <x v="34"/>
  </r>
  <r>
    <x v="377"/>
    <x v="0"/>
    <x v="149"/>
  </r>
  <r>
    <x v="378"/>
    <x v="2"/>
    <x v="150"/>
  </r>
  <r>
    <x v="379"/>
    <x v="4"/>
    <x v="140"/>
  </r>
  <r>
    <x v="380"/>
    <x v="3"/>
    <x v="40"/>
  </r>
  <r>
    <x v="381"/>
    <x v="3"/>
    <x v="114"/>
  </r>
  <r>
    <x v="382"/>
    <x v="0"/>
    <x v="117"/>
  </r>
  <r>
    <x v="383"/>
    <x v="4"/>
    <x v="16"/>
  </r>
  <r>
    <x v="384"/>
    <x v="0"/>
    <x v="112"/>
  </r>
  <r>
    <x v="385"/>
    <x v="3"/>
    <x v="57"/>
  </r>
  <r>
    <x v="386"/>
    <x v="0"/>
    <x v="33"/>
  </r>
  <r>
    <x v="387"/>
    <x v="3"/>
    <x v="78"/>
  </r>
  <r>
    <x v="388"/>
    <x v="0"/>
    <x v="48"/>
  </r>
  <r>
    <x v="389"/>
    <x v="3"/>
    <x v="103"/>
  </r>
  <r>
    <x v="390"/>
    <x v="3"/>
    <x v="151"/>
  </r>
  <r>
    <x v="391"/>
    <x v="0"/>
    <x v="152"/>
  </r>
  <r>
    <x v="392"/>
    <x v="3"/>
    <x v="16"/>
  </r>
  <r>
    <x v="393"/>
    <x v="3"/>
    <x v="126"/>
  </r>
  <r>
    <x v="394"/>
    <x v="3"/>
    <x v="153"/>
  </r>
  <r>
    <x v="395"/>
    <x v="3"/>
    <x v="34"/>
  </r>
  <r>
    <x v="396"/>
    <x v="3"/>
    <x v="136"/>
  </r>
  <r>
    <x v="397"/>
    <x v="3"/>
    <x v="57"/>
  </r>
  <r>
    <x v="398"/>
    <x v="3"/>
    <x v="60"/>
  </r>
  <r>
    <x v="399"/>
    <x v="3"/>
    <x v="154"/>
  </r>
  <r>
    <x v="400"/>
    <x v="2"/>
    <x v="61"/>
  </r>
  <r>
    <x v="401"/>
    <x v="2"/>
    <x v="155"/>
  </r>
  <r>
    <x v="402"/>
    <x v="2"/>
    <x v="24"/>
  </r>
  <r>
    <x v="403"/>
    <x v="3"/>
    <x v="29"/>
  </r>
  <r>
    <x v="404"/>
    <x v="0"/>
    <x v="156"/>
  </r>
  <r>
    <x v="405"/>
    <x v="3"/>
    <x v="23"/>
  </r>
  <r>
    <x v="406"/>
    <x v="3"/>
    <x v="54"/>
  </r>
  <r>
    <x v="407"/>
    <x v="5"/>
    <x v="90"/>
  </r>
  <r>
    <x v="408"/>
    <x v="5"/>
    <x v="31"/>
  </r>
  <r>
    <x v="409"/>
    <x v="2"/>
    <x v="99"/>
  </r>
  <r>
    <x v="410"/>
    <x v="4"/>
    <x v="146"/>
  </r>
  <r>
    <x v="411"/>
    <x v="3"/>
    <x v="157"/>
  </r>
  <r>
    <x v="412"/>
    <x v="3"/>
    <x v="73"/>
  </r>
  <r>
    <x v="413"/>
    <x v="3"/>
    <x v="158"/>
  </r>
  <r>
    <x v="414"/>
    <x v="0"/>
    <x v="112"/>
  </r>
  <r>
    <x v="415"/>
    <x v="0"/>
    <x v="64"/>
  </r>
  <r>
    <x v="416"/>
    <x v="3"/>
    <x v="103"/>
  </r>
  <r>
    <x v="417"/>
    <x v="3"/>
    <x v="86"/>
  </r>
  <r>
    <x v="418"/>
    <x v="2"/>
    <x v="140"/>
  </r>
  <r>
    <x v="419"/>
    <x v="3"/>
    <x v="73"/>
  </r>
  <r>
    <x v="420"/>
    <x v="3"/>
    <x v="159"/>
  </r>
  <r>
    <x v="421"/>
    <x v="4"/>
    <x v="61"/>
  </r>
  <r>
    <x v="422"/>
    <x v="0"/>
    <x v="25"/>
  </r>
  <r>
    <x v="423"/>
    <x v="3"/>
    <x v="160"/>
  </r>
  <r>
    <x v="424"/>
    <x v="0"/>
    <x v="147"/>
  </r>
  <r>
    <x v="425"/>
    <x v="3"/>
    <x v="9"/>
  </r>
  <r>
    <x v="426"/>
    <x v="2"/>
    <x v="136"/>
  </r>
  <r>
    <x v="427"/>
    <x v="3"/>
    <x v="46"/>
  </r>
  <r>
    <x v="428"/>
    <x v="3"/>
    <x v="48"/>
  </r>
  <r>
    <x v="429"/>
    <x v="3"/>
    <x v="46"/>
  </r>
  <r>
    <x v="430"/>
    <x v="9"/>
    <x v="161"/>
  </r>
  <r>
    <x v="431"/>
    <x v="0"/>
    <x v="28"/>
  </r>
  <r>
    <x v="432"/>
    <x v="3"/>
    <x v="81"/>
  </r>
  <r>
    <x v="433"/>
    <x v="3"/>
    <x v="44"/>
  </r>
  <r>
    <x v="434"/>
    <x v="8"/>
    <x v="26"/>
  </r>
  <r>
    <x v="435"/>
    <x v="3"/>
    <x v="49"/>
  </r>
  <r>
    <x v="436"/>
    <x v="3"/>
    <x v="5"/>
  </r>
  <r>
    <x v="437"/>
    <x v="2"/>
    <x v="89"/>
  </r>
  <r>
    <x v="438"/>
    <x v="0"/>
    <x v="22"/>
  </r>
  <r>
    <x v="439"/>
    <x v="2"/>
    <x v="97"/>
  </r>
  <r>
    <x v="440"/>
    <x v="0"/>
    <x v="27"/>
  </r>
  <r>
    <x v="441"/>
    <x v="2"/>
    <x v="18"/>
  </r>
  <r>
    <x v="442"/>
    <x v="3"/>
    <x v="129"/>
  </r>
  <r>
    <x v="443"/>
    <x v="3"/>
    <x v="71"/>
  </r>
  <r>
    <x v="444"/>
    <x v="2"/>
    <x v="162"/>
  </r>
  <r>
    <x v="445"/>
    <x v="2"/>
    <x v="8"/>
  </r>
  <r>
    <x v="446"/>
    <x v="3"/>
    <x v="127"/>
  </r>
  <r>
    <x v="447"/>
    <x v="8"/>
    <x v="8"/>
  </r>
  <r>
    <x v="448"/>
    <x v="3"/>
    <x v="133"/>
  </r>
  <r>
    <x v="449"/>
    <x v="6"/>
    <x v="61"/>
  </r>
  <r>
    <x v="450"/>
    <x v="2"/>
    <x v="163"/>
  </r>
  <r>
    <x v="451"/>
    <x v="3"/>
    <x v="164"/>
  </r>
  <r>
    <x v="452"/>
    <x v="3"/>
    <x v="165"/>
  </r>
  <r>
    <x v="453"/>
    <x v="3"/>
    <x v="48"/>
  </r>
  <r>
    <x v="454"/>
    <x v="0"/>
    <x v="29"/>
  </r>
  <r>
    <x v="455"/>
    <x v="3"/>
    <x v="52"/>
  </r>
  <r>
    <x v="456"/>
    <x v="8"/>
    <x v="73"/>
  </r>
  <r>
    <x v="457"/>
    <x v="3"/>
    <x v="40"/>
  </r>
  <r>
    <x v="458"/>
    <x v="0"/>
    <x v="4"/>
  </r>
  <r>
    <x v="459"/>
    <x v="3"/>
    <x v="97"/>
  </r>
  <r>
    <x v="460"/>
    <x v="8"/>
    <x v="166"/>
  </r>
  <r>
    <x v="461"/>
    <x v="9"/>
    <x v="167"/>
  </r>
  <r>
    <x v="462"/>
    <x v="0"/>
    <x v="90"/>
  </r>
  <r>
    <x v="463"/>
    <x v="1"/>
    <x v="117"/>
  </r>
  <r>
    <x v="464"/>
    <x v="3"/>
    <x v="168"/>
  </r>
  <r>
    <x v="465"/>
    <x v="3"/>
    <x v="142"/>
  </r>
  <r>
    <x v="466"/>
    <x v="3"/>
    <x v="12"/>
  </r>
  <r>
    <x v="467"/>
    <x v="0"/>
    <x v="150"/>
  </r>
  <r>
    <x v="468"/>
    <x v="2"/>
    <x v="15"/>
  </r>
  <r>
    <x v="469"/>
    <x v="0"/>
    <x v="87"/>
  </r>
  <r>
    <x v="470"/>
    <x v="8"/>
    <x v="73"/>
  </r>
  <r>
    <x v="471"/>
    <x v="9"/>
    <x v="25"/>
  </r>
  <r>
    <x v="472"/>
    <x v="7"/>
    <x v="169"/>
  </r>
  <r>
    <x v="473"/>
    <x v="3"/>
    <x v="85"/>
  </r>
  <r>
    <x v="474"/>
    <x v="1"/>
    <x v="29"/>
  </r>
  <r>
    <x v="475"/>
    <x v="3"/>
    <x v="129"/>
  </r>
  <r>
    <x v="476"/>
    <x v="1"/>
    <x v="59"/>
  </r>
  <r>
    <x v="477"/>
    <x v="2"/>
    <x v="29"/>
  </r>
  <r>
    <x v="478"/>
    <x v="0"/>
    <x v="87"/>
  </r>
  <r>
    <x v="479"/>
    <x v="2"/>
    <x v="16"/>
  </r>
  <r>
    <x v="480"/>
    <x v="0"/>
    <x v="10"/>
  </r>
  <r>
    <x v="481"/>
    <x v="3"/>
    <x v="153"/>
  </r>
  <r>
    <x v="482"/>
    <x v="2"/>
    <x v="9"/>
  </r>
  <r>
    <x v="483"/>
    <x v="3"/>
    <x v="88"/>
  </r>
  <r>
    <x v="484"/>
    <x v="7"/>
    <x v="170"/>
  </r>
  <r>
    <x v="485"/>
    <x v="2"/>
    <x v="36"/>
  </r>
  <r>
    <x v="486"/>
    <x v="2"/>
    <x v="171"/>
  </r>
  <r>
    <x v="487"/>
    <x v="3"/>
    <x v="76"/>
  </r>
  <r>
    <x v="488"/>
    <x v="3"/>
    <x v="172"/>
  </r>
  <r>
    <x v="489"/>
    <x v="3"/>
    <x v="33"/>
  </r>
  <r>
    <x v="490"/>
    <x v="3"/>
    <x v="52"/>
  </r>
  <r>
    <x v="491"/>
    <x v="0"/>
    <x v="75"/>
  </r>
  <r>
    <x v="492"/>
    <x v="0"/>
    <x v="8"/>
  </r>
  <r>
    <x v="493"/>
    <x v="2"/>
    <x v="47"/>
  </r>
  <r>
    <x v="494"/>
    <x v="3"/>
    <x v="82"/>
  </r>
  <r>
    <x v="495"/>
    <x v="3"/>
    <x v="90"/>
  </r>
  <r>
    <x v="496"/>
    <x v="0"/>
    <x v="49"/>
  </r>
  <r>
    <x v="497"/>
    <x v="2"/>
    <x v="173"/>
  </r>
  <r>
    <x v="498"/>
    <x v="0"/>
    <x v="16"/>
  </r>
  <r>
    <x v="499"/>
    <x v="0"/>
    <x v="45"/>
  </r>
  <r>
    <x v="500"/>
    <x v="7"/>
    <x v="60"/>
  </r>
  <r>
    <x v="501"/>
    <x v="1"/>
    <x v="3"/>
  </r>
  <r>
    <x v="502"/>
    <x v="0"/>
    <x v="22"/>
  </r>
  <r>
    <x v="503"/>
    <x v="3"/>
    <x v="59"/>
  </r>
  <r>
    <x v="504"/>
    <x v="2"/>
    <x v="163"/>
  </r>
  <r>
    <x v="505"/>
    <x v="3"/>
    <x v="42"/>
  </r>
  <r>
    <x v="506"/>
    <x v="2"/>
    <x v="60"/>
  </r>
  <r>
    <x v="507"/>
    <x v="2"/>
    <x v="17"/>
  </r>
  <r>
    <x v="508"/>
    <x v="3"/>
    <x v="174"/>
  </r>
  <r>
    <x v="509"/>
    <x v="2"/>
    <x v="21"/>
  </r>
  <r>
    <x v="510"/>
    <x v="3"/>
    <x v="31"/>
  </r>
  <r>
    <x v="511"/>
    <x v="2"/>
    <x v="72"/>
  </r>
  <r>
    <x v="512"/>
    <x v="0"/>
    <x v="113"/>
  </r>
  <r>
    <x v="513"/>
    <x v="0"/>
    <x v="11"/>
  </r>
  <r>
    <x v="514"/>
    <x v="3"/>
    <x v="112"/>
  </r>
  <r>
    <x v="515"/>
    <x v="0"/>
    <x v="20"/>
  </r>
  <r>
    <x v="516"/>
    <x v="8"/>
    <x v="175"/>
  </r>
  <r>
    <x v="517"/>
    <x v="3"/>
    <x v="139"/>
  </r>
  <r>
    <x v="518"/>
    <x v="2"/>
    <x v="114"/>
  </r>
  <r>
    <x v="519"/>
    <x v="0"/>
    <x v="128"/>
  </r>
  <r>
    <x v="520"/>
    <x v="3"/>
    <x v="25"/>
  </r>
  <r>
    <x v="521"/>
    <x v="3"/>
    <x v="169"/>
  </r>
  <r>
    <x v="522"/>
    <x v="0"/>
    <x v="176"/>
  </r>
  <r>
    <x v="523"/>
    <x v="3"/>
    <x v="29"/>
  </r>
  <r>
    <x v="524"/>
    <x v="3"/>
    <x v="29"/>
  </r>
  <r>
    <x v="525"/>
    <x v="0"/>
    <x v="90"/>
  </r>
  <r>
    <x v="526"/>
    <x v="2"/>
    <x v="86"/>
  </r>
  <r>
    <x v="527"/>
    <x v="0"/>
    <x v="52"/>
  </r>
  <r>
    <x v="528"/>
    <x v="9"/>
    <x v="29"/>
  </r>
  <r>
    <x v="529"/>
    <x v="0"/>
    <x v="69"/>
  </r>
  <r>
    <x v="530"/>
    <x v="2"/>
    <x v="86"/>
  </r>
  <r>
    <x v="531"/>
    <x v="3"/>
    <x v="78"/>
  </r>
  <r>
    <x v="532"/>
    <x v="3"/>
    <x v="155"/>
  </r>
  <r>
    <x v="533"/>
    <x v="0"/>
    <x v="80"/>
  </r>
  <r>
    <x v="534"/>
    <x v="3"/>
    <x v="6"/>
  </r>
  <r>
    <x v="535"/>
    <x v="3"/>
    <x v="155"/>
  </r>
  <r>
    <x v="536"/>
    <x v="0"/>
    <x v="59"/>
  </r>
  <r>
    <x v="537"/>
    <x v="0"/>
    <x v="21"/>
  </r>
  <r>
    <x v="538"/>
    <x v="3"/>
    <x v="140"/>
  </r>
  <r>
    <x v="539"/>
    <x v="3"/>
    <x v="20"/>
  </r>
  <r>
    <x v="540"/>
    <x v="0"/>
    <x v="20"/>
  </r>
  <r>
    <x v="541"/>
    <x v="4"/>
    <x v="60"/>
  </r>
  <r>
    <x v="542"/>
    <x v="3"/>
    <x v="103"/>
  </r>
  <r>
    <x v="543"/>
    <x v="2"/>
    <x v="1"/>
  </r>
  <r>
    <x v="544"/>
    <x v="3"/>
    <x v="28"/>
  </r>
  <r>
    <x v="545"/>
    <x v="9"/>
    <x v="28"/>
  </r>
  <r>
    <x v="546"/>
    <x v="2"/>
    <x v="56"/>
  </r>
  <r>
    <x v="547"/>
    <x v="2"/>
    <x v="14"/>
  </r>
  <r>
    <x v="548"/>
    <x v="0"/>
    <x v="22"/>
  </r>
  <r>
    <x v="549"/>
    <x v="0"/>
    <x v="60"/>
  </r>
  <r>
    <x v="550"/>
    <x v="3"/>
    <x v="20"/>
  </r>
  <r>
    <x v="551"/>
    <x v="3"/>
    <x v="170"/>
  </r>
  <r>
    <x v="552"/>
    <x v="8"/>
    <x v="72"/>
  </r>
  <r>
    <x v="553"/>
    <x v="2"/>
    <x v="42"/>
  </r>
  <r>
    <x v="554"/>
    <x v="9"/>
    <x v="55"/>
  </r>
  <r>
    <x v="555"/>
    <x v="7"/>
    <x v="115"/>
  </r>
  <r>
    <x v="556"/>
    <x v="9"/>
    <x v="56"/>
  </r>
  <r>
    <x v="557"/>
    <x v="2"/>
    <x v="139"/>
  </r>
  <r>
    <x v="558"/>
    <x v="3"/>
    <x v="166"/>
  </r>
  <r>
    <x v="559"/>
    <x v="0"/>
    <x v="29"/>
  </r>
  <r>
    <x v="560"/>
    <x v="2"/>
    <x v="84"/>
  </r>
  <r>
    <x v="561"/>
    <x v="2"/>
    <x v="21"/>
  </r>
  <r>
    <x v="562"/>
    <x v="2"/>
    <x v="11"/>
  </r>
  <r>
    <x v="563"/>
    <x v="3"/>
    <x v="17"/>
  </r>
  <r>
    <x v="564"/>
    <x v="0"/>
    <x v="17"/>
  </r>
  <r>
    <x v="565"/>
    <x v="3"/>
    <x v="99"/>
  </r>
  <r>
    <x v="566"/>
    <x v="1"/>
    <x v="136"/>
  </r>
  <r>
    <x v="567"/>
    <x v="0"/>
    <x v="20"/>
  </r>
  <r>
    <x v="568"/>
    <x v="7"/>
    <x v="136"/>
  </r>
  <r>
    <x v="569"/>
    <x v="3"/>
    <x v="25"/>
  </r>
  <r>
    <x v="570"/>
    <x v="0"/>
    <x v="155"/>
  </r>
  <r>
    <x v="571"/>
    <x v="2"/>
    <x v="21"/>
  </r>
  <r>
    <x v="572"/>
    <x v="0"/>
    <x v="138"/>
  </r>
  <r>
    <x v="573"/>
    <x v="0"/>
    <x v="86"/>
  </r>
  <r>
    <x v="574"/>
    <x v="9"/>
    <x v="21"/>
  </r>
  <r>
    <x v="575"/>
    <x v="0"/>
    <x v="40"/>
  </r>
  <r>
    <x v="576"/>
    <x v="0"/>
    <x v="85"/>
  </r>
  <r>
    <x v="577"/>
    <x v="3"/>
    <x v="78"/>
  </r>
  <r>
    <x v="578"/>
    <x v="0"/>
    <x v="104"/>
  </r>
  <r>
    <x v="579"/>
    <x v="2"/>
    <x v="83"/>
  </r>
  <r>
    <x v="580"/>
    <x v="1"/>
    <x v="35"/>
  </r>
  <r>
    <x v="581"/>
    <x v="3"/>
    <x v="30"/>
  </r>
  <r>
    <x v="582"/>
    <x v="0"/>
    <x v="177"/>
  </r>
  <r>
    <x v="583"/>
    <x v="7"/>
    <x v="129"/>
  </r>
  <r>
    <x v="584"/>
    <x v="0"/>
    <x v="44"/>
  </r>
  <r>
    <x v="585"/>
    <x v="2"/>
    <x v="112"/>
  </r>
  <r>
    <x v="586"/>
    <x v="0"/>
    <x v="69"/>
  </r>
  <r>
    <x v="587"/>
    <x v="0"/>
    <x v="12"/>
  </r>
  <r>
    <x v="588"/>
    <x v="2"/>
    <x v="45"/>
  </r>
  <r>
    <x v="589"/>
    <x v="0"/>
    <x v="8"/>
  </r>
  <r>
    <x v="590"/>
    <x v="9"/>
    <x v="24"/>
  </r>
  <r>
    <x v="591"/>
    <x v="2"/>
    <x v="22"/>
  </r>
  <r>
    <x v="592"/>
    <x v="1"/>
    <x v="7"/>
  </r>
  <r>
    <x v="593"/>
    <x v="3"/>
    <x v="18"/>
  </r>
  <r>
    <x v="594"/>
    <x v="0"/>
    <x v="36"/>
  </r>
  <r>
    <x v="595"/>
    <x v="3"/>
    <x v="29"/>
  </r>
  <r>
    <x v="596"/>
    <x v="8"/>
    <x v="117"/>
  </r>
  <r>
    <x v="597"/>
    <x v="0"/>
    <x v="129"/>
  </r>
  <r>
    <x v="598"/>
    <x v="0"/>
    <x v="8"/>
  </r>
  <r>
    <x v="599"/>
    <x v="3"/>
    <x v="38"/>
  </r>
  <r>
    <x v="600"/>
    <x v="3"/>
    <x v="61"/>
  </r>
  <r>
    <x v="601"/>
    <x v="4"/>
    <x v="133"/>
  </r>
  <r>
    <x v="602"/>
    <x v="3"/>
    <x v="140"/>
  </r>
  <r>
    <x v="603"/>
    <x v="8"/>
    <x v="20"/>
  </r>
  <r>
    <x v="604"/>
    <x v="3"/>
    <x v="16"/>
  </r>
  <r>
    <x v="605"/>
    <x v="0"/>
    <x v="136"/>
  </r>
  <r>
    <x v="606"/>
    <x v="0"/>
    <x v="33"/>
  </r>
  <r>
    <x v="607"/>
    <x v="2"/>
    <x v="87"/>
  </r>
  <r>
    <x v="608"/>
    <x v="2"/>
    <x v="129"/>
  </r>
  <r>
    <x v="609"/>
    <x v="2"/>
    <x v="103"/>
  </r>
  <r>
    <x v="610"/>
    <x v="0"/>
    <x v="24"/>
  </r>
  <r>
    <x v="611"/>
    <x v="0"/>
    <x v="39"/>
  </r>
  <r>
    <x v="612"/>
    <x v="7"/>
    <x v="76"/>
  </r>
  <r>
    <x v="613"/>
    <x v="3"/>
    <x v="29"/>
  </r>
  <r>
    <x v="614"/>
    <x v="0"/>
    <x v="21"/>
  </r>
  <r>
    <x v="615"/>
    <x v="3"/>
    <x v="84"/>
  </r>
  <r>
    <x v="616"/>
    <x v="3"/>
    <x v="123"/>
  </r>
  <r>
    <x v="617"/>
    <x v="3"/>
    <x v="59"/>
  </r>
  <r>
    <x v="618"/>
    <x v="1"/>
    <x v="50"/>
  </r>
  <r>
    <x v="619"/>
    <x v="2"/>
    <x v="86"/>
  </r>
  <r>
    <x v="620"/>
    <x v="8"/>
    <x v="161"/>
  </r>
  <r>
    <x v="621"/>
    <x v="9"/>
    <x v="80"/>
  </r>
  <r>
    <x v="622"/>
    <x v="3"/>
    <x v="15"/>
  </r>
  <r>
    <x v="623"/>
    <x v="0"/>
    <x v="51"/>
  </r>
  <r>
    <x v="624"/>
    <x v="3"/>
    <x v="105"/>
  </r>
  <r>
    <x v="625"/>
    <x v="0"/>
    <x v="178"/>
  </r>
  <r>
    <x v="626"/>
    <x v="2"/>
    <x v="118"/>
  </r>
  <r>
    <x v="627"/>
    <x v="0"/>
    <x v="8"/>
  </r>
  <r>
    <x v="628"/>
    <x v="3"/>
    <x v="179"/>
  </r>
  <r>
    <x v="629"/>
    <x v="3"/>
    <x v="94"/>
  </r>
  <r>
    <x v="630"/>
    <x v="3"/>
    <x v="177"/>
  </r>
  <r>
    <x v="631"/>
    <x v="1"/>
    <x v="52"/>
  </r>
  <r>
    <x v="632"/>
    <x v="5"/>
    <x v="180"/>
  </r>
  <r>
    <x v="633"/>
    <x v="0"/>
    <x v="8"/>
  </r>
  <r>
    <x v="634"/>
    <x v="2"/>
    <x v="166"/>
  </r>
  <r>
    <x v="635"/>
    <x v="3"/>
    <x v="144"/>
  </r>
  <r>
    <x v="636"/>
    <x v="3"/>
    <x v="181"/>
  </r>
  <r>
    <x v="637"/>
    <x v="0"/>
    <x v="85"/>
  </r>
  <r>
    <x v="638"/>
    <x v="2"/>
    <x v="17"/>
  </r>
  <r>
    <x v="639"/>
    <x v="3"/>
    <x v="182"/>
  </r>
  <r>
    <x v="640"/>
    <x v="3"/>
    <x v="20"/>
  </r>
  <r>
    <x v="641"/>
    <x v="3"/>
    <x v="20"/>
  </r>
  <r>
    <x v="642"/>
    <x v="2"/>
    <x v="21"/>
  </r>
  <r>
    <x v="643"/>
    <x v="2"/>
    <x v="183"/>
  </r>
  <r>
    <x v="644"/>
    <x v="3"/>
    <x v="60"/>
  </r>
  <r>
    <x v="645"/>
    <x v="9"/>
    <x v="148"/>
  </r>
  <r>
    <x v="646"/>
    <x v="2"/>
    <x v="16"/>
  </r>
  <r>
    <x v="647"/>
    <x v="3"/>
    <x v="87"/>
  </r>
  <r>
    <x v="648"/>
    <x v="0"/>
    <x v="45"/>
  </r>
  <r>
    <x v="649"/>
    <x v="2"/>
    <x v="29"/>
  </r>
  <r>
    <x v="650"/>
    <x v="0"/>
    <x v="27"/>
  </r>
  <r>
    <x v="651"/>
    <x v="3"/>
    <x v="42"/>
  </r>
  <r>
    <x v="652"/>
    <x v="3"/>
    <x v="119"/>
  </r>
  <r>
    <x v="653"/>
    <x v="0"/>
    <x v="80"/>
  </r>
  <r>
    <x v="654"/>
    <x v="2"/>
    <x v="160"/>
  </r>
  <r>
    <x v="655"/>
    <x v="4"/>
    <x v="78"/>
  </r>
  <r>
    <x v="656"/>
    <x v="3"/>
    <x v="10"/>
  </r>
  <r>
    <x v="657"/>
    <x v="3"/>
    <x v="168"/>
  </r>
  <r>
    <x v="658"/>
    <x v="0"/>
    <x v="69"/>
  </r>
  <r>
    <x v="659"/>
    <x v="3"/>
    <x v="69"/>
  </r>
  <r>
    <x v="660"/>
    <x v="0"/>
    <x v="66"/>
  </r>
  <r>
    <x v="661"/>
    <x v="0"/>
    <x v="47"/>
  </r>
  <r>
    <x v="662"/>
    <x v="9"/>
    <x v="184"/>
  </r>
  <r>
    <x v="663"/>
    <x v="7"/>
    <x v="80"/>
  </r>
  <r>
    <x v="664"/>
    <x v="0"/>
    <x v="166"/>
  </r>
  <r>
    <x v="665"/>
    <x v="0"/>
    <x v="185"/>
  </r>
  <r>
    <x v="666"/>
    <x v="0"/>
    <x v="20"/>
  </r>
  <r>
    <x v="667"/>
    <x v="0"/>
    <x v="87"/>
  </r>
  <r>
    <x v="668"/>
    <x v="0"/>
    <x v="43"/>
  </r>
  <r>
    <x v="669"/>
    <x v="3"/>
    <x v="94"/>
  </r>
  <r>
    <x v="670"/>
    <x v="0"/>
    <x v="112"/>
  </r>
  <r>
    <x v="671"/>
    <x v="2"/>
    <x v="173"/>
  </r>
  <r>
    <x v="672"/>
    <x v="3"/>
    <x v="34"/>
  </r>
  <r>
    <x v="673"/>
    <x v="3"/>
    <x v="14"/>
  </r>
  <r>
    <x v="674"/>
    <x v="2"/>
    <x v="29"/>
  </r>
  <r>
    <x v="675"/>
    <x v="3"/>
    <x v="91"/>
  </r>
  <r>
    <x v="676"/>
    <x v="3"/>
    <x v="17"/>
  </r>
  <r>
    <x v="677"/>
    <x v="0"/>
    <x v="28"/>
  </r>
  <r>
    <x v="678"/>
    <x v="4"/>
    <x v="52"/>
  </r>
  <r>
    <x v="679"/>
    <x v="9"/>
    <x v="42"/>
  </r>
  <r>
    <x v="680"/>
    <x v="0"/>
    <x v="95"/>
  </r>
  <r>
    <x v="681"/>
    <x v="0"/>
    <x v="87"/>
  </r>
  <r>
    <x v="682"/>
    <x v="3"/>
    <x v="52"/>
  </r>
  <r>
    <x v="683"/>
    <x v="0"/>
    <x v="44"/>
  </r>
  <r>
    <x v="684"/>
    <x v="2"/>
    <x v="175"/>
  </r>
  <r>
    <x v="685"/>
    <x v="3"/>
    <x v="131"/>
  </r>
  <r>
    <x v="686"/>
    <x v="0"/>
    <x v="11"/>
  </r>
  <r>
    <x v="687"/>
    <x v="3"/>
    <x v="10"/>
  </r>
  <r>
    <x v="688"/>
    <x v="3"/>
    <x v="26"/>
  </r>
  <r>
    <x v="689"/>
    <x v="7"/>
    <x v="136"/>
  </r>
  <r>
    <x v="690"/>
    <x v="3"/>
    <x v="6"/>
  </r>
  <r>
    <x v="691"/>
    <x v="9"/>
    <x v="166"/>
  </r>
  <r>
    <x v="692"/>
    <x v="2"/>
    <x v="161"/>
  </r>
  <r>
    <x v="693"/>
    <x v="0"/>
    <x v="81"/>
  </r>
  <r>
    <x v="694"/>
    <x v="0"/>
    <x v="21"/>
  </r>
  <r>
    <x v="695"/>
    <x v="3"/>
    <x v="112"/>
  </r>
  <r>
    <x v="696"/>
    <x v="3"/>
    <x v="153"/>
  </r>
  <r>
    <x v="697"/>
    <x v="0"/>
    <x v="81"/>
  </r>
  <r>
    <x v="698"/>
    <x v="2"/>
    <x v="129"/>
  </r>
  <r>
    <x v="699"/>
    <x v="0"/>
    <x v="95"/>
  </r>
  <r>
    <x v="700"/>
    <x v="3"/>
    <x v="178"/>
  </r>
  <r>
    <x v="701"/>
    <x v="7"/>
    <x v="4"/>
  </r>
  <r>
    <x v="702"/>
    <x v="3"/>
    <x v="55"/>
  </r>
  <r>
    <x v="703"/>
    <x v="3"/>
    <x v="174"/>
  </r>
  <r>
    <x v="704"/>
    <x v="2"/>
    <x v="186"/>
  </r>
  <r>
    <x v="705"/>
    <x v="1"/>
    <x v="187"/>
  </r>
  <r>
    <x v="706"/>
    <x v="0"/>
    <x v="148"/>
  </r>
  <r>
    <x v="707"/>
    <x v="0"/>
    <x v="11"/>
  </r>
  <r>
    <x v="708"/>
    <x v="5"/>
    <x v="99"/>
  </r>
  <r>
    <x v="709"/>
    <x v="0"/>
    <x v="186"/>
  </r>
  <r>
    <x v="710"/>
    <x v="3"/>
    <x v="25"/>
  </r>
  <r>
    <x v="711"/>
    <x v="3"/>
    <x v="78"/>
  </r>
  <r>
    <x v="712"/>
    <x v="0"/>
    <x v="65"/>
  </r>
  <r>
    <x v="713"/>
    <x v="0"/>
    <x v="8"/>
  </r>
  <r>
    <x v="714"/>
    <x v="0"/>
    <x v="17"/>
  </r>
  <r>
    <x v="715"/>
    <x v="0"/>
    <x v="42"/>
  </r>
  <r>
    <x v="716"/>
    <x v="0"/>
    <x v="188"/>
  </r>
  <r>
    <x v="717"/>
    <x v="3"/>
    <x v="87"/>
  </r>
  <r>
    <x v="718"/>
    <x v="3"/>
    <x v="28"/>
  </r>
  <r>
    <x v="719"/>
    <x v="2"/>
    <x v="74"/>
  </r>
  <r>
    <x v="720"/>
    <x v="2"/>
    <x v="129"/>
  </r>
  <r>
    <x v="721"/>
    <x v="3"/>
    <x v="7"/>
  </r>
  <r>
    <x v="722"/>
    <x v="3"/>
    <x v="29"/>
  </r>
  <r>
    <x v="723"/>
    <x v="2"/>
    <x v="64"/>
  </r>
  <r>
    <x v="724"/>
    <x v="3"/>
    <x v="79"/>
  </r>
  <r>
    <x v="725"/>
    <x v="3"/>
    <x v="73"/>
  </r>
  <r>
    <x v="726"/>
    <x v="0"/>
    <x v="132"/>
  </r>
  <r>
    <x v="727"/>
    <x v="0"/>
    <x v="101"/>
  </r>
  <r>
    <x v="728"/>
    <x v="2"/>
    <x v="73"/>
  </r>
  <r>
    <x v="729"/>
    <x v="0"/>
    <x v="182"/>
  </r>
  <r>
    <x v="730"/>
    <x v="0"/>
    <x v="189"/>
  </r>
  <r>
    <x v="731"/>
    <x v="3"/>
    <x v="44"/>
  </r>
  <r>
    <x v="732"/>
    <x v="0"/>
    <x v="148"/>
  </r>
  <r>
    <x v="733"/>
    <x v="3"/>
    <x v="17"/>
  </r>
  <r>
    <x v="734"/>
    <x v="3"/>
    <x v="113"/>
  </r>
  <r>
    <x v="735"/>
    <x v="2"/>
    <x v="14"/>
  </r>
  <r>
    <x v="736"/>
    <x v="0"/>
    <x v="53"/>
  </r>
  <r>
    <x v="737"/>
    <x v="9"/>
    <x v="50"/>
  </r>
  <r>
    <x v="738"/>
    <x v="0"/>
    <x v="65"/>
  </r>
  <r>
    <x v="739"/>
    <x v="0"/>
    <x v="166"/>
  </r>
  <r>
    <x v="740"/>
    <x v="3"/>
    <x v="25"/>
  </r>
  <r>
    <x v="741"/>
    <x v="8"/>
    <x v="52"/>
  </r>
  <r>
    <x v="742"/>
    <x v="2"/>
    <x v="190"/>
  </r>
  <r>
    <x v="743"/>
    <x v="0"/>
    <x v="172"/>
  </r>
  <r>
    <x v="744"/>
    <x v="0"/>
    <x v="191"/>
  </r>
  <r>
    <x v="745"/>
    <x v="3"/>
    <x v="69"/>
  </r>
  <r>
    <x v="746"/>
    <x v="2"/>
    <x v="0"/>
  </r>
  <r>
    <x v="747"/>
    <x v="3"/>
    <x v="119"/>
  </r>
  <r>
    <x v="748"/>
    <x v="8"/>
    <x v="192"/>
  </r>
  <r>
    <x v="749"/>
    <x v="3"/>
    <x v="34"/>
  </r>
  <r>
    <x v="750"/>
    <x v="3"/>
    <x v="20"/>
  </r>
  <r>
    <x v="751"/>
    <x v="3"/>
    <x v="5"/>
  </r>
  <r>
    <x v="752"/>
    <x v="2"/>
    <x v="60"/>
  </r>
  <r>
    <x v="753"/>
    <x v="9"/>
    <x v="53"/>
  </r>
  <r>
    <x v="754"/>
    <x v="1"/>
    <x v="69"/>
  </r>
  <r>
    <x v="755"/>
    <x v="3"/>
    <x v="193"/>
  </r>
  <r>
    <x v="756"/>
    <x v="2"/>
    <x v="71"/>
  </r>
  <r>
    <x v="757"/>
    <x v="8"/>
    <x v="29"/>
  </r>
  <r>
    <x v="758"/>
    <x v="0"/>
    <x v="4"/>
  </r>
  <r>
    <x v="759"/>
    <x v="3"/>
    <x v="107"/>
  </r>
  <r>
    <x v="760"/>
    <x v="0"/>
    <x v="77"/>
  </r>
  <r>
    <x v="761"/>
    <x v="0"/>
    <x v="72"/>
  </r>
  <r>
    <x v="762"/>
    <x v="0"/>
    <x v="147"/>
  </r>
  <r>
    <x v="763"/>
    <x v="3"/>
    <x v="48"/>
  </r>
  <r>
    <x v="764"/>
    <x v="3"/>
    <x v="20"/>
  </r>
  <r>
    <x v="765"/>
    <x v="0"/>
    <x v="126"/>
  </r>
  <r>
    <x v="766"/>
    <x v="3"/>
    <x v="109"/>
  </r>
  <r>
    <x v="767"/>
    <x v="0"/>
    <x v="42"/>
  </r>
  <r>
    <x v="768"/>
    <x v="3"/>
    <x v="21"/>
  </r>
  <r>
    <x v="769"/>
    <x v="3"/>
    <x v="47"/>
  </r>
  <r>
    <x v="770"/>
    <x v="0"/>
    <x v="2"/>
  </r>
  <r>
    <x v="771"/>
    <x v="7"/>
    <x v="169"/>
  </r>
  <r>
    <x v="772"/>
    <x v="2"/>
    <x v="124"/>
  </r>
  <r>
    <x v="773"/>
    <x v="2"/>
    <x v="145"/>
  </r>
  <r>
    <x v="774"/>
    <x v="3"/>
    <x v="79"/>
  </r>
  <r>
    <x v="775"/>
    <x v="2"/>
    <x v="45"/>
  </r>
  <r>
    <x v="776"/>
    <x v="2"/>
    <x v="90"/>
  </r>
  <r>
    <x v="777"/>
    <x v="3"/>
    <x v="70"/>
  </r>
  <r>
    <x v="778"/>
    <x v="3"/>
    <x v="55"/>
  </r>
  <r>
    <x v="779"/>
    <x v="2"/>
    <x v="194"/>
  </r>
  <r>
    <x v="780"/>
    <x v="2"/>
    <x v="4"/>
  </r>
  <r>
    <x v="781"/>
    <x v="2"/>
    <x v="90"/>
  </r>
  <r>
    <x v="782"/>
    <x v="3"/>
    <x v="112"/>
  </r>
  <r>
    <x v="783"/>
    <x v="3"/>
    <x v="86"/>
  </r>
  <r>
    <x v="784"/>
    <x v="2"/>
    <x v="102"/>
  </r>
  <r>
    <x v="785"/>
    <x v="2"/>
    <x v="107"/>
  </r>
  <r>
    <x v="786"/>
    <x v="3"/>
    <x v="89"/>
  </r>
  <r>
    <x v="787"/>
    <x v="3"/>
    <x v="108"/>
  </r>
  <r>
    <x v="788"/>
    <x v="0"/>
    <x v="112"/>
  </r>
  <r>
    <x v="789"/>
    <x v="3"/>
    <x v="29"/>
  </r>
  <r>
    <x v="790"/>
    <x v="3"/>
    <x v="88"/>
  </r>
  <r>
    <x v="791"/>
    <x v="4"/>
    <x v="128"/>
  </r>
  <r>
    <x v="792"/>
    <x v="0"/>
    <x v="94"/>
  </r>
  <r>
    <x v="793"/>
    <x v="3"/>
    <x v="22"/>
  </r>
  <r>
    <x v="794"/>
    <x v="9"/>
    <x v="59"/>
  </r>
  <r>
    <x v="795"/>
    <x v="0"/>
    <x v="127"/>
  </r>
  <r>
    <x v="796"/>
    <x v="0"/>
    <x v="166"/>
  </r>
  <r>
    <x v="797"/>
    <x v="2"/>
    <x v="140"/>
  </r>
  <r>
    <x v="798"/>
    <x v="1"/>
    <x v="13"/>
  </r>
  <r>
    <x v="799"/>
    <x v="3"/>
    <x v="45"/>
  </r>
  <r>
    <x v="800"/>
    <x v="3"/>
    <x v="56"/>
  </r>
  <r>
    <x v="801"/>
    <x v="0"/>
    <x v="22"/>
  </r>
  <r>
    <x v="802"/>
    <x v="2"/>
    <x v="55"/>
  </r>
  <r>
    <x v="803"/>
    <x v="9"/>
    <x v="142"/>
  </r>
  <r>
    <x v="804"/>
    <x v="3"/>
    <x v="53"/>
  </r>
  <r>
    <x v="805"/>
    <x v="0"/>
    <x v="48"/>
  </r>
  <r>
    <x v="806"/>
    <x v="0"/>
    <x v="166"/>
  </r>
  <r>
    <x v="807"/>
    <x v="2"/>
    <x v="48"/>
  </r>
  <r>
    <x v="808"/>
    <x v="3"/>
    <x v="98"/>
  </r>
  <r>
    <x v="809"/>
    <x v="3"/>
    <x v="69"/>
  </r>
  <r>
    <x v="810"/>
    <x v="9"/>
    <x v="20"/>
  </r>
  <r>
    <x v="811"/>
    <x v="0"/>
    <x v="29"/>
  </r>
  <r>
    <x v="812"/>
    <x v="3"/>
    <x v="188"/>
  </r>
  <r>
    <x v="813"/>
    <x v="2"/>
    <x v="129"/>
  </r>
  <r>
    <x v="814"/>
    <x v="3"/>
    <x v="60"/>
  </r>
  <r>
    <x v="815"/>
    <x v="3"/>
    <x v="99"/>
  </r>
  <r>
    <x v="816"/>
    <x v="3"/>
    <x v="195"/>
  </r>
  <r>
    <x v="817"/>
    <x v="4"/>
    <x v="7"/>
  </r>
  <r>
    <x v="818"/>
    <x v="3"/>
    <x v="131"/>
  </r>
  <r>
    <x v="819"/>
    <x v="3"/>
    <x v="80"/>
  </r>
  <r>
    <x v="820"/>
    <x v="0"/>
    <x v="150"/>
  </r>
  <r>
    <x v="821"/>
    <x v="0"/>
    <x v="24"/>
  </r>
  <r>
    <x v="822"/>
    <x v="5"/>
    <x v="73"/>
  </r>
  <r>
    <x v="823"/>
    <x v="3"/>
    <x v="34"/>
  </r>
  <r>
    <x v="824"/>
    <x v="3"/>
    <x v="84"/>
  </r>
  <r>
    <x v="825"/>
    <x v="2"/>
    <x v="6"/>
  </r>
  <r>
    <x v="826"/>
    <x v="0"/>
    <x v="13"/>
  </r>
  <r>
    <x v="827"/>
    <x v="2"/>
    <x v="196"/>
  </r>
  <r>
    <x v="828"/>
    <x v="0"/>
    <x v="92"/>
  </r>
  <r>
    <x v="829"/>
    <x v="2"/>
    <x v="144"/>
  </r>
  <r>
    <x v="830"/>
    <x v="3"/>
    <x v="42"/>
  </r>
  <r>
    <x v="831"/>
    <x v="1"/>
    <x v="148"/>
  </r>
  <r>
    <x v="832"/>
    <x v="3"/>
    <x v="72"/>
  </r>
  <r>
    <x v="833"/>
    <x v="0"/>
    <x v="89"/>
  </r>
  <r>
    <x v="834"/>
    <x v="3"/>
    <x v="3"/>
  </r>
  <r>
    <x v="835"/>
    <x v="3"/>
    <x v="126"/>
  </r>
  <r>
    <x v="836"/>
    <x v="3"/>
    <x v="197"/>
  </r>
  <r>
    <x v="837"/>
    <x v="3"/>
    <x v="114"/>
  </r>
  <r>
    <x v="838"/>
    <x v="8"/>
    <x v="55"/>
  </r>
  <r>
    <x v="839"/>
    <x v="3"/>
    <x v="30"/>
  </r>
  <r>
    <x v="840"/>
    <x v="3"/>
    <x v="29"/>
  </r>
  <r>
    <x v="841"/>
    <x v="1"/>
    <x v="171"/>
  </r>
  <r>
    <x v="842"/>
    <x v="0"/>
    <x v="90"/>
  </r>
  <r>
    <x v="843"/>
    <x v="0"/>
    <x v="90"/>
  </r>
  <r>
    <x v="844"/>
    <x v="0"/>
    <x v="20"/>
  </r>
  <r>
    <x v="845"/>
    <x v="8"/>
    <x v="36"/>
  </r>
  <r>
    <x v="846"/>
    <x v="7"/>
    <x v="48"/>
  </r>
  <r>
    <x v="847"/>
    <x v="0"/>
    <x v="21"/>
  </r>
  <r>
    <x v="848"/>
    <x v="5"/>
    <x v="195"/>
  </r>
  <r>
    <x v="849"/>
    <x v="8"/>
    <x v="100"/>
  </r>
  <r>
    <x v="850"/>
    <x v="3"/>
    <x v="122"/>
  </r>
  <r>
    <x v="851"/>
    <x v="2"/>
    <x v="45"/>
  </r>
  <r>
    <x v="852"/>
    <x v="2"/>
    <x v="179"/>
  </r>
  <r>
    <x v="853"/>
    <x v="2"/>
    <x v="20"/>
  </r>
  <r>
    <x v="854"/>
    <x v="2"/>
    <x v="166"/>
  </r>
  <r>
    <x v="855"/>
    <x v="0"/>
    <x v="61"/>
  </r>
  <r>
    <x v="856"/>
    <x v="2"/>
    <x v="157"/>
  </r>
  <r>
    <x v="857"/>
    <x v="0"/>
    <x v="60"/>
  </r>
  <r>
    <x v="858"/>
    <x v="3"/>
    <x v="58"/>
  </r>
  <r>
    <x v="859"/>
    <x v="3"/>
    <x v="192"/>
  </r>
  <r>
    <x v="860"/>
    <x v="3"/>
    <x v="17"/>
  </r>
  <r>
    <x v="861"/>
    <x v="8"/>
    <x v="123"/>
  </r>
  <r>
    <x v="862"/>
    <x v="3"/>
    <x v="84"/>
  </r>
  <r>
    <x v="863"/>
    <x v="0"/>
    <x v="27"/>
  </r>
  <r>
    <x v="864"/>
    <x v="0"/>
    <x v="112"/>
  </r>
  <r>
    <x v="865"/>
    <x v="0"/>
    <x v="21"/>
  </r>
  <r>
    <x v="866"/>
    <x v="3"/>
    <x v="95"/>
  </r>
  <r>
    <x v="867"/>
    <x v="3"/>
    <x v="198"/>
  </r>
  <r>
    <x v="868"/>
    <x v="7"/>
    <x v="16"/>
  </r>
  <r>
    <x v="869"/>
    <x v="9"/>
    <x v="107"/>
  </r>
  <r>
    <x v="870"/>
    <x v="0"/>
    <x v="166"/>
  </r>
  <r>
    <x v="871"/>
    <x v="3"/>
    <x v="24"/>
  </r>
  <r>
    <x v="872"/>
    <x v="0"/>
    <x v="47"/>
  </r>
  <r>
    <x v="873"/>
    <x v="3"/>
    <x v="8"/>
  </r>
  <r>
    <x v="874"/>
    <x v="0"/>
    <x v="129"/>
  </r>
  <r>
    <x v="875"/>
    <x v="0"/>
    <x v="181"/>
  </r>
  <r>
    <x v="876"/>
    <x v="0"/>
    <x v="10"/>
  </r>
  <r>
    <x v="877"/>
    <x v="4"/>
    <x v="148"/>
  </r>
  <r>
    <x v="878"/>
    <x v="2"/>
    <x v="136"/>
  </r>
  <r>
    <x v="879"/>
    <x v="0"/>
    <x v="103"/>
  </r>
  <r>
    <x v="880"/>
    <x v="3"/>
    <x v="59"/>
  </r>
  <r>
    <x v="881"/>
    <x v="0"/>
    <x v="29"/>
  </r>
  <r>
    <x v="882"/>
    <x v="3"/>
    <x v="42"/>
  </r>
  <r>
    <x v="883"/>
    <x v="2"/>
    <x v="79"/>
  </r>
  <r>
    <x v="884"/>
    <x v="3"/>
    <x v="48"/>
  </r>
  <r>
    <x v="885"/>
    <x v="3"/>
    <x v="56"/>
  </r>
  <r>
    <x v="886"/>
    <x v="9"/>
    <x v="20"/>
  </r>
  <r>
    <x v="887"/>
    <x v="3"/>
    <x v="9"/>
  </r>
  <r>
    <x v="888"/>
    <x v="3"/>
    <x v="79"/>
  </r>
  <r>
    <x v="889"/>
    <x v="3"/>
    <x v="22"/>
  </r>
  <r>
    <x v="890"/>
    <x v="3"/>
    <x v="29"/>
  </r>
  <r>
    <x v="891"/>
    <x v="0"/>
    <x v="199"/>
  </r>
  <r>
    <x v="892"/>
    <x v="3"/>
    <x v="46"/>
  </r>
  <r>
    <x v="893"/>
    <x v="3"/>
    <x v="29"/>
  </r>
  <r>
    <x v="894"/>
    <x v="2"/>
    <x v="88"/>
  </r>
  <r>
    <x v="895"/>
    <x v="0"/>
    <x v="200"/>
  </r>
  <r>
    <x v="896"/>
    <x v="2"/>
    <x v="81"/>
  </r>
  <r>
    <x v="897"/>
    <x v="2"/>
    <x v="96"/>
  </r>
  <r>
    <x v="898"/>
    <x v="1"/>
    <x v="14"/>
  </r>
  <r>
    <x v="899"/>
    <x v="0"/>
    <x v="136"/>
  </r>
  <r>
    <x v="900"/>
    <x v="0"/>
    <x v="9"/>
  </r>
  <r>
    <x v="901"/>
    <x v="3"/>
    <x v="156"/>
  </r>
  <r>
    <x v="902"/>
    <x v="0"/>
    <x v="64"/>
  </r>
  <r>
    <x v="903"/>
    <x v="3"/>
    <x v="111"/>
  </r>
  <r>
    <x v="904"/>
    <x v="3"/>
    <x v="201"/>
  </r>
  <r>
    <x v="905"/>
    <x v="0"/>
    <x v="18"/>
  </r>
  <r>
    <x v="906"/>
    <x v="0"/>
    <x v="151"/>
  </r>
  <r>
    <x v="907"/>
    <x v="1"/>
    <x v="135"/>
  </r>
  <r>
    <x v="908"/>
    <x v="3"/>
    <x v="90"/>
  </r>
  <r>
    <x v="909"/>
    <x v="3"/>
    <x v="18"/>
  </r>
  <r>
    <x v="910"/>
    <x v="3"/>
    <x v="78"/>
  </r>
  <r>
    <x v="911"/>
    <x v="0"/>
    <x v="45"/>
  </r>
  <r>
    <x v="912"/>
    <x v="3"/>
    <x v="166"/>
  </r>
  <r>
    <x v="913"/>
    <x v="0"/>
    <x v="18"/>
  </r>
  <r>
    <x v="914"/>
    <x v="3"/>
    <x v="4"/>
  </r>
  <r>
    <x v="915"/>
    <x v="0"/>
    <x v="29"/>
  </r>
  <r>
    <x v="916"/>
    <x v="0"/>
    <x v="144"/>
  </r>
  <r>
    <x v="917"/>
    <x v="3"/>
    <x v="58"/>
  </r>
  <r>
    <x v="918"/>
    <x v="2"/>
    <x v="29"/>
  </r>
  <r>
    <x v="919"/>
    <x v="1"/>
    <x v="48"/>
  </r>
  <r>
    <x v="920"/>
    <x v="0"/>
    <x v="21"/>
  </r>
  <r>
    <x v="921"/>
    <x v="3"/>
    <x v="177"/>
  </r>
  <r>
    <x v="922"/>
    <x v="3"/>
    <x v="33"/>
  </r>
  <r>
    <x v="923"/>
    <x v="3"/>
    <x v="133"/>
  </r>
  <r>
    <x v="924"/>
    <x v="3"/>
    <x v="69"/>
  </r>
  <r>
    <x v="925"/>
    <x v="0"/>
    <x v="50"/>
  </r>
  <r>
    <x v="926"/>
    <x v="6"/>
    <x v="21"/>
  </r>
  <r>
    <x v="927"/>
    <x v="2"/>
    <x v="59"/>
  </r>
  <r>
    <x v="928"/>
    <x v="3"/>
    <x v="19"/>
  </r>
  <r>
    <x v="929"/>
    <x v="1"/>
    <x v="45"/>
  </r>
  <r>
    <x v="930"/>
    <x v="7"/>
    <x v="37"/>
  </r>
  <r>
    <x v="931"/>
    <x v="9"/>
    <x v="6"/>
  </r>
  <r>
    <x v="932"/>
    <x v="2"/>
    <x v="166"/>
  </r>
  <r>
    <x v="933"/>
    <x v="3"/>
    <x v="166"/>
  </r>
  <r>
    <x v="934"/>
    <x v="3"/>
    <x v="88"/>
  </r>
  <r>
    <x v="935"/>
    <x v="9"/>
    <x v="0"/>
  </r>
  <r>
    <x v="936"/>
    <x v="0"/>
    <x v="52"/>
  </r>
  <r>
    <x v="937"/>
    <x v="0"/>
    <x v="21"/>
  </r>
  <r>
    <x v="938"/>
    <x v="2"/>
    <x v="84"/>
  </r>
  <r>
    <x v="939"/>
    <x v="2"/>
    <x v="34"/>
  </r>
  <r>
    <x v="940"/>
    <x v="3"/>
    <x v="116"/>
  </r>
  <r>
    <x v="941"/>
    <x v="2"/>
    <x v="71"/>
  </r>
  <r>
    <x v="942"/>
    <x v="4"/>
    <x v="110"/>
  </r>
  <r>
    <x v="943"/>
    <x v="0"/>
    <x v="202"/>
  </r>
  <r>
    <x v="944"/>
    <x v="0"/>
    <x v="62"/>
  </r>
  <r>
    <x v="945"/>
    <x v="3"/>
    <x v="72"/>
  </r>
  <r>
    <x v="946"/>
    <x v="7"/>
    <x v="29"/>
  </r>
  <r>
    <x v="947"/>
    <x v="0"/>
    <x v="111"/>
  </r>
  <r>
    <x v="948"/>
    <x v="7"/>
    <x v="43"/>
  </r>
  <r>
    <x v="949"/>
    <x v="2"/>
    <x v="38"/>
  </r>
  <r>
    <x v="950"/>
    <x v="3"/>
    <x v="48"/>
  </r>
  <r>
    <x v="951"/>
    <x v="3"/>
    <x v="154"/>
  </r>
  <r>
    <x v="952"/>
    <x v="3"/>
    <x v="161"/>
  </r>
  <r>
    <x v="953"/>
    <x v="3"/>
    <x v="203"/>
  </r>
  <r>
    <x v="954"/>
    <x v="3"/>
    <x v="26"/>
  </r>
  <r>
    <x v="955"/>
    <x v="2"/>
    <x v="17"/>
  </r>
  <r>
    <x v="956"/>
    <x v="8"/>
    <x v="17"/>
  </r>
  <r>
    <x v="957"/>
    <x v="9"/>
    <x v="60"/>
  </r>
  <r>
    <x v="958"/>
    <x v="2"/>
    <x v="81"/>
  </r>
  <r>
    <x v="959"/>
    <x v="3"/>
    <x v="124"/>
  </r>
  <r>
    <x v="960"/>
    <x v="2"/>
    <x v="95"/>
  </r>
  <r>
    <x v="961"/>
    <x v="3"/>
    <x v="157"/>
  </r>
  <r>
    <x v="962"/>
    <x v="0"/>
    <x v="81"/>
  </r>
  <r>
    <x v="963"/>
    <x v="2"/>
    <x v="193"/>
  </r>
  <r>
    <x v="964"/>
    <x v="2"/>
    <x v="126"/>
  </r>
  <r>
    <x v="965"/>
    <x v="2"/>
    <x v="126"/>
  </r>
  <r>
    <x v="966"/>
    <x v="0"/>
    <x v="64"/>
  </r>
  <r>
    <x v="967"/>
    <x v="2"/>
    <x v="4"/>
  </r>
  <r>
    <x v="968"/>
    <x v="3"/>
    <x v="204"/>
  </r>
  <r>
    <x v="969"/>
    <x v="0"/>
    <x v="95"/>
  </r>
  <r>
    <x v="970"/>
    <x v="3"/>
    <x v="60"/>
  </r>
  <r>
    <x v="971"/>
    <x v="3"/>
    <x v="29"/>
  </r>
  <r>
    <x v="972"/>
    <x v="2"/>
    <x v="80"/>
  </r>
  <r>
    <x v="973"/>
    <x v="8"/>
    <x v="86"/>
  </r>
  <r>
    <x v="974"/>
    <x v="3"/>
    <x v="3"/>
  </r>
  <r>
    <x v="975"/>
    <x v="0"/>
    <x v="44"/>
  </r>
  <r>
    <x v="976"/>
    <x v="0"/>
    <x v="142"/>
  </r>
  <r>
    <x v="977"/>
    <x v="3"/>
    <x v="24"/>
  </r>
  <r>
    <x v="978"/>
    <x v="0"/>
    <x v="78"/>
  </r>
  <r>
    <x v="979"/>
    <x v="3"/>
    <x v="205"/>
  </r>
  <r>
    <x v="980"/>
    <x v="2"/>
    <x v="55"/>
  </r>
  <r>
    <x v="981"/>
    <x v="0"/>
    <x v="34"/>
  </r>
  <r>
    <x v="982"/>
    <x v="6"/>
    <x v="107"/>
  </r>
  <r>
    <x v="983"/>
    <x v="2"/>
    <x v="107"/>
  </r>
  <r>
    <x v="984"/>
    <x v="0"/>
    <x v="56"/>
  </r>
  <r>
    <x v="985"/>
    <x v="3"/>
    <x v="140"/>
  </r>
  <r>
    <x v="986"/>
    <x v="2"/>
    <x v="87"/>
  </r>
  <r>
    <x v="987"/>
    <x v="2"/>
    <x v="55"/>
  </r>
  <r>
    <x v="988"/>
    <x v="0"/>
    <x v="10"/>
  </r>
  <r>
    <x v="989"/>
    <x v="0"/>
    <x v="88"/>
  </r>
  <r>
    <x v="990"/>
    <x v="3"/>
    <x v="60"/>
  </r>
  <r>
    <x v="991"/>
    <x v="3"/>
    <x v="73"/>
  </r>
  <r>
    <x v="992"/>
    <x v="7"/>
    <x v="30"/>
  </r>
  <r>
    <x v="993"/>
    <x v="0"/>
    <x v="43"/>
  </r>
  <r>
    <x v="994"/>
    <x v="3"/>
    <x v="134"/>
  </r>
  <r>
    <x v="995"/>
    <x v="9"/>
    <x v="128"/>
  </r>
  <r>
    <x v="996"/>
    <x v="0"/>
    <x v="149"/>
  </r>
  <r>
    <x v="997"/>
    <x v="6"/>
    <x v="63"/>
  </r>
  <r>
    <x v="998"/>
    <x v="2"/>
    <x v="80"/>
  </r>
  <r>
    <x v="999"/>
    <x v="2"/>
    <x v="22"/>
  </r>
  <r>
    <x v="1000"/>
    <x v="1"/>
    <x v="206"/>
  </r>
  <r>
    <x v="1001"/>
    <x v="3"/>
    <x v="84"/>
  </r>
  <r>
    <x v="1002"/>
    <x v="0"/>
    <x v="27"/>
  </r>
  <r>
    <x v="1003"/>
    <x v="2"/>
    <x v="165"/>
  </r>
  <r>
    <x v="1004"/>
    <x v="2"/>
    <x v="132"/>
  </r>
  <r>
    <x v="1005"/>
    <x v="2"/>
    <x v="148"/>
  </r>
  <r>
    <x v="1006"/>
    <x v="3"/>
    <x v="122"/>
  </r>
  <r>
    <x v="1007"/>
    <x v="2"/>
    <x v="14"/>
  </r>
  <r>
    <x v="1008"/>
    <x v="3"/>
    <x v="64"/>
  </r>
  <r>
    <x v="1009"/>
    <x v="0"/>
    <x v="29"/>
  </r>
  <r>
    <x v="1010"/>
    <x v="0"/>
    <x v="8"/>
  </r>
  <r>
    <x v="1011"/>
    <x v="3"/>
    <x v="145"/>
  </r>
  <r>
    <x v="1012"/>
    <x v="7"/>
    <x v="193"/>
  </r>
  <r>
    <x v="1013"/>
    <x v="3"/>
    <x v="136"/>
  </r>
  <r>
    <x v="1014"/>
    <x v="0"/>
    <x v="61"/>
  </r>
  <r>
    <x v="1015"/>
    <x v="2"/>
    <x v="176"/>
  </r>
  <r>
    <x v="1016"/>
    <x v="2"/>
    <x v="90"/>
  </r>
  <r>
    <x v="1017"/>
    <x v="0"/>
    <x v="207"/>
  </r>
  <r>
    <x v="1018"/>
    <x v="2"/>
    <x v="69"/>
  </r>
  <r>
    <x v="1019"/>
    <x v="7"/>
    <x v="107"/>
  </r>
  <r>
    <x v="1020"/>
    <x v="3"/>
    <x v="1"/>
  </r>
  <r>
    <x v="1021"/>
    <x v="0"/>
    <x v="92"/>
  </r>
  <r>
    <x v="1022"/>
    <x v="3"/>
    <x v="29"/>
  </r>
  <r>
    <x v="1023"/>
    <x v="2"/>
    <x v="49"/>
  </r>
  <r>
    <x v="1024"/>
    <x v="8"/>
    <x v="144"/>
  </r>
  <r>
    <x v="1025"/>
    <x v="3"/>
    <x v="192"/>
  </r>
  <r>
    <x v="1026"/>
    <x v="3"/>
    <x v="132"/>
  </r>
  <r>
    <x v="1027"/>
    <x v="3"/>
    <x v="64"/>
  </r>
  <r>
    <x v="1028"/>
    <x v="3"/>
    <x v="34"/>
  </r>
  <r>
    <x v="1029"/>
    <x v="2"/>
    <x v="25"/>
  </r>
  <r>
    <x v="1030"/>
    <x v="3"/>
    <x v="7"/>
  </r>
  <r>
    <x v="1031"/>
    <x v="2"/>
    <x v="103"/>
  </r>
  <r>
    <x v="1032"/>
    <x v="2"/>
    <x v="47"/>
  </r>
  <r>
    <x v="1033"/>
    <x v="3"/>
    <x v="48"/>
  </r>
  <r>
    <x v="1034"/>
    <x v="0"/>
    <x v="90"/>
  </r>
  <r>
    <x v="1035"/>
    <x v="3"/>
    <x v="13"/>
  </r>
  <r>
    <x v="1036"/>
    <x v="1"/>
    <x v="72"/>
  </r>
  <r>
    <x v="1037"/>
    <x v="3"/>
    <x v="129"/>
  </r>
  <r>
    <x v="1038"/>
    <x v="0"/>
    <x v="6"/>
  </r>
  <r>
    <x v="1039"/>
    <x v="3"/>
    <x v="72"/>
  </r>
  <r>
    <x v="1040"/>
    <x v="0"/>
    <x v="20"/>
  </r>
  <r>
    <x v="1041"/>
    <x v="3"/>
    <x v="32"/>
  </r>
  <r>
    <x v="1042"/>
    <x v="3"/>
    <x v="107"/>
  </r>
  <r>
    <x v="1043"/>
    <x v="2"/>
    <x v="142"/>
  </r>
  <r>
    <x v="1044"/>
    <x v="3"/>
    <x v="129"/>
  </r>
  <r>
    <x v="1045"/>
    <x v="3"/>
    <x v="28"/>
  </r>
  <r>
    <x v="1046"/>
    <x v="5"/>
    <x v="46"/>
  </r>
  <r>
    <x v="1047"/>
    <x v="4"/>
    <x v="149"/>
  </r>
  <r>
    <x v="1048"/>
    <x v="0"/>
    <x v="65"/>
  </r>
  <r>
    <x v="1049"/>
    <x v="0"/>
    <x v="208"/>
  </r>
  <r>
    <x v="1050"/>
    <x v="3"/>
    <x v="8"/>
  </r>
  <r>
    <x v="1051"/>
    <x v="3"/>
    <x v="45"/>
  </r>
  <r>
    <x v="1052"/>
    <x v="3"/>
    <x v="144"/>
  </r>
  <r>
    <x v="1053"/>
    <x v="4"/>
    <x v="38"/>
  </r>
  <r>
    <x v="1054"/>
    <x v="2"/>
    <x v="203"/>
  </r>
  <r>
    <x v="1055"/>
    <x v="3"/>
    <x v="29"/>
  </r>
  <r>
    <x v="1056"/>
    <x v="3"/>
    <x v="200"/>
  </r>
  <r>
    <x v="1057"/>
    <x v="0"/>
    <x v="126"/>
  </r>
  <r>
    <x v="1058"/>
    <x v="0"/>
    <x v="44"/>
  </r>
  <r>
    <x v="1059"/>
    <x v="3"/>
    <x v="65"/>
  </r>
  <r>
    <x v="1060"/>
    <x v="3"/>
    <x v="16"/>
  </r>
  <r>
    <x v="1061"/>
    <x v="3"/>
    <x v="25"/>
  </r>
  <r>
    <x v="1062"/>
    <x v="0"/>
    <x v="148"/>
  </r>
  <r>
    <x v="1063"/>
    <x v="3"/>
    <x v="73"/>
  </r>
  <r>
    <x v="1064"/>
    <x v="3"/>
    <x v="99"/>
  </r>
  <r>
    <x v="1065"/>
    <x v="0"/>
    <x v="59"/>
  </r>
  <r>
    <x v="1066"/>
    <x v="2"/>
    <x v="155"/>
  </r>
  <r>
    <x v="1067"/>
    <x v="9"/>
    <x v="56"/>
  </r>
  <r>
    <x v="1068"/>
    <x v="0"/>
    <x v="29"/>
  </r>
  <r>
    <x v="1069"/>
    <x v="3"/>
    <x v="72"/>
  </r>
  <r>
    <x v="1070"/>
    <x v="3"/>
    <x v="3"/>
  </r>
  <r>
    <x v="1071"/>
    <x v="3"/>
    <x v="165"/>
  </r>
  <r>
    <x v="1072"/>
    <x v="1"/>
    <x v="36"/>
  </r>
  <r>
    <x v="1073"/>
    <x v="2"/>
    <x v="20"/>
  </r>
  <r>
    <x v="1074"/>
    <x v="0"/>
    <x v="95"/>
  </r>
  <r>
    <x v="1075"/>
    <x v="3"/>
    <x v="8"/>
  </r>
  <r>
    <x v="1076"/>
    <x v="3"/>
    <x v="51"/>
  </r>
  <r>
    <x v="1077"/>
    <x v="3"/>
    <x v="8"/>
  </r>
  <r>
    <x v="1078"/>
    <x v="0"/>
    <x v="160"/>
  </r>
  <r>
    <x v="1079"/>
    <x v="3"/>
    <x v="177"/>
  </r>
  <r>
    <x v="1080"/>
    <x v="3"/>
    <x v="41"/>
  </r>
  <r>
    <x v="1081"/>
    <x v="0"/>
    <x v="52"/>
  </r>
  <r>
    <x v="1082"/>
    <x v="3"/>
    <x v="86"/>
  </r>
  <r>
    <x v="1083"/>
    <x v="3"/>
    <x v="9"/>
  </r>
  <r>
    <x v="1084"/>
    <x v="3"/>
    <x v="144"/>
  </r>
  <r>
    <x v="1085"/>
    <x v="3"/>
    <x v="11"/>
  </r>
  <r>
    <x v="1086"/>
    <x v="4"/>
    <x v="20"/>
  </r>
  <r>
    <x v="1087"/>
    <x v="2"/>
    <x v="0"/>
  </r>
  <r>
    <x v="1088"/>
    <x v="2"/>
    <x v="38"/>
  </r>
  <r>
    <x v="1089"/>
    <x v="3"/>
    <x v="47"/>
  </r>
  <r>
    <x v="1090"/>
    <x v="1"/>
    <x v="29"/>
  </r>
  <r>
    <x v="1091"/>
    <x v="9"/>
    <x v="11"/>
  </r>
  <r>
    <x v="1092"/>
    <x v="7"/>
    <x v="14"/>
  </r>
  <r>
    <x v="1093"/>
    <x v="3"/>
    <x v="29"/>
  </r>
  <r>
    <x v="1094"/>
    <x v="2"/>
    <x v="148"/>
  </r>
  <r>
    <x v="1095"/>
    <x v="2"/>
    <x v="21"/>
  </r>
  <r>
    <x v="1096"/>
    <x v="0"/>
    <x v="132"/>
  </r>
  <r>
    <x v="1097"/>
    <x v="0"/>
    <x v="169"/>
  </r>
  <r>
    <x v="1098"/>
    <x v="2"/>
    <x v="52"/>
  </r>
  <r>
    <x v="1099"/>
    <x v="4"/>
    <x v="16"/>
  </r>
  <r>
    <x v="1100"/>
    <x v="0"/>
    <x v="29"/>
  </r>
  <r>
    <x v="1101"/>
    <x v="4"/>
    <x v="120"/>
  </r>
  <r>
    <x v="1102"/>
    <x v="3"/>
    <x v="25"/>
  </r>
  <r>
    <x v="1103"/>
    <x v="3"/>
    <x v="45"/>
  </r>
  <r>
    <x v="1104"/>
    <x v="2"/>
    <x v="18"/>
  </r>
  <r>
    <x v="1105"/>
    <x v="0"/>
    <x v="119"/>
  </r>
  <r>
    <x v="1106"/>
    <x v="8"/>
    <x v="209"/>
  </r>
  <r>
    <x v="1107"/>
    <x v="3"/>
    <x v="210"/>
  </r>
  <r>
    <x v="1108"/>
    <x v="1"/>
    <x v="50"/>
  </r>
  <r>
    <x v="1109"/>
    <x v="0"/>
    <x v="56"/>
  </r>
  <r>
    <x v="1110"/>
    <x v="2"/>
    <x v="81"/>
  </r>
  <r>
    <x v="1111"/>
    <x v="2"/>
    <x v="205"/>
  </r>
  <r>
    <x v="1112"/>
    <x v="2"/>
    <x v="124"/>
  </r>
  <r>
    <x v="1113"/>
    <x v="0"/>
    <x v="19"/>
  </r>
  <r>
    <x v="1114"/>
    <x v="0"/>
    <x v="49"/>
  </r>
  <r>
    <x v="1115"/>
    <x v="3"/>
    <x v="81"/>
  </r>
  <r>
    <x v="1116"/>
    <x v="0"/>
    <x v="83"/>
  </r>
  <r>
    <x v="1117"/>
    <x v="3"/>
    <x v="2"/>
  </r>
  <r>
    <x v="1118"/>
    <x v="3"/>
    <x v="211"/>
  </r>
  <r>
    <x v="1119"/>
    <x v="3"/>
    <x v="5"/>
  </r>
  <r>
    <x v="1120"/>
    <x v="3"/>
    <x v="29"/>
  </r>
  <r>
    <x v="1121"/>
    <x v="0"/>
    <x v="109"/>
  </r>
  <r>
    <x v="1122"/>
    <x v="0"/>
    <x v="90"/>
  </r>
  <r>
    <x v="1123"/>
    <x v="0"/>
    <x v="148"/>
  </r>
  <r>
    <x v="1124"/>
    <x v="9"/>
    <x v="49"/>
  </r>
  <r>
    <x v="1125"/>
    <x v="2"/>
    <x v="11"/>
  </r>
  <r>
    <x v="1126"/>
    <x v="2"/>
    <x v="86"/>
  </r>
  <r>
    <x v="1127"/>
    <x v="3"/>
    <x v="144"/>
  </r>
  <r>
    <x v="1128"/>
    <x v="2"/>
    <x v="184"/>
  </r>
  <r>
    <x v="1129"/>
    <x v="8"/>
    <x v="75"/>
  </r>
  <r>
    <x v="1130"/>
    <x v="7"/>
    <x v="205"/>
  </r>
  <r>
    <x v="1131"/>
    <x v="2"/>
    <x v="29"/>
  </r>
  <r>
    <x v="1132"/>
    <x v="0"/>
    <x v="52"/>
  </r>
  <r>
    <x v="1133"/>
    <x v="2"/>
    <x v="185"/>
  </r>
  <r>
    <x v="1134"/>
    <x v="3"/>
    <x v="189"/>
  </r>
  <r>
    <x v="1135"/>
    <x v="7"/>
    <x v="205"/>
  </r>
  <r>
    <x v="1136"/>
    <x v="3"/>
    <x v="8"/>
  </r>
  <r>
    <x v="1137"/>
    <x v="3"/>
    <x v="2"/>
  </r>
  <r>
    <x v="1138"/>
    <x v="3"/>
    <x v="14"/>
  </r>
  <r>
    <x v="1139"/>
    <x v="3"/>
    <x v="87"/>
  </r>
  <r>
    <x v="1140"/>
    <x v="0"/>
    <x v="74"/>
  </r>
  <r>
    <x v="1141"/>
    <x v="3"/>
    <x v="26"/>
  </r>
  <r>
    <x v="1142"/>
    <x v="0"/>
    <x v="92"/>
  </r>
  <r>
    <x v="1143"/>
    <x v="0"/>
    <x v="190"/>
  </r>
  <r>
    <x v="1144"/>
    <x v="2"/>
    <x v="14"/>
  </r>
  <r>
    <x v="1145"/>
    <x v="3"/>
    <x v="11"/>
  </r>
  <r>
    <x v="1146"/>
    <x v="3"/>
    <x v="56"/>
  </r>
  <r>
    <x v="1147"/>
    <x v="2"/>
    <x v="173"/>
  </r>
  <r>
    <x v="1148"/>
    <x v="3"/>
    <x v="3"/>
  </r>
  <r>
    <x v="1149"/>
    <x v="8"/>
    <x v="99"/>
  </r>
  <r>
    <x v="1150"/>
    <x v="0"/>
    <x v="89"/>
  </r>
  <r>
    <x v="1151"/>
    <x v="2"/>
    <x v="21"/>
  </r>
  <r>
    <x v="1152"/>
    <x v="0"/>
    <x v="44"/>
  </r>
  <r>
    <x v="1153"/>
    <x v="0"/>
    <x v="29"/>
  </r>
  <r>
    <x v="1154"/>
    <x v="3"/>
    <x v="194"/>
  </r>
  <r>
    <x v="1155"/>
    <x v="9"/>
    <x v="133"/>
  </r>
  <r>
    <x v="1156"/>
    <x v="0"/>
    <x v="136"/>
  </r>
  <r>
    <x v="1157"/>
    <x v="0"/>
    <x v="151"/>
  </r>
  <r>
    <x v="1158"/>
    <x v="3"/>
    <x v="4"/>
  </r>
  <r>
    <x v="1159"/>
    <x v="0"/>
    <x v="212"/>
  </r>
  <r>
    <x v="1160"/>
    <x v="3"/>
    <x v="161"/>
  </r>
  <r>
    <x v="1161"/>
    <x v="0"/>
    <x v="28"/>
  </r>
  <r>
    <x v="1162"/>
    <x v="0"/>
    <x v="7"/>
  </r>
  <r>
    <x v="1163"/>
    <x v="0"/>
    <x v="133"/>
  </r>
  <r>
    <x v="1164"/>
    <x v="1"/>
    <x v="54"/>
  </r>
  <r>
    <x v="1165"/>
    <x v="3"/>
    <x v="25"/>
  </r>
  <r>
    <x v="1166"/>
    <x v="0"/>
    <x v="71"/>
  </r>
  <r>
    <x v="1167"/>
    <x v="0"/>
    <x v="15"/>
  </r>
  <r>
    <x v="1168"/>
    <x v="3"/>
    <x v="10"/>
  </r>
  <r>
    <x v="1169"/>
    <x v="0"/>
    <x v="81"/>
  </r>
  <r>
    <x v="1170"/>
    <x v="0"/>
    <x v="15"/>
  </r>
  <r>
    <x v="1171"/>
    <x v="2"/>
    <x v="83"/>
  </r>
  <r>
    <x v="1172"/>
    <x v="9"/>
    <x v="92"/>
  </r>
  <r>
    <x v="1173"/>
    <x v="0"/>
    <x v="83"/>
  </r>
  <r>
    <x v="1174"/>
    <x v="7"/>
    <x v="129"/>
  </r>
  <r>
    <x v="1175"/>
    <x v="0"/>
    <x v="42"/>
  </r>
  <r>
    <x v="1176"/>
    <x v="3"/>
    <x v="8"/>
  </r>
  <r>
    <x v="1177"/>
    <x v="2"/>
    <x v="47"/>
  </r>
  <r>
    <x v="1178"/>
    <x v="1"/>
    <x v="163"/>
  </r>
  <r>
    <x v="1179"/>
    <x v="4"/>
    <x v="213"/>
  </r>
  <r>
    <x v="1180"/>
    <x v="3"/>
    <x v="18"/>
  </r>
  <r>
    <x v="1181"/>
    <x v="0"/>
    <x v="72"/>
  </r>
  <r>
    <x v="1182"/>
    <x v="3"/>
    <x v="6"/>
  </r>
  <r>
    <x v="1183"/>
    <x v="3"/>
    <x v="9"/>
  </r>
  <r>
    <x v="1184"/>
    <x v="7"/>
    <x v="1"/>
  </r>
  <r>
    <x v="1185"/>
    <x v="2"/>
    <x v="15"/>
  </r>
  <r>
    <x v="1186"/>
    <x v="3"/>
    <x v="36"/>
  </r>
  <r>
    <x v="1187"/>
    <x v="2"/>
    <x v="38"/>
  </r>
  <r>
    <x v="1188"/>
    <x v="3"/>
    <x v="163"/>
  </r>
  <r>
    <x v="1189"/>
    <x v="2"/>
    <x v="194"/>
  </r>
  <r>
    <x v="1190"/>
    <x v="4"/>
    <x v="7"/>
  </r>
  <r>
    <x v="1191"/>
    <x v="0"/>
    <x v="25"/>
  </r>
  <r>
    <x v="1192"/>
    <x v="0"/>
    <x v="81"/>
  </r>
  <r>
    <x v="1193"/>
    <x v="1"/>
    <x v="73"/>
  </r>
  <r>
    <x v="1194"/>
    <x v="3"/>
    <x v="204"/>
  </r>
  <r>
    <x v="1195"/>
    <x v="0"/>
    <x v="148"/>
  </r>
  <r>
    <x v="1196"/>
    <x v="0"/>
    <x v="117"/>
  </r>
  <r>
    <x v="1197"/>
    <x v="2"/>
    <x v="207"/>
  </r>
  <r>
    <x v="1198"/>
    <x v="3"/>
    <x v="119"/>
  </r>
  <r>
    <x v="1199"/>
    <x v="0"/>
    <x v="85"/>
  </r>
  <r>
    <x v="1200"/>
    <x v="0"/>
    <x v="29"/>
  </r>
  <r>
    <x v="1201"/>
    <x v="2"/>
    <x v="214"/>
  </r>
  <r>
    <x v="1202"/>
    <x v="0"/>
    <x v="30"/>
  </r>
  <r>
    <x v="1203"/>
    <x v="2"/>
    <x v="2"/>
  </r>
  <r>
    <x v="1204"/>
    <x v="3"/>
    <x v="155"/>
  </r>
  <r>
    <x v="1205"/>
    <x v="2"/>
    <x v="81"/>
  </r>
  <r>
    <x v="1206"/>
    <x v="2"/>
    <x v="28"/>
  </r>
  <r>
    <x v="1207"/>
    <x v="3"/>
    <x v="8"/>
  </r>
  <r>
    <x v="1208"/>
    <x v="0"/>
    <x v="7"/>
  </r>
  <r>
    <x v="1209"/>
    <x v="0"/>
    <x v="49"/>
  </r>
  <r>
    <x v="1210"/>
    <x v="9"/>
    <x v="88"/>
  </r>
  <r>
    <x v="1211"/>
    <x v="0"/>
    <x v="52"/>
  </r>
  <r>
    <x v="1212"/>
    <x v="3"/>
    <x v="49"/>
  </r>
  <r>
    <x v="1213"/>
    <x v="1"/>
    <x v="3"/>
  </r>
  <r>
    <x v="1214"/>
    <x v="0"/>
    <x v="128"/>
  </r>
  <r>
    <x v="1215"/>
    <x v="3"/>
    <x v="29"/>
  </r>
  <r>
    <x v="1216"/>
    <x v="3"/>
    <x v="117"/>
  </r>
  <r>
    <x v="1217"/>
    <x v="3"/>
    <x v="10"/>
  </r>
  <r>
    <x v="1218"/>
    <x v="7"/>
    <x v="46"/>
  </r>
  <r>
    <x v="1219"/>
    <x v="0"/>
    <x v="28"/>
  </r>
  <r>
    <x v="1220"/>
    <x v="0"/>
    <x v="188"/>
  </r>
  <r>
    <x v="1221"/>
    <x v="3"/>
    <x v="153"/>
  </r>
  <r>
    <x v="1222"/>
    <x v="3"/>
    <x v="16"/>
  </r>
  <r>
    <x v="1223"/>
    <x v="5"/>
    <x v="18"/>
  </r>
  <r>
    <x v="1224"/>
    <x v="8"/>
    <x v="21"/>
  </r>
  <r>
    <x v="1225"/>
    <x v="2"/>
    <x v="156"/>
  </r>
  <r>
    <x v="1226"/>
    <x v="3"/>
    <x v="114"/>
  </r>
  <r>
    <x v="1227"/>
    <x v="3"/>
    <x v="16"/>
  </r>
  <r>
    <x v="1228"/>
    <x v="2"/>
    <x v="79"/>
  </r>
  <r>
    <x v="1229"/>
    <x v="3"/>
    <x v="45"/>
  </r>
  <r>
    <x v="1230"/>
    <x v="0"/>
    <x v="3"/>
  </r>
  <r>
    <x v="1231"/>
    <x v="3"/>
    <x v="144"/>
  </r>
  <r>
    <x v="1232"/>
    <x v="8"/>
    <x v="174"/>
  </r>
  <r>
    <x v="1233"/>
    <x v="2"/>
    <x v="80"/>
  </r>
  <r>
    <x v="1234"/>
    <x v="2"/>
    <x v="59"/>
  </r>
  <r>
    <x v="1235"/>
    <x v="2"/>
    <x v="38"/>
  </r>
  <r>
    <x v="1236"/>
    <x v="3"/>
    <x v="73"/>
  </r>
  <r>
    <x v="1237"/>
    <x v="0"/>
    <x v="17"/>
  </r>
  <r>
    <x v="1238"/>
    <x v="0"/>
    <x v="50"/>
  </r>
  <r>
    <x v="1239"/>
    <x v="0"/>
    <x v="2"/>
  </r>
  <r>
    <x v="1240"/>
    <x v="9"/>
    <x v="195"/>
  </r>
  <r>
    <x v="1241"/>
    <x v="0"/>
    <x v="18"/>
  </r>
  <r>
    <x v="1242"/>
    <x v="0"/>
    <x v="87"/>
  </r>
  <r>
    <x v="1243"/>
    <x v="9"/>
    <x v="121"/>
  </r>
  <r>
    <x v="1244"/>
    <x v="2"/>
    <x v="116"/>
  </r>
  <r>
    <x v="1245"/>
    <x v="0"/>
    <x v="117"/>
  </r>
  <r>
    <x v="1246"/>
    <x v="3"/>
    <x v="73"/>
  </r>
  <r>
    <x v="1247"/>
    <x v="3"/>
    <x v="2"/>
  </r>
  <r>
    <x v="1248"/>
    <x v="2"/>
    <x v="84"/>
  </r>
  <r>
    <x v="1249"/>
    <x v="2"/>
    <x v="166"/>
  </r>
  <r>
    <x v="1250"/>
    <x v="2"/>
    <x v="99"/>
  </r>
  <r>
    <x v="1251"/>
    <x v="0"/>
    <x v="9"/>
  </r>
  <r>
    <x v="1252"/>
    <x v="4"/>
    <x v="30"/>
  </r>
  <r>
    <x v="1253"/>
    <x v="2"/>
    <x v="44"/>
  </r>
  <r>
    <x v="1254"/>
    <x v="3"/>
    <x v="108"/>
  </r>
  <r>
    <x v="1255"/>
    <x v="0"/>
    <x v="69"/>
  </r>
  <r>
    <x v="1256"/>
    <x v="3"/>
    <x v="126"/>
  </r>
  <r>
    <x v="1257"/>
    <x v="3"/>
    <x v="36"/>
  </r>
  <r>
    <x v="1258"/>
    <x v="9"/>
    <x v="18"/>
  </r>
  <r>
    <x v="1259"/>
    <x v="3"/>
    <x v="129"/>
  </r>
  <r>
    <x v="1260"/>
    <x v="0"/>
    <x v="202"/>
  </r>
  <r>
    <x v="1261"/>
    <x v="2"/>
    <x v="21"/>
  </r>
  <r>
    <x v="1262"/>
    <x v="0"/>
    <x v="101"/>
  </r>
  <r>
    <x v="1263"/>
    <x v="3"/>
    <x v="53"/>
  </r>
  <r>
    <x v="1264"/>
    <x v="3"/>
    <x v="28"/>
  </r>
  <r>
    <x v="1265"/>
    <x v="2"/>
    <x v="73"/>
  </r>
  <r>
    <x v="1266"/>
    <x v="2"/>
    <x v="114"/>
  </r>
  <r>
    <x v="1267"/>
    <x v="2"/>
    <x v="103"/>
  </r>
  <r>
    <x v="1268"/>
    <x v="3"/>
    <x v="140"/>
  </r>
  <r>
    <x v="1269"/>
    <x v="3"/>
    <x v="15"/>
  </r>
  <r>
    <x v="1270"/>
    <x v="5"/>
    <x v="136"/>
  </r>
  <r>
    <x v="1271"/>
    <x v="3"/>
    <x v="2"/>
  </r>
  <r>
    <x v="1272"/>
    <x v="2"/>
    <x v="24"/>
  </r>
  <r>
    <x v="1273"/>
    <x v="1"/>
    <x v="56"/>
  </r>
  <r>
    <x v="1274"/>
    <x v="2"/>
    <x v="5"/>
  </r>
  <r>
    <x v="1275"/>
    <x v="3"/>
    <x v="61"/>
  </r>
  <r>
    <x v="1276"/>
    <x v="0"/>
    <x v="49"/>
  </r>
  <r>
    <x v="1277"/>
    <x v="3"/>
    <x v="135"/>
  </r>
  <r>
    <x v="1278"/>
    <x v="2"/>
    <x v="11"/>
  </r>
  <r>
    <x v="1279"/>
    <x v="3"/>
    <x v="18"/>
  </r>
  <r>
    <x v="1280"/>
    <x v="0"/>
    <x v="45"/>
  </r>
  <r>
    <x v="1281"/>
    <x v="3"/>
    <x v="29"/>
  </r>
  <r>
    <x v="1282"/>
    <x v="0"/>
    <x v="55"/>
  </r>
  <r>
    <x v="1283"/>
    <x v="2"/>
    <x v="171"/>
  </r>
  <r>
    <x v="1284"/>
    <x v="3"/>
    <x v="60"/>
  </r>
  <r>
    <x v="1285"/>
    <x v="9"/>
    <x v="92"/>
  </r>
  <r>
    <x v="1286"/>
    <x v="0"/>
    <x v="49"/>
  </r>
  <r>
    <x v="1287"/>
    <x v="3"/>
    <x v="136"/>
  </r>
  <r>
    <x v="1288"/>
    <x v="0"/>
    <x v="99"/>
  </r>
  <r>
    <x v="1289"/>
    <x v="0"/>
    <x v="141"/>
  </r>
  <r>
    <x v="1290"/>
    <x v="0"/>
    <x v="59"/>
  </r>
  <r>
    <x v="1291"/>
    <x v="0"/>
    <x v="152"/>
  </r>
  <r>
    <x v="1292"/>
    <x v="5"/>
    <x v="86"/>
  </r>
  <r>
    <x v="1293"/>
    <x v="9"/>
    <x v="69"/>
  </r>
  <r>
    <x v="1294"/>
    <x v="2"/>
    <x v="142"/>
  </r>
  <r>
    <x v="1295"/>
    <x v="2"/>
    <x v="4"/>
  </r>
  <r>
    <x v="1296"/>
    <x v="0"/>
    <x v="166"/>
  </r>
  <r>
    <x v="1297"/>
    <x v="1"/>
    <x v="59"/>
  </r>
  <r>
    <x v="1298"/>
    <x v="0"/>
    <x v="60"/>
  </r>
  <r>
    <x v="1299"/>
    <x v="9"/>
    <x v="18"/>
  </r>
  <r>
    <x v="1300"/>
    <x v="3"/>
    <x v="61"/>
  </r>
  <r>
    <x v="1301"/>
    <x v="3"/>
    <x v="11"/>
  </r>
  <r>
    <x v="1302"/>
    <x v="0"/>
    <x v="31"/>
  </r>
  <r>
    <x v="1303"/>
    <x v="3"/>
    <x v="73"/>
  </r>
  <r>
    <x v="1304"/>
    <x v="3"/>
    <x v="88"/>
  </r>
  <r>
    <x v="1305"/>
    <x v="0"/>
    <x v="126"/>
  </r>
  <r>
    <x v="1306"/>
    <x v="3"/>
    <x v="56"/>
  </r>
  <r>
    <x v="1307"/>
    <x v="3"/>
    <x v="103"/>
  </r>
  <r>
    <x v="1308"/>
    <x v="0"/>
    <x v="55"/>
  </r>
  <r>
    <x v="1309"/>
    <x v="8"/>
    <x v="86"/>
  </r>
  <r>
    <x v="1310"/>
    <x v="2"/>
    <x v="21"/>
  </r>
  <r>
    <x v="1311"/>
    <x v="0"/>
    <x v="22"/>
  </r>
  <r>
    <x v="1312"/>
    <x v="0"/>
    <x v="130"/>
  </r>
  <r>
    <x v="1313"/>
    <x v="3"/>
    <x v="20"/>
  </r>
  <r>
    <x v="1314"/>
    <x v="3"/>
    <x v="129"/>
  </r>
  <r>
    <x v="1315"/>
    <x v="3"/>
    <x v="14"/>
  </r>
  <r>
    <x v="1316"/>
    <x v="2"/>
    <x v="6"/>
  </r>
  <r>
    <x v="1317"/>
    <x v="0"/>
    <x v="23"/>
  </r>
  <r>
    <x v="1318"/>
    <x v="3"/>
    <x v="77"/>
  </r>
  <r>
    <x v="1319"/>
    <x v="3"/>
    <x v="210"/>
  </r>
  <r>
    <x v="1320"/>
    <x v="0"/>
    <x v="15"/>
  </r>
  <r>
    <x v="1321"/>
    <x v="0"/>
    <x v="47"/>
  </r>
  <r>
    <x v="1322"/>
    <x v="0"/>
    <x v="52"/>
  </r>
  <r>
    <x v="1323"/>
    <x v="0"/>
    <x v="27"/>
  </r>
  <r>
    <x v="1324"/>
    <x v="0"/>
    <x v="114"/>
  </r>
  <r>
    <x v="1325"/>
    <x v="0"/>
    <x v="9"/>
  </r>
  <r>
    <x v="1326"/>
    <x v="7"/>
    <x v="11"/>
  </r>
  <r>
    <x v="1327"/>
    <x v="2"/>
    <x v="29"/>
  </r>
  <r>
    <x v="1328"/>
    <x v="4"/>
    <x v="48"/>
  </r>
  <r>
    <x v="1329"/>
    <x v="0"/>
    <x v="114"/>
  </r>
  <r>
    <x v="1330"/>
    <x v="0"/>
    <x v="26"/>
  </r>
  <r>
    <x v="1331"/>
    <x v="0"/>
    <x v="214"/>
  </r>
  <r>
    <x v="1332"/>
    <x v="0"/>
    <x v="8"/>
  </r>
  <r>
    <x v="1333"/>
    <x v="2"/>
    <x v="48"/>
  </r>
  <r>
    <x v="1334"/>
    <x v="3"/>
    <x v="89"/>
  </r>
  <r>
    <x v="1335"/>
    <x v="5"/>
    <x v="9"/>
  </r>
  <r>
    <x v="1336"/>
    <x v="2"/>
    <x v="70"/>
  </r>
  <r>
    <x v="1337"/>
    <x v="3"/>
    <x v="48"/>
  </r>
  <r>
    <x v="1338"/>
    <x v="0"/>
    <x v="34"/>
  </r>
  <r>
    <x v="1339"/>
    <x v="3"/>
    <x v="126"/>
  </r>
  <r>
    <x v="1340"/>
    <x v="7"/>
    <x v="78"/>
  </r>
  <r>
    <x v="1341"/>
    <x v="2"/>
    <x v="61"/>
  </r>
  <r>
    <x v="1342"/>
    <x v="4"/>
    <x v="135"/>
  </r>
  <r>
    <x v="1343"/>
    <x v="3"/>
    <x v="81"/>
  </r>
  <r>
    <x v="1344"/>
    <x v="0"/>
    <x v="144"/>
  </r>
  <r>
    <x v="1345"/>
    <x v="0"/>
    <x v="178"/>
  </r>
  <r>
    <x v="1346"/>
    <x v="3"/>
    <x v="11"/>
  </r>
  <r>
    <x v="1347"/>
    <x v="0"/>
    <x v="179"/>
  </r>
  <r>
    <x v="1348"/>
    <x v="7"/>
    <x v="79"/>
  </r>
  <r>
    <x v="1349"/>
    <x v="2"/>
    <x v="123"/>
  </r>
  <r>
    <x v="1350"/>
    <x v="2"/>
    <x v="10"/>
  </r>
  <r>
    <x v="1351"/>
    <x v="3"/>
    <x v="48"/>
  </r>
  <r>
    <x v="1352"/>
    <x v="0"/>
    <x v="81"/>
  </r>
  <r>
    <x v="1353"/>
    <x v="0"/>
    <x v="80"/>
  </r>
  <r>
    <x v="1354"/>
    <x v="3"/>
    <x v="18"/>
  </r>
  <r>
    <x v="1355"/>
    <x v="0"/>
    <x v="37"/>
  </r>
  <r>
    <x v="1356"/>
    <x v="8"/>
    <x v="155"/>
  </r>
  <r>
    <x v="1357"/>
    <x v="3"/>
    <x v="129"/>
  </r>
  <r>
    <x v="1358"/>
    <x v="0"/>
    <x v="65"/>
  </r>
  <r>
    <x v="1359"/>
    <x v="8"/>
    <x v="21"/>
  </r>
  <r>
    <x v="1360"/>
    <x v="2"/>
    <x v="8"/>
  </r>
  <r>
    <x v="1361"/>
    <x v="1"/>
    <x v="59"/>
  </r>
  <r>
    <x v="1362"/>
    <x v="0"/>
    <x v="87"/>
  </r>
  <r>
    <x v="1363"/>
    <x v="2"/>
    <x v="24"/>
  </r>
  <r>
    <x v="1364"/>
    <x v="3"/>
    <x v="114"/>
  </r>
  <r>
    <x v="1365"/>
    <x v="2"/>
    <x v="60"/>
  </r>
  <r>
    <x v="1366"/>
    <x v="7"/>
    <x v="147"/>
  </r>
  <r>
    <x v="1367"/>
    <x v="3"/>
    <x v="21"/>
  </r>
  <r>
    <x v="1368"/>
    <x v="3"/>
    <x v="103"/>
  </r>
  <r>
    <x v="1369"/>
    <x v="4"/>
    <x v="48"/>
  </r>
  <r>
    <x v="1370"/>
    <x v="3"/>
    <x v="50"/>
  </r>
  <r>
    <x v="1371"/>
    <x v="3"/>
    <x v="81"/>
  </r>
  <r>
    <x v="1372"/>
    <x v="3"/>
    <x v="0"/>
  </r>
  <r>
    <x v="1373"/>
    <x v="3"/>
    <x v="0"/>
  </r>
  <r>
    <x v="1374"/>
    <x v="2"/>
    <x v="18"/>
  </r>
  <r>
    <x v="1375"/>
    <x v="1"/>
    <x v="205"/>
  </r>
  <r>
    <x v="1376"/>
    <x v="8"/>
    <x v="195"/>
  </r>
  <r>
    <x v="1377"/>
    <x v="0"/>
    <x v="205"/>
  </r>
  <r>
    <x v="1378"/>
    <x v="8"/>
    <x v="60"/>
  </r>
  <r>
    <x v="1379"/>
    <x v="6"/>
    <x v="114"/>
  </r>
  <r>
    <x v="1380"/>
    <x v="3"/>
    <x v="53"/>
  </r>
  <r>
    <x v="1381"/>
    <x v="2"/>
    <x v="12"/>
  </r>
  <r>
    <x v="1382"/>
    <x v="3"/>
    <x v="73"/>
  </r>
  <r>
    <x v="1383"/>
    <x v="0"/>
    <x v="48"/>
  </r>
  <r>
    <x v="1384"/>
    <x v="9"/>
    <x v="168"/>
  </r>
  <r>
    <x v="1385"/>
    <x v="0"/>
    <x v="1"/>
  </r>
  <r>
    <x v="1386"/>
    <x v="2"/>
    <x v="28"/>
  </r>
  <r>
    <x v="1387"/>
    <x v="1"/>
    <x v="135"/>
  </r>
  <r>
    <x v="1388"/>
    <x v="0"/>
    <x v="47"/>
  </r>
  <r>
    <x v="1389"/>
    <x v="0"/>
    <x v="25"/>
  </r>
  <r>
    <x v="1390"/>
    <x v="2"/>
    <x v="30"/>
  </r>
  <r>
    <x v="1391"/>
    <x v="0"/>
    <x v="177"/>
  </r>
  <r>
    <x v="1392"/>
    <x v="0"/>
    <x v="16"/>
  </r>
  <r>
    <x v="1393"/>
    <x v="0"/>
    <x v="65"/>
  </r>
  <r>
    <x v="1394"/>
    <x v="7"/>
    <x v="48"/>
  </r>
  <r>
    <x v="1395"/>
    <x v="1"/>
    <x v="116"/>
  </r>
  <r>
    <x v="1396"/>
    <x v="0"/>
    <x v="38"/>
  </r>
  <r>
    <x v="1397"/>
    <x v="9"/>
    <x v="65"/>
  </r>
  <r>
    <x v="1398"/>
    <x v="2"/>
    <x v="121"/>
  </r>
  <r>
    <x v="1399"/>
    <x v="5"/>
    <x v="82"/>
  </r>
  <r>
    <x v="1400"/>
    <x v="3"/>
    <x v="111"/>
  </r>
  <r>
    <x v="1401"/>
    <x v="0"/>
    <x v="213"/>
  </r>
  <r>
    <x v="1402"/>
    <x v="3"/>
    <x v="24"/>
  </r>
  <r>
    <x v="1403"/>
    <x v="3"/>
    <x v="47"/>
  </r>
  <r>
    <x v="1404"/>
    <x v="4"/>
    <x v="83"/>
  </r>
  <r>
    <x v="1405"/>
    <x v="3"/>
    <x v="15"/>
  </r>
  <r>
    <x v="1406"/>
    <x v="3"/>
    <x v="8"/>
  </r>
  <r>
    <x v="1407"/>
    <x v="3"/>
    <x v="31"/>
  </r>
  <r>
    <x v="1408"/>
    <x v="2"/>
    <x v="100"/>
  </r>
  <r>
    <x v="1409"/>
    <x v="3"/>
    <x v="22"/>
  </r>
  <r>
    <x v="1410"/>
    <x v="7"/>
    <x v="88"/>
  </r>
  <r>
    <x v="1411"/>
    <x v="0"/>
    <x v="176"/>
  </r>
  <r>
    <x v="1412"/>
    <x v="3"/>
    <x v="87"/>
  </r>
  <r>
    <x v="1413"/>
    <x v="2"/>
    <x v="131"/>
  </r>
  <r>
    <x v="1414"/>
    <x v="0"/>
    <x v="48"/>
  </r>
  <r>
    <x v="1415"/>
    <x v="3"/>
    <x v="114"/>
  </r>
  <r>
    <x v="1416"/>
    <x v="3"/>
    <x v="154"/>
  </r>
  <r>
    <x v="1417"/>
    <x v="3"/>
    <x v="65"/>
  </r>
  <r>
    <x v="1418"/>
    <x v="2"/>
    <x v="59"/>
  </r>
  <r>
    <x v="1419"/>
    <x v="3"/>
    <x v="21"/>
  </r>
  <r>
    <x v="1420"/>
    <x v="0"/>
    <x v="45"/>
  </r>
  <r>
    <x v="1421"/>
    <x v="0"/>
    <x v="6"/>
  </r>
  <r>
    <x v="1422"/>
    <x v="2"/>
    <x v="4"/>
  </r>
  <r>
    <x v="1423"/>
    <x v="0"/>
    <x v="72"/>
  </r>
  <r>
    <x v="1424"/>
    <x v="3"/>
    <x v="215"/>
  </r>
  <r>
    <x v="1425"/>
    <x v="0"/>
    <x v="59"/>
  </r>
  <r>
    <x v="1426"/>
    <x v="0"/>
    <x v="17"/>
  </r>
  <r>
    <x v="1427"/>
    <x v="8"/>
    <x v="37"/>
  </r>
  <r>
    <x v="1428"/>
    <x v="0"/>
    <x v="29"/>
  </r>
  <r>
    <x v="1429"/>
    <x v="0"/>
    <x v="15"/>
  </r>
  <r>
    <x v="1430"/>
    <x v="3"/>
    <x v="56"/>
  </r>
  <r>
    <x v="1431"/>
    <x v="2"/>
    <x v="80"/>
  </r>
  <r>
    <x v="1432"/>
    <x v="3"/>
    <x v="56"/>
  </r>
  <r>
    <x v="1433"/>
    <x v="7"/>
    <x v="45"/>
  </r>
  <r>
    <x v="1434"/>
    <x v="0"/>
    <x v="59"/>
  </r>
  <r>
    <x v="1435"/>
    <x v="3"/>
    <x v="56"/>
  </r>
  <r>
    <x v="1436"/>
    <x v="3"/>
    <x v="87"/>
  </r>
  <r>
    <x v="1437"/>
    <x v="0"/>
    <x v="81"/>
  </r>
  <r>
    <x v="1438"/>
    <x v="0"/>
    <x v="20"/>
  </r>
  <r>
    <x v="1439"/>
    <x v="3"/>
    <x v="38"/>
  </r>
  <r>
    <x v="1440"/>
    <x v="0"/>
    <x v="76"/>
  </r>
  <r>
    <x v="1441"/>
    <x v="2"/>
    <x v="60"/>
  </r>
  <r>
    <x v="1442"/>
    <x v="3"/>
    <x v="214"/>
  </r>
  <r>
    <x v="1443"/>
    <x v="8"/>
    <x v="29"/>
  </r>
  <r>
    <x v="1444"/>
    <x v="0"/>
    <x v="119"/>
  </r>
  <r>
    <x v="1445"/>
    <x v="0"/>
    <x v="28"/>
  </r>
  <r>
    <x v="1446"/>
    <x v="3"/>
    <x v="98"/>
  </r>
  <r>
    <x v="1447"/>
    <x v="2"/>
    <x v="140"/>
  </r>
  <r>
    <x v="1448"/>
    <x v="3"/>
    <x v="31"/>
  </r>
  <r>
    <x v="1449"/>
    <x v="1"/>
    <x v="216"/>
  </r>
  <r>
    <x v="1450"/>
    <x v="7"/>
    <x v="152"/>
  </r>
  <r>
    <x v="1451"/>
    <x v="0"/>
    <x v="108"/>
  </r>
  <r>
    <x v="1452"/>
    <x v="0"/>
    <x v="79"/>
  </r>
  <r>
    <x v="1453"/>
    <x v="0"/>
    <x v="45"/>
  </r>
  <r>
    <x v="1454"/>
    <x v="3"/>
    <x v="83"/>
  </r>
  <r>
    <x v="1455"/>
    <x v="0"/>
    <x v="29"/>
  </r>
  <r>
    <x v="1456"/>
    <x v="1"/>
    <x v="21"/>
  </r>
  <r>
    <x v="1457"/>
    <x v="1"/>
    <x v="184"/>
  </r>
  <r>
    <x v="1458"/>
    <x v="8"/>
    <x v="54"/>
  </r>
  <r>
    <x v="1459"/>
    <x v="9"/>
    <x v="11"/>
  </r>
  <r>
    <x v="1460"/>
    <x v="3"/>
    <x v="201"/>
  </r>
  <r>
    <x v="1461"/>
    <x v="2"/>
    <x v="62"/>
  </r>
  <r>
    <x v="1462"/>
    <x v="0"/>
    <x v="50"/>
  </r>
  <r>
    <x v="1463"/>
    <x v="2"/>
    <x v="50"/>
  </r>
  <r>
    <x v="1464"/>
    <x v="3"/>
    <x v="129"/>
  </r>
  <r>
    <x v="1465"/>
    <x v="1"/>
    <x v="136"/>
  </r>
  <r>
    <x v="1466"/>
    <x v="2"/>
    <x v="31"/>
  </r>
  <r>
    <x v="1467"/>
    <x v="3"/>
    <x v="69"/>
  </r>
  <r>
    <x v="1468"/>
    <x v="0"/>
    <x v="20"/>
  </r>
  <r>
    <x v="1469"/>
    <x v="3"/>
    <x v="69"/>
  </r>
  <r>
    <x v="1470"/>
    <x v="8"/>
    <x v="149"/>
  </r>
  <r>
    <x v="1471"/>
    <x v="2"/>
    <x v="4"/>
  </r>
  <r>
    <x v="1472"/>
    <x v="3"/>
    <x v="61"/>
  </r>
  <r>
    <x v="1473"/>
    <x v="3"/>
    <x v="103"/>
  </r>
  <r>
    <x v="1474"/>
    <x v="8"/>
    <x v="29"/>
  </r>
  <r>
    <x v="1475"/>
    <x v="0"/>
    <x v="8"/>
  </r>
  <r>
    <x v="1476"/>
    <x v="0"/>
    <x v="196"/>
  </r>
  <r>
    <x v="1477"/>
    <x v="0"/>
    <x v="131"/>
  </r>
  <r>
    <x v="1478"/>
    <x v="3"/>
    <x v="48"/>
  </r>
  <r>
    <x v="1479"/>
    <x v="3"/>
    <x v="129"/>
  </r>
  <r>
    <x v="1480"/>
    <x v="2"/>
    <x v="197"/>
  </r>
  <r>
    <x v="1481"/>
    <x v="8"/>
    <x v="29"/>
  </r>
  <r>
    <x v="1482"/>
    <x v="9"/>
    <x v="67"/>
  </r>
  <r>
    <x v="1483"/>
    <x v="0"/>
    <x v="50"/>
  </r>
  <r>
    <x v="1484"/>
    <x v="3"/>
    <x v="64"/>
  </r>
  <r>
    <x v="1485"/>
    <x v="3"/>
    <x v="99"/>
  </r>
  <r>
    <x v="1486"/>
    <x v="0"/>
    <x v="166"/>
  </r>
  <r>
    <x v="1487"/>
    <x v="7"/>
    <x v="133"/>
  </r>
  <r>
    <x v="1488"/>
    <x v="3"/>
    <x v="22"/>
  </r>
  <r>
    <x v="1489"/>
    <x v="3"/>
    <x v="136"/>
  </r>
  <r>
    <x v="1490"/>
    <x v="3"/>
    <x v="136"/>
  </r>
  <r>
    <x v="1491"/>
    <x v="0"/>
    <x v="169"/>
  </r>
  <r>
    <x v="1492"/>
    <x v="5"/>
    <x v="30"/>
  </r>
  <r>
    <x v="1493"/>
    <x v="3"/>
    <x v="205"/>
  </r>
  <r>
    <x v="1494"/>
    <x v="9"/>
    <x v="88"/>
  </r>
  <r>
    <x v="1495"/>
    <x v="3"/>
    <x v="112"/>
  </r>
  <r>
    <x v="1496"/>
    <x v="2"/>
    <x v="81"/>
  </r>
  <r>
    <x v="1497"/>
    <x v="3"/>
    <x v="49"/>
  </r>
  <r>
    <x v="1498"/>
    <x v="3"/>
    <x v="189"/>
  </r>
  <r>
    <x v="1499"/>
    <x v="3"/>
    <x v="61"/>
  </r>
  <r>
    <x v="1500"/>
    <x v="3"/>
    <x v="104"/>
  </r>
  <r>
    <x v="1501"/>
    <x v="0"/>
    <x v="78"/>
  </r>
  <r>
    <x v="1502"/>
    <x v="3"/>
    <x v="217"/>
  </r>
  <r>
    <x v="1503"/>
    <x v="0"/>
    <x v="215"/>
  </r>
  <r>
    <x v="1504"/>
    <x v="3"/>
    <x v="73"/>
  </r>
  <r>
    <x v="1505"/>
    <x v="3"/>
    <x v="135"/>
  </r>
  <r>
    <x v="1506"/>
    <x v="0"/>
    <x v="205"/>
  </r>
  <r>
    <x v="1507"/>
    <x v="3"/>
    <x v="10"/>
  </r>
  <r>
    <x v="1508"/>
    <x v="2"/>
    <x v="53"/>
  </r>
  <r>
    <x v="1509"/>
    <x v="3"/>
    <x v="214"/>
  </r>
  <r>
    <x v="1510"/>
    <x v="8"/>
    <x v="109"/>
  </r>
  <r>
    <x v="1511"/>
    <x v="7"/>
    <x v="111"/>
  </r>
  <r>
    <x v="1512"/>
    <x v="3"/>
    <x v="195"/>
  </r>
  <r>
    <x v="1513"/>
    <x v="0"/>
    <x v="205"/>
  </r>
  <r>
    <x v="1514"/>
    <x v="3"/>
    <x v="164"/>
  </r>
  <r>
    <x v="1515"/>
    <x v="0"/>
    <x v="85"/>
  </r>
  <r>
    <x v="1516"/>
    <x v="1"/>
    <x v="36"/>
  </r>
  <r>
    <x v="1517"/>
    <x v="7"/>
    <x v="65"/>
  </r>
  <r>
    <x v="1518"/>
    <x v="7"/>
    <x v="103"/>
  </r>
  <r>
    <x v="1519"/>
    <x v="2"/>
    <x v="69"/>
  </r>
  <r>
    <x v="1520"/>
    <x v="2"/>
    <x v="48"/>
  </r>
  <r>
    <x v="1521"/>
    <x v="0"/>
    <x v="29"/>
  </r>
  <r>
    <x v="1522"/>
    <x v="3"/>
    <x v="70"/>
  </r>
  <r>
    <x v="1523"/>
    <x v="3"/>
    <x v="92"/>
  </r>
  <r>
    <x v="1524"/>
    <x v="3"/>
    <x v="48"/>
  </r>
  <r>
    <x v="1525"/>
    <x v="3"/>
    <x v="182"/>
  </r>
  <r>
    <x v="1526"/>
    <x v="0"/>
    <x v="16"/>
  </r>
  <r>
    <x v="1527"/>
    <x v="0"/>
    <x v="52"/>
  </r>
  <r>
    <x v="1528"/>
    <x v="3"/>
    <x v="16"/>
  </r>
  <r>
    <x v="1529"/>
    <x v="3"/>
    <x v="107"/>
  </r>
  <r>
    <x v="1530"/>
    <x v="0"/>
    <x v="81"/>
  </r>
  <r>
    <x v="1531"/>
    <x v="3"/>
    <x v="59"/>
  </r>
  <r>
    <x v="1532"/>
    <x v="2"/>
    <x v="100"/>
  </r>
  <r>
    <x v="1533"/>
    <x v="0"/>
    <x v="161"/>
  </r>
  <r>
    <x v="1534"/>
    <x v="0"/>
    <x v="61"/>
  </r>
  <r>
    <x v="1535"/>
    <x v="0"/>
    <x v="60"/>
  </r>
  <r>
    <x v="1536"/>
    <x v="2"/>
    <x v="13"/>
  </r>
  <r>
    <x v="1537"/>
    <x v="8"/>
    <x v="111"/>
  </r>
  <r>
    <x v="1538"/>
    <x v="3"/>
    <x v="22"/>
  </r>
  <r>
    <x v="1539"/>
    <x v="2"/>
    <x v="36"/>
  </r>
  <r>
    <x v="1540"/>
    <x v="0"/>
    <x v="129"/>
  </r>
  <r>
    <x v="1541"/>
    <x v="3"/>
    <x v="201"/>
  </r>
  <r>
    <x v="1542"/>
    <x v="2"/>
    <x v="90"/>
  </r>
  <r>
    <x v="1543"/>
    <x v="0"/>
    <x v="36"/>
  </r>
  <r>
    <x v="1544"/>
    <x v="2"/>
    <x v="90"/>
  </r>
  <r>
    <x v="1545"/>
    <x v="2"/>
    <x v="29"/>
  </r>
  <r>
    <x v="1546"/>
    <x v="7"/>
    <x v="9"/>
  </r>
  <r>
    <x v="1547"/>
    <x v="2"/>
    <x v="53"/>
  </r>
  <r>
    <x v="1548"/>
    <x v="0"/>
    <x v="71"/>
  </r>
  <r>
    <x v="1549"/>
    <x v="0"/>
    <x v="48"/>
  </r>
  <r>
    <x v="1550"/>
    <x v="0"/>
    <x v="29"/>
  </r>
  <r>
    <x v="1551"/>
    <x v="3"/>
    <x v="139"/>
  </r>
  <r>
    <x v="1552"/>
    <x v="0"/>
    <x v="36"/>
  </r>
  <r>
    <x v="1553"/>
    <x v="3"/>
    <x v="103"/>
  </r>
  <r>
    <x v="1554"/>
    <x v="2"/>
    <x v="155"/>
  </r>
  <r>
    <x v="1555"/>
    <x v="1"/>
    <x v="82"/>
  </r>
  <r>
    <x v="1556"/>
    <x v="8"/>
    <x v="121"/>
  </r>
  <r>
    <x v="1557"/>
    <x v="3"/>
    <x v="127"/>
  </r>
  <r>
    <x v="1558"/>
    <x v="0"/>
    <x v="111"/>
  </r>
  <r>
    <x v="1559"/>
    <x v="1"/>
    <x v="92"/>
  </r>
  <r>
    <x v="1560"/>
    <x v="3"/>
    <x v="74"/>
  </r>
  <r>
    <x v="1561"/>
    <x v="0"/>
    <x v="218"/>
  </r>
  <r>
    <x v="1562"/>
    <x v="3"/>
    <x v="4"/>
  </r>
  <r>
    <x v="1563"/>
    <x v="1"/>
    <x v="51"/>
  </r>
  <r>
    <x v="1564"/>
    <x v="0"/>
    <x v="69"/>
  </r>
  <r>
    <x v="1565"/>
    <x v="3"/>
    <x v="136"/>
  </r>
  <r>
    <x v="1566"/>
    <x v="0"/>
    <x v="56"/>
  </r>
  <r>
    <x v="1567"/>
    <x v="2"/>
    <x v="112"/>
  </r>
  <r>
    <x v="1568"/>
    <x v="0"/>
    <x v="133"/>
  </r>
  <r>
    <x v="1569"/>
    <x v="1"/>
    <x v="51"/>
  </r>
  <r>
    <x v="1570"/>
    <x v="4"/>
    <x v="22"/>
  </r>
  <r>
    <x v="1571"/>
    <x v="3"/>
    <x v="108"/>
  </r>
  <r>
    <x v="1572"/>
    <x v="0"/>
    <x v="203"/>
  </r>
  <r>
    <x v="1573"/>
    <x v="3"/>
    <x v="172"/>
  </r>
  <r>
    <x v="1574"/>
    <x v="0"/>
    <x v="102"/>
  </r>
  <r>
    <x v="1575"/>
    <x v="8"/>
    <x v="191"/>
  </r>
  <r>
    <x v="1576"/>
    <x v="0"/>
    <x v="202"/>
  </r>
  <r>
    <x v="1577"/>
    <x v="1"/>
    <x v="6"/>
  </r>
  <r>
    <x v="1578"/>
    <x v="3"/>
    <x v="142"/>
  </r>
  <r>
    <x v="1579"/>
    <x v="3"/>
    <x v="90"/>
  </r>
  <r>
    <x v="1580"/>
    <x v="1"/>
    <x v="26"/>
  </r>
  <r>
    <x v="1581"/>
    <x v="3"/>
    <x v="80"/>
  </r>
  <r>
    <x v="1582"/>
    <x v="3"/>
    <x v="10"/>
  </r>
  <r>
    <x v="1583"/>
    <x v="2"/>
    <x v="135"/>
  </r>
  <r>
    <x v="1584"/>
    <x v="3"/>
    <x v="8"/>
  </r>
  <r>
    <x v="1585"/>
    <x v="3"/>
    <x v="161"/>
  </r>
  <r>
    <x v="1586"/>
    <x v="4"/>
    <x v="132"/>
  </r>
  <r>
    <x v="1587"/>
    <x v="2"/>
    <x v="161"/>
  </r>
  <r>
    <x v="1588"/>
    <x v="3"/>
    <x v="59"/>
  </r>
  <r>
    <x v="1589"/>
    <x v="8"/>
    <x v="219"/>
  </r>
  <r>
    <x v="1590"/>
    <x v="3"/>
    <x v="121"/>
  </r>
  <r>
    <x v="1591"/>
    <x v="0"/>
    <x v="45"/>
  </r>
  <r>
    <x v="1592"/>
    <x v="0"/>
    <x v="149"/>
  </r>
  <r>
    <x v="1593"/>
    <x v="2"/>
    <x v="158"/>
  </r>
  <r>
    <x v="1594"/>
    <x v="2"/>
    <x v="89"/>
  </r>
  <r>
    <x v="1595"/>
    <x v="0"/>
    <x v="65"/>
  </r>
  <r>
    <x v="1596"/>
    <x v="3"/>
    <x v="11"/>
  </r>
  <r>
    <x v="1597"/>
    <x v="3"/>
    <x v="26"/>
  </r>
  <r>
    <x v="1598"/>
    <x v="3"/>
    <x v="164"/>
  </r>
  <r>
    <x v="1599"/>
    <x v="0"/>
    <x v="72"/>
  </r>
  <r>
    <x v="1600"/>
    <x v="3"/>
    <x v="51"/>
  </r>
  <r>
    <x v="1601"/>
    <x v="2"/>
    <x v="17"/>
  </r>
  <r>
    <x v="1602"/>
    <x v="3"/>
    <x v="52"/>
  </r>
  <r>
    <x v="1603"/>
    <x v="3"/>
    <x v="115"/>
  </r>
  <r>
    <x v="1604"/>
    <x v="1"/>
    <x v="8"/>
  </r>
  <r>
    <x v="1605"/>
    <x v="2"/>
    <x v="58"/>
  </r>
  <r>
    <x v="1606"/>
    <x v="2"/>
    <x v="147"/>
  </r>
  <r>
    <x v="1607"/>
    <x v="2"/>
    <x v="78"/>
  </r>
  <r>
    <x v="1608"/>
    <x v="2"/>
    <x v="69"/>
  </r>
  <r>
    <x v="1609"/>
    <x v="0"/>
    <x v="215"/>
  </r>
  <r>
    <x v="1610"/>
    <x v="7"/>
    <x v="164"/>
  </r>
  <r>
    <x v="1611"/>
    <x v="3"/>
    <x v="87"/>
  </r>
  <r>
    <x v="1612"/>
    <x v="0"/>
    <x v="29"/>
  </r>
  <r>
    <x v="1613"/>
    <x v="7"/>
    <x v="80"/>
  </r>
  <r>
    <x v="1614"/>
    <x v="2"/>
    <x v="188"/>
  </r>
  <r>
    <x v="1615"/>
    <x v="0"/>
    <x v="205"/>
  </r>
  <r>
    <x v="1616"/>
    <x v="10"/>
    <x v="2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16">
  <r>
    <x v="0"/>
    <n v="2382"/>
  </r>
  <r>
    <x v="1"/>
    <n v="1549"/>
  </r>
  <r>
    <x v="0"/>
    <n v="3037"/>
  </r>
  <r>
    <x v="2"/>
    <n v="1712"/>
  </r>
  <r>
    <x v="3"/>
    <n v="1459"/>
  </r>
  <r>
    <x v="2"/>
    <n v="931"/>
  </r>
  <r>
    <x v="3"/>
    <n v="1482"/>
  </r>
  <r>
    <x v="2"/>
    <n v="2141"/>
  </r>
  <r>
    <x v="0"/>
    <n v="2713"/>
  </r>
  <r>
    <x v="0"/>
    <n v="3332"/>
  </r>
  <r>
    <x v="1"/>
    <n v="444"/>
  </r>
  <r>
    <x v="2"/>
    <n v="2368"/>
  </r>
  <r>
    <x v="3"/>
    <n v="1765"/>
  </r>
  <r>
    <x v="0"/>
    <n v="2602"/>
  </r>
  <r>
    <x v="4"/>
    <n v="2949"/>
  </r>
  <r>
    <x v="0"/>
    <n v="1576"/>
  </r>
  <r>
    <x v="5"/>
    <n v="409"/>
  </r>
  <r>
    <x v="4"/>
    <n v="1767"/>
  </r>
  <r>
    <x v="0"/>
    <n v="1867"/>
  </r>
  <r>
    <x v="2"/>
    <n v="782"/>
  </r>
  <r>
    <x v="0"/>
    <n v="2580"/>
  </r>
  <r>
    <x v="0"/>
    <n v="1111"/>
  </r>
  <r>
    <x v="0"/>
    <n v="630"/>
  </r>
  <r>
    <x v="4"/>
    <n v="1489"/>
  </r>
  <r>
    <x v="3"/>
    <n v="3079"/>
  </r>
  <r>
    <x v="6"/>
    <n v="3222"/>
  </r>
  <r>
    <x v="2"/>
    <n v="1003"/>
  </r>
  <r>
    <x v="2"/>
    <n v="2917"/>
  </r>
  <r>
    <x v="2"/>
    <n v="2646"/>
  </r>
  <r>
    <x v="7"/>
    <n v="365"/>
  </r>
  <r>
    <x v="2"/>
    <n v="1638"/>
  </r>
  <r>
    <x v="0"/>
    <n v="3333"/>
  </r>
  <r>
    <x v="2"/>
    <n v="1242"/>
  </r>
  <r>
    <x v="0"/>
    <n v="1168"/>
  </r>
  <r>
    <x v="2"/>
    <n v="1374"/>
  </r>
  <r>
    <x v="3"/>
    <n v="543"/>
  </r>
  <r>
    <x v="2"/>
    <n v="1947"/>
  </r>
  <r>
    <x v="0"/>
    <n v="2223"/>
  </r>
  <r>
    <x v="6"/>
    <n v="1611"/>
  </r>
  <r>
    <x v="8"/>
    <n v="2898"/>
  </r>
  <r>
    <x v="0"/>
    <n v="1666"/>
  </r>
  <r>
    <x v="0"/>
    <n v="2124"/>
  </r>
  <r>
    <x v="0"/>
    <n v="1552"/>
  </r>
  <r>
    <x v="0"/>
    <n v="997"/>
  </r>
  <r>
    <x v="0"/>
    <n v="602"/>
  </r>
  <r>
    <x v="2"/>
    <n v="1263"/>
  </r>
  <r>
    <x v="3"/>
    <n v="448"/>
  </r>
  <r>
    <x v="2"/>
    <n v="2334"/>
  </r>
  <r>
    <x v="3"/>
    <n v="1777"/>
  </r>
  <r>
    <x v="3"/>
    <n v="1712"/>
  </r>
  <r>
    <x v="7"/>
    <n v="1573"/>
  </r>
  <r>
    <x v="0"/>
    <n v="2279"/>
  </r>
  <r>
    <x v="4"/>
    <n v="2273"/>
  </r>
  <r>
    <x v="0"/>
    <n v="3056"/>
  </r>
  <r>
    <x v="4"/>
    <n v="2177"/>
  </r>
  <r>
    <x v="3"/>
    <n v="2239"/>
  </r>
  <r>
    <x v="0"/>
    <n v="2204"/>
  </r>
  <r>
    <x v="4"/>
    <n v="1403"/>
  </r>
  <r>
    <x v="3"/>
    <n v="1142"/>
  </r>
  <r>
    <x v="4"/>
    <n v="979"/>
  </r>
  <r>
    <x v="2"/>
    <n v="2509"/>
  </r>
  <r>
    <x v="4"/>
    <n v="3010"/>
  </r>
  <r>
    <x v="2"/>
    <n v="1933"/>
  </r>
  <r>
    <x v="2"/>
    <n v="3013"/>
  </r>
  <r>
    <x v="3"/>
    <n v="2838"/>
  </r>
  <r>
    <x v="3"/>
    <n v="420"/>
  </r>
  <r>
    <x v="3"/>
    <n v="3099"/>
  </r>
  <r>
    <x v="2"/>
    <n v="1945"/>
  </r>
  <r>
    <x v="0"/>
    <n v="2163"/>
  </r>
  <r>
    <x v="3"/>
    <n v="1248"/>
  </r>
  <r>
    <x v="3"/>
    <n v="2979"/>
  </r>
  <r>
    <x v="0"/>
    <n v="1298"/>
  </r>
  <r>
    <x v="7"/>
    <n v="847"/>
  </r>
  <r>
    <x v="2"/>
    <n v="1032"/>
  </r>
  <r>
    <x v="3"/>
    <n v="2428"/>
  </r>
  <r>
    <x v="2"/>
    <n v="562"/>
  </r>
  <r>
    <x v="7"/>
    <n v="2664"/>
  </r>
  <r>
    <x v="3"/>
    <n v="2485"/>
  </r>
  <r>
    <x v="3"/>
    <n v="2267"/>
  </r>
  <r>
    <x v="3"/>
    <n v="715"/>
  </r>
  <r>
    <x v="4"/>
    <n v="1703"/>
  </r>
  <r>
    <x v="0"/>
    <n v="1634"/>
  </r>
  <r>
    <x v="9"/>
    <n v="2697"/>
  </r>
  <r>
    <x v="4"/>
    <n v="1454"/>
  </r>
  <r>
    <x v="0"/>
    <n v="875"/>
  </r>
  <r>
    <x v="0"/>
    <n v="1233"/>
  </r>
  <r>
    <x v="2"/>
    <n v="1517"/>
  </r>
  <r>
    <x v="0"/>
    <n v="795"/>
  </r>
  <r>
    <x v="0"/>
    <n v="2913"/>
  </r>
  <r>
    <x v="1"/>
    <n v="874"/>
  </r>
  <r>
    <x v="2"/>
    <n v="2759"/>
  </r>
  <r>
    <x v="3"/>
    <n v="1906"/>
  </r>
  <r>
    <x v="0"/>
    <n v="710"/>
  </r>
  <r>
    <x v="2"/>
    <n v="1051"/>
  </r>
  <r>
    <x v="3"/>
    <n v="2968"/>
  </r>
  <r>
    <x v="0"/>
    <n v="1600"/>
  </r>
  <r>
    <x v="0"/>
    <n v="1600"/>
  </r>
  <r>
    <x v="3"/>
    <n v="2710"/>
  </r>
  <r>
    <x v="3"/>
    <n v="2993"/>
  </r>
  <r>
    <x v="3"/>
    <n v="748"/>
  </r>
  <r>
    <x v="3"/>
    <n v="2343"/>
  </r>
  <r>
    <x v="3"/>
    <n v="1837"/>
  </r>
  <r>
    <x v="0"/>
    <n v="923"/>
  </r>
  <r>
    <x v="8"/>
    <n v="632"/>
  </r>
  <r>
    <x v="3"/>
    <n v="2807"/>
  </r>
  <r>
    <x v="9"/>
    <n v="2331"/>
  </r>
  <r>
    <x v="7"/>
    <n v="2973"/>
  </r>
  <r>
    <x v="3"/>
    <n v="2385"/>
  </r>
  <r>
    <x v="3"/>
    <n v="1487"/>
  </r>
  <r>
    <x v="3"/>
    <n v="3140"/>
  </r>
  <r>
    <x v="8"/>
    <n v="1361"/>
  </r>
  <r>
    <x v="2"/>
    <n v="2799"/>
  </r>
  <r>
    <x v="2"/>
    <n v="1077"/>
  </r>
  <r>
    <x v="2"/>
    <n v="1161"/>
  </r>
  <r>
    <x v="2"/>
    <n v="2404"/>
  </r>
  <r>
    <x v="3"/>
    <n v="2523"/>
  </r>
  <r>
    <x v="2"/>
    <n v="2469"/>
  </r>
  <r>
    <x v="9"/>
    <n v="2025"/>
  </r>
  <r>
    <x v="3"/>
    <n v="2745"/>
  </r>
  <r>
    <x v="3"/>
    <n v="822"/>
  </r>
  <r>
    <x v="3"/>
    <n v="2946"/>
  </r>
  <r>
    <x v="0"/>
    <n v="2384"/>
  </r>
  <r>
    <x v="2"/>
    <n v="1482"/>
  </r>
  <r>
    <x v="0"/>
    <n v="2171"/>
  </r>
  <r>
    <x v="3"/>
    <n v="1182"/>
  </r>
  <r>
    <x v="2"/>
    <n v="667"/>
  </r>
  <r>
    <x v="2"/>
    <n v="3263"/>
  </r>
  <r>
    <x v="2"/>
    <n v="2913"/>
  </r>
  <r>
    <x v="2"/>
    <n v="2497"/>
  </r>
  <r>
    <x v="0"/>
    <n v="2169"/>
  </r>
  <r>
    <x v="0"/>
    <n v="828"/>
  </r>
  <r>
    <x v="2"/>
    <n v="2699"/>
  </r>
  <r>
    <x v="0"/>
    <n v="1446"/>
  </r>
  <r>
    <x v="3"/>
    <n v="1608"/>
  </r>
  <r>
    <x v="9"/>
    <n v="2586"/>
  </r>
  <r>
    <x v="2"/>
    <n v="2428"/>
  </r>
  <r>
    <x v="3"/>
    <n v="2701"/>
  </r>
  <r>
    <x v="3"/>
    <n v="525"/>
  </r>
  <r>
    <x v="3"/>
    <n v="560"/>
  </r>
  <r>
    <x v="3"/>
    <n v="642"/>
  </r>
  <r>
    <x v="3"/>
    <n v="3152"/>
  </r>
  <r>
    <x v="2"/>
    <n v="3177"/>
  </r>
  <r>
    <x v="3"/>
    <n v="3144"/>
  </r>
  <r>
    <x v="0"/>
    <n v="775"/>
  </r>
  <r>
    <x v="0"/>
    <n v="714"/>
  </r>
  <r>
    <x v="3"/>
    <n v="919"/>
  </r>
  <r>
    <x v="0"/>
    <n v="805"/>
  </r>
  <r>
    <x v="3"/>
    <n v="1189"/>
  </r>
  <r>
    <x v="1"/>
    <n v="3313"/>
  </r>
  <r>
    <x v="3"/>
    <n v="2530"/>
  </r>
  <r>
    <x v="2"/>
    <n v="680"/>
  </r>
  <r>
    <x v="2"/>
    <n v="1880"/>
  </r>
  <r>
    <x v="3"/>
    <n v="2791"/>
  </r>
  <r>
    <x v="0"/>
    <n v="3243"/>
  </r>
  <r>
    <x v="8"/>
    <n v="1434"/>
  </r>
  <r>
    <x v="0"/>
    <n v="2308"/>
  </r>
  <r>
    <x v="2"/>
    <n v="2451"/>
  </r>
  <r>
    <x v="3"/>
    <n v="2423"/>
  </r>
  <r>
    <x v="3"/>
    <n v="2848"/>
  </r>
  <r>
    <x v="3"/>
    <n v="1599"/>
  </r>
  <r>
    <x v="3"/>
    <n v="1899"/>
  </r>
  <r>
    <x v="3"/>
    <n v="2725"/>
  </r>
  <r>
    <x v="2"/>
    <n v="2555"/>
  </r>
  <r>
    <x v="0"/>
    <n v="2720"/>
  </r>
  <r>
    <x v="2"/>
    <n v="2155"/>
  </r>
  <r>
    <x v="3"/>
    <n v="792"/>
  </r>
  <r>
    <x v="3"/>
    <n v="1071"/>
  </r>
  <r>
    <x v="3"/>
    <n v="1493"/>
  </r>
  <r>
    <x v="9"/>
    <n v="1191"/>
  </r>
  <r>
    <x v="2"/>
    <n v="1347"/>
  </r>
  <r>
    <x v="0"/>
    <n v="1160"/>
  </r>
  <r>
    <x v="7"/>
    <n v="1544"/>
  </r>
  <r>
    <x v="2"/>
    <n v="2675"/>
  </r>
  <r>
    <x v="3"/>
    <n v="2481"/>
  </r>
  <r>
    <x v="3"/>
    <n v="813"/>
  </r>
  <r>
    <x v="2"/>
    <n v="3125"/>
  </r>
  <r>
    <x v="0"/>
    <n v="1489"/>
  </r>
  <r>
    <x v="0"/>
    <n v="2835"/>
  </r>
  <r>
    <x v="3"/>
    <n v="998"/>
  </r>
  <r>
    <x v="3"/>
    <n v="1431"/>
  </r>
  <r>
    <x v="0"/>
    <n v="738"/>
  </r>
  <r>
    <x v="0"/>
    <n v="2637"/>
  </r>
  <r>
    <x v="2"/>
    <n v="415"/>
  </r>
  <r>
    <x v="3"/>
    <n v="429"/>
  </r>
  <r>
    <x v="7"/>
    <n v="352"/>
  </r>
  <r>
    <x v="0"/>
    <n v="794"/>
  </r>
  <r>
    <x v="1"/>
    <n v="698"/>
  </r>
  <r>
    <x v="3"/>
    <n v="2309"/>
  </r>
  <r>
    <x v="9"/>
    <n v="1901"/>
  </r>
  <r>
    <x v="0"/>
    <n v="2767"/>
  </r>
  <r>
    <x v="0"/>
    <n v="1845"/>
  </r>
  <r>
    <x v="2"/>
    <n v="2025"/>
  </r>
  <r>
    <x v="9"/>
    <n v="1309"/>
  </r>
  <r>
    <x v="3"/>
    <n v="2534"/>
  </r>
  <r>
    <x v="4"/>
    <n v="1980"/>
  </r>
  <r>
    <x v="3"/>
    <n v="2217"/>
  </r>
  <r>
    <x v="3"/>
    <n v="2771"/>
  </r>
  <r>
    <x v="0"/>
    <n v="2883"/>
  </r>
  <r>
    <x v="0"/>
    <n v="1680"/>
  </r>
  <r>
    <x v="2"/>
    <n v="3019"/>
  </r>
  <r>
    <x v="0"/>
    <n v="1862"/>
  </r>
  <r>
    <x v="0"/>
    <n v="2849"/>
  </r>
  <r>
    <x v="8"/>
    <n v="2665"/>
  </r>
  <r>
    <x v="2"/>
    <n v="2484"/>
  </r>
  <r>
    <x v="2"/>
    <n v="3274"/>
  </r>
  <r>
    <x v="1"/>
    <n v="2932"/>
  </r>
  <r>
    <x v="2"/>
    <n v="1973"/>
  </r>
  <r>
    <x v="4"/>
    <n v="2349"/>
  </r>
  <r>
    <x v="9"/>
    <n v="2484"/>
  </r>
  <r>
    <x v="3"/>
    <n v="2321"/>
  </r>
  <r>
    <x v="4"/>
    <n v="873"/>
  </r>
  <r>
    <x v="0"/>
    <n v="805"/>
  </r>
  <r>
    <x v="3"/>
    <n v="2191"/>
  </r>
  <r>
    <x v="0"/>
    <n v="1453"/>
  </r>
  <r>
    <x v="3"/>
    <n v="2151"/>
  </r>
  <r>
    <x v="2"/>
    <n v="2867"/>
  </r>
  <r>
    <x v="0"/>
    <n v="510"/>
  </r>
  <r>
    <x v="9"/>
    <n v="2408"/>
  </r>
  <r>
    <x v="0"/>
    <n v="558"/>
  </r>
  <r>
    <x v="3"/>
    <n v="719"/>
  </r>
  <r>
    <x v="6"/>
    <n v="2862"/>
  </r>
  <r>
    <x v="0"/>
    <n v="1311"/>
  </r>
  <r>
    <x v="0"/>
    <n v="2656"/>
  </r>
  <r>
    <x v="0"/>
    <n v="1258"/>
  </r>
  <r>
    <x v="2"/>
    <n v="838"/>
  </r>
  <r>
    <x v="8"/>
    <n v="3222"/>
  </r>
  <r>
    <x v="4"/>
    <n v="2137"/>
  </r>
  <r>
    <x v="3"/>
    <n v="468"/>
  </r>
  <r>
    <x v="0"/>
    <n v="979"/>
  </r>
  <r>
    <x v="3"/>
    <n v="2910"/>
  </r>
  <r>
    <x v="3"/>
    <n v="898"/>
  </r>
  <r>
    <x v="3"/>
    <n v="1123"/>
  </r>
  <r>
    <x v="0"/>
    <n v="2980"/>
  </r>
  <r>
    <x v="2"/>
    <n v="1904"/>
  </r>
  <r>
    <x v="2"/>
    <n v="2180"/>
  </r>
  <r>
    <x v="4"/>
    <n v="520"/>
  </r>
  <r>
    <x v="0"/>
    <n v="1496"/>
  </r>
  <r>
    <x v="2"/>
    <n v="2635"/>
  </r>
  <r>
    <x v="3"/>
    <n v="1121"/>
  </r>
  <r>
    <x v="0"/>
    <n v="2572"/>
  </r>
  <r>
    <x v="1"/>
    <n v="1151"/>
  </r>
  <r>
    <x v="0"/>
    <n v="735"/>
  </r>
  <r>
    <x v="2"/>
    <n v="2101"/>
  </r>
  <r>
    <x v="0"/>
    <n v="2241"/>
  </r>
  <r>
    <x v="2"/>
    <n v="2814"/>
  </r>
  <r>
    <x v="0"/>
    <n v="1417"/>
  </r>
  <r>
    <x v="0"/>
    <n v="1165"/>
  </r>
  <r>
    <x v="2"/>
    <n v="2668"/>
  </r>
  <r>
    <x v="0"/>
    <n v="863"/>
  </r>
  <r>
    <x v="3"/>
    <n v="749"/>
  </r>
  <r>
    <x v="2"/>
    <n v="2405"/>
  </r>
  <r>
    <x v="0"/>
    <n v="3136"/>
  </r>
  <r>
    <x v="8"/>
    <n v="2285"/>
  </r>
  <r>
    <x v="0"/>
    <n v="2678"/>
  </r>
  <r>
    <x v="3"/>
    <n v="438"/>
  </r>
  <r>
    <x v="0"/>
    <n v="3313"/>
  </r>
  <r>
    <x v="8"/>
    <n v="2917"/>
  </r>
  <r>
    <x v="3"/>
    <n v="2657"/>
  </r>
  <r>
    <x v="0"/>
    <n v="1869"/>
  </r>
  <r>
    <x v="0"/>
    <n v="2881"/>
  </r>
  <r>
    <x v="5"/>
    <n v="1726"/>
  </r>
  <r>
    <x v="3"/>
    <n v="2700"/>
  </r>
  <r>
    <x v="0"/>
    <n v="1981"/>
  </r>
  <r>
    <x v="0"/>
    <n v="672"/>
  </r>
  <r>
    <x v="0"/>
    <n v="719"/>
  </r>
  <r>
    <x v="8"/>
    <n v="2472"/>
  </r>
  <r>
    <x v="2"/>
    <n v="796"/>
  </r>
  <r>
    <x v="3"/>
    <n v="2409"/>
  </r>
  <r>
    <x v="7"/>
    <n v="1259"/>
  </r>
  <r>
    <x v="3"/>
    <n v="1317"/>
  </r>
  <r>
    <x v="3"/>
    <n v="1309"/>
  </r>
  <r>
    <x v="9"/>
    <n v="2790"/>
  </r>
  <r>
    <x v="0"/>
    <n v="2110"/>
  </r>
  <r>
    <x v="2"/>
    <n v="2485"/>
  </r>
  <r>
    <x v="3"/>
    <n v="1344"/>
  </r>
  <r>
    <x v="7"/>
    <n v="1802"/>
  </r>
  <r>
    <x v="0"/>
    <n v="2482"/>
  </r>
  <r>
    <x v="3"/>
    <n v="871"/>
  </r>
  <r>
    <x v="3"/>
    <n v="1075"/>
  </r>
  <r>
    <x v="9"/>
    <n v="968"/>
  </r>
  <r>
    <x v="9"/>
    <n v="1229"/>
  </r>
  <r>
    <x v="3"/>
    <n v="455"/>
  </r>
  <r>
    <x v="3"/>
    <n v="3195"/>
  </r>
  <r>
    <x v="2"/>
    <n v="1883"/>
  </r>
  <r>
    <x v="2"/>
    <n v="2018"/>
  </r>
  <r>
    <x v="1"/>
    <n v="2821"/>
  </r>
  <r>
    <x v="9"/>
    <n v="2931"/>
  </r>
  <r>
    <x v="0"/>
    <n v="1779"/>
  </r>
  <r>
    <x v="0"/>
    <n v="1990"/>
  </r>
  <r>
    <x v="2"/>
    <n v="2283"/>
  </r>
  <r>
    <x v="2"/>
    <n v="1964"/>
  </r>
  <r>
    <x v="1"/>
    <n v="1822"/>
  </r>
  <r>
    <x v="0"/>
    <n v="1093"/>
  </r>
  <r>
    <x v="3"/>
    <n v="1756"/>
  </r>
  <r>
    <x v="8"/>
    <n v="2356"/>
  </r>
  <r>
    <x v="9"/>
    <n v="3080"/>
  </r>
  <r>
    <x v="0"/>
    <n v="1258"/>
  </r>
  <r>
    <x v="3"/>
    <n v="2730"/>
  </r>
  <r>
    <x v="2"/>
    <n v="1592"/>
  </r>
  <r>
    <x v="2"/>
    <n v="2738"/>
  </r>
  <r>
    <x v="3"/>
    <n v="2064"/>
  </r>
  <r>
    <x v="2"/>
    <n v="465"/>
  </r>
  <r>
    <x v="0"/>
    <n v="1291"/>
  </r>
  <r>
    <x v="3"/>
    <n v="2125"/>
  </r>
  <r>
    <x v="2"/>
    <n v="787"/>
  </r>
  <r>
    <x v="0"/>
    <n v="2155"/>
  </r>
  <r>
    <x v="0"/>
    <n v="3218"/>
  </r>
  <r>
    <x v="0"/>
    <n v="2273"/>
  </r>
  <r>
    <x v="0"/>
    <n v="1283"/>
  </r>
  <r>
    <x v="0"/>
    <n v="1863"/>
  </r>
  <r>
    <x v="0"/>
    <n v="1965"/>
  </r>
  <r>
    <x v="7"/>
    <n v="1182"/>
  </r>
  <r>
    <x v="3"/>
    <n v="2207"/>
  </r>
  <r>
    <x v="2"/>
    <n v="1453"/>
  </r>
  <r>
    <x v="0"/>
    <n v="983"/>
  </r>
  <r>
    <x v="3"/>
    <n v="917"/>
  </r>
  <r>
    <x v="2"/>
    <n v="2124"/>
  </r>
  <r>
    <x v="3"/>
    <n v="3254"/>
  </r>
  <r>
    <x v="3"/>
    <n v="2842"/>
  </r>
  <r>
    <x v="3"/>
    <n v="1879"/>
  </r>
  <r>
    <x v="0"/>
    <n v="978"/>
  </r>
  <r>
    <x v="4"/>
    <n v="2409"/>
  </r>
  <r>
    <x v="3"/>
    <n v="1655"/>
  </r>
  <r>
    <x v="7"/>
    <n v="356"/>
  </r>
  <r>
    <x v="2"/>
    <n v="2275"/>
  </r>
  <r>
    <x v="0"/>
    <n v="2325"/>
  </r>
  <r>
    <x v="3"/>
    <n v="1950"/>
  </r>
  <r>
    <x v="3"/>
    <n v="2149"/>
  </r>
  <r>
    <x v="0"/>
    <n v="2265"/>
  </r>
  <r>
    <x v="3"/>
    <n v="1218"/>
  </r>
  <r>
    <x v="2"/>
    <n v="931"/>
  </r>
  <r>
    <x v="2"/>
    <n v="2170"/>
  </r>
  <r>
    <x v="3"/>
    <n v="1118"/>
  </r>
  <r>
    <x v="4"/>
    <n v="678"/>
  </r>
  <r>
    <x v="0"/>
    <n v="2209"/>
  </r>
  <r>
    <x v="7"/>
    <n v="1897"/>
  </r>
  <r>
    <x v="3"/>
    <n v="3247"/>
  </r>
  <r>
    <x v="0"/>
    <n v="1033"/>
  </r>
  <r>
    <x v="0"/>
    <n v="846"/>
  </r>
  <r>
    <x v="7"/>
    <n v="2190"/>
  </r>
  <r>
    <x v="0"/>
    <n v="1206"/>
  </r>
  <r>
    <x v="2"/>
    <n v="378"/>
  </r>
  <r>
    <x v="2"/>
    <n v="788"/>
  </r>
  <r>
    <x v="3"/>
    <n v="1126"/>
  </r>
  <r>
    <x v="2"/>
    <n v="2257"/>
  </r>
  <r>
    <x v="2"/>
    <n v="2144"/>
  </r>
  <r>
    <x v="9"/>
    <n v="1379"/>
  </r>
  <r>
    <x v="2"/>
    <n v="2815"/>
  </r>
  <r>
    <x v="9"/>
    <n v="905"/>
  </r>
  <r>
    <x v="8"/>
    <n v="2942"/>
  </r>
  <r>
    <x v="1"/>
    <n v="2668"/>
  </r>
  <r>
    <x v="3"/>
    <n v="2998"/>
  </r>
  <r>
    <x v="2"/>
    <n v="353"/>
  </r>
  <r>
    <x v="3"/>
    <n v="2320"/>
  </r>
  <r>
    <x v="3"/>
    <n v="598"/>
  </r>
  <r>
    <x v="3"/>
    <n v="3251"/>
  </r>
  <r>
    <x v="0"/>
    <n v="1646"/>
  </r>
  <r>
    <x v="0"/>
    <n v="767"/>
  </r>
  <r>
    <x v="3"/>
    <n v="513"/>
  </r>
  <r>
    <x v="3"/>
    <n v="3215"/>
  </r>
  <r>
    <x v="3"/>
    <n v="2032"/>
  </r>
  <r>
    <x v="3"/>
    <n v="2543"/>
  </r>
  <r>
    <x v="9"/>
    <n v="880"/>
  </r>
  <r>
    <x v="3"/>
    <n v="1142"/>
  </r>
  <r>
    <x v="2"/>
    <n v="1924"/>
  </r>
  <r>
    <x v="2"/>
    <n v="3225"/>
  </r>
  <r>
    <x v="3"/>
    <n v="1004"/>
  </r>
  <r>
    <x v="3"/>
    <n v="2716"/>
  </r>
  <r>
    <x v="3"/>
    <n v="1126"/>
  </r>
  <r>
    <x v="3"/>
    <n v="831"/>
  </r>
  <r>
    <x v="3"/>
    <n v="2377"/>
  </r>
  <r>
    <x v="0"/>
    <n v="1447"/>
  </r>
  <r>
    <x v="0"/>
    <n v="2407"/>
  </r>
  <r>
    <x v="3"/>
    <n v="1566"/>
  </r>
  <r>
    <x v="8"/>
    <n v="2437"/>
  </r>
  <r>
    <x v="3"/>
    <n v="856"/>
  </r>
  <r>
    <x v="3"/>
    <n v="399"/>
  </r>
  <r>
    <x v="0"/>
    <n v="1859"/>
  </r>
  <r>
    <x v="2"/>
    <n v="1209"/>
  </r>
  <r>
    <x v="4"/>
    <n v="1025"/>
  </r>
  <r>
    <x v="3"/>
    <n v="2076"/>
  </r>
  <r>
    <x v="3"/>
    <n v="2601"/>
  </r>
  <r>
    <x v="0"/>
    <n v="2207"/>
  </r>
  <r>
    <x v="4"/>
    <n v="2312"/>
  </r>
  <r>
    <x v="0"/>
    <n v="1137"/>
  </r>
  <r>
    <x v="3"/>
    <n v="383"/>
  </r>
  <r>
    <x v="0"/>
    <n v="1834"/>
  </r>
  <r>
    <x v="3"/>
    <n v="1032"/>
  </r>
  <r>
    <x v="0"/>
    <n v="2639"/>
  </r>
  <r>
    <x v="3"/>
    <n v="1422"/>
  </r>
  <r>
    <x v="3"/>
    <n v="1150"/>
  </r>
  <r>
    <x v="0"/>
    <n v="1280"/>
  </r>
  <r>
    <x v="3"/>
    <n v="486"/>
  </r>
  <r>
    <x v="3"/>
    <n v="2100"/>
  </r>
  <r>
    <x v="3"/>
    <n v="654"/>
  </r>
  <r>
    <x v="3"/>
    <n v="1814"/>
  </r>
  <r>
    <x v="3"/>
    <n v="1136"/>
  </r>
  <r>
    <x v="3"/>
    <n v="2978"/>
  </r>
  <r>
    <x v="3"/>
    <n v="949"/>
  </r>
  <r>
    <x v="3"/>
    <n v="1771"/>
  </r>
  <r>
    <x v="2"/>
    <n v="3295"/>
  </r>
  <r>
    <x v="2"/>
    <n v="511"/>
  </r>
  <r>
    <x v="2"/>
    <n v="2482"/>
  </r>
  <r>
    <x v="3"/>
    <n v="2898"/>
  </r>
  <r>
    <x v="0"/>
    <n v="435"/>
  </r>
  <r>
    <x v="3"/>
    <n v="2357"/>
  </r>
  <r>
    <x v="3"/>
    <n v="3271"/>
  </r>
  <r>
    <x v="5"/>
    <n v="3337"/>
  </r>
  <r>
    <x v="5"/>
    <n v="2124"/>
  </r>
  <r>
    <x v="2"/>
    <n v="3258"/>
  </r>
  <r>
    <x v="4"/>
    <n v="2187"/>
  </r>
  <r>
    <x v="3"/>
    <n v="2605"/>
  </r>
  <r>
    <x v="3"/>
    <n v="983"/>
  </r>
  <r>
    <x v="3"/>
    <n v="2037"/>
  </r>
  <r>
    <x v="0"/>
    <n v="751"/>
  </r>
  <r>
    <x v="0"/>
    <n v="3336"/>
  </r>
  <r>
    <x v="3"/>
    <n v="2270"/>
  </r>
  <r>
    <x v="3"/>
    <n v="1777"/>
  </r>
  <r>
    <x v="2"/>
    <n v="1000"/>
  </r>
  <r>
    <x v="3"/>
    <n v="2467"/>
  </r>
  <r>
    <x v="3"/>
    <n v="634"/>
  </r>
  <r>
    <x v="4"/>
    <n v="3025"/>
  </r>
  <r>
    <x v="0"/>
    <n v="3330"/>
  </r>
  <r>
    <x v="3"/>
    <n v="1304"/>
  </r>
  <r>
    <x v="0"/>
    <n v="1518"/>
  </r>
  <r>
    <x v="3"/>
    <n v="1058"/>
  </r>
  <r>
    <x v="2"/>
    <n v="524"/>
  </r>
  <r>
    <x v="3"/>
    <n v="1070"/>
  </r>
  <r>
    <x v="3"/>
    <n v="983"/>
  </r>
  <r>
    <x v="3"/>
    <n v="2497"/>
  </r>
  <r>
    <x v="9"/>
    <n v="1919"/>
  </r>
  <r>
    <x v="0"/>
    <n v="2672"/>
  </r>
  <r>
    <x v="3"/>
    <n v="3092"/>
  </r>
  <r>
    <x v="3"/>
    <n v="3034"/>
  </r>
  <r>
    <x v="8"/>
    <n v="2978"/>
  </r>
  <r>
    <x v="3"/>
    <n v="1572"/>
  </r>
  <r>
    <x v="3"/>
    <n v="689"/>
  </r>
  <r>
    <x v="2"/>
    <n v="1776"/>
  </r>
  <r>
    <x v="0"/>
    <n v="1849"/>
  </r>
  <r>
    <x v="2"/>
    <n v="962"/>
  </r>
  <r>
    <x v="0"/>
    <n v="863"/>
  </r>
  <r>
    <x v="2"/>
    <n v="1963"/>
  </r>
  <r>
    <x v="3"/>
    <n v="2126"/>
  </r>
  <r>
    <x v="3"/>
    <n v="2947"/>
  </r>
  <r>
    <x v="2"/>
    <n v="1098"/>
  </r>
  <r>
    <x v="2"/>
    <n v="2372"/>
  </r>
  <r>
    <x v="3"/>
    <n v="985"/>
  </r>
  <r>
    <x v="8"/>
    <n v="637"/>
  </r>
  <r>
    <x v="3"/>
    <n v="2568"/>
  </r>
  <r>
    <x v="6"/>
    <n v="2635"/>
  </r>
  <r>
    <x v="2"/>
    <n v="2106"/>
  </r>
  <r>
    <x v="3"/>
    <n v="940"/>
  </r>
  <r>
    <x v="3"/>
    <n v="507"/>
  </r>
  <r>
    <x v="3"/>
    <n v="2305"/>
  </r>
  <r>
    <x v="0"/>
    <n v="3312"/>
  </r>
  <r>
    <x v="3"/>
    <n v="2423"/>
  </r>
  <r>
    <x v="8"/>
    <n v="963"/>
  </r>
  <r>
    <x v="3"/>
    <n v="1961"/>
  </r>
  <r>
    <x v="0"/>
    <n v="593"/>
  </r>
  <r>
    <x v="3"/>
    <n v="2948"/>
  </r>
  <r>
    <x v="8"/>
    <n v="1140"/>
  </r>
  <r>
    <x v="9"/>
    <n v="1260"/>
  </r>
  <r>
    <x v="0"/>
    <n v="2512"/>
  </r>
  <r>
    <x v="1"/>
    <n v="1713"/>
  </r>
  <r>
    <x v="3"/>
    <n v="3260"/>
  </r>
  <r>
    <x v="3"/>
    <n v="1995"/>
  </r>
  <r>
    <x v="3"/>
    <n v="1303"/>
  </r>
  <r>
    <x v="0"/>
    <n v="1528"/>
  </r>
  <r>
    <x v="2"/>
    <n v="1278"/>
  </r>
  <r>
    <x v="0"/>
    <n v="3125"/>
  </r>
  <r>
    <x v="8"/>
    <n v="1111"/>
  </r>
  <r>
    <x v="9"/>
    <n v="1116"/>
  </r>
  <r>
    <x v="7"/>
    <n v="3021"/>
  </r>
  <r>
    <x v="3"/>
    <n v="872"/>
  </r>
  <r>
    <x v="1"/>
    <n v="1787"/>
  </r>
  <r>
    <x v="3"/>
    <n v="2866"/>
  </r>
  <r>
    <x v="1"/>
    <n v="2625"/>
  </r>
  <r>
    <x v="2"/>
    <n v="859"/>
  </r>
  <r>
    <x v="0"/>
    <n v="1589"/>
  </r>
  <r>
    <x v="2"/>
    <n v="1683"/>
  </r>
  <r>
    <x v="0"/>
    <n v="3139"/>
  </r>
  <r>
    <x v="3"/>
    <n v="3124"/>
  </r>
  <r>
    <x v="2"/>
    <n v="2273"/>
  </r>
  <r>
    <x v="3"/>
    <n v="1127"/>
  </r>
  <r>
    <x v="7"/>
    <n v="2158"/>
  </r>
  <r>
    <x v="2"/>
    <n v="2893"/>
  </r>
  <r>
    <x v="2"/>
    <n v="1770"/>
  </r>
  <r>
    <x v="3"/>
    <n v="2851"/>
  </r>
  <r>
    <x v="3"/>
    <n v="2751"/>
  </r>
  <r>
    <x v="3"/>
    <n v="2107"/>
  </r>
  <r>
    <x v="3"/>
    <n v="1047"/>
  </r>
  <r>
    <x v="0"/>
    <n v="3259"/>
  </r>
  <r>
    <x v="0"/>
    <n v="508"/>
  </r>
  <r>
    <x v="2"/>
    <n v="2799"/>
  </r>
  <r>
    <x v="3"/>
    <n v="456"/>
  </r>
  <r>
    <x v="3"/>
    <n v="451"/>
  </r>
  <r>
    <x v="0"/>
    <n v="1840"/>
  </r>
  <r>
    <x v="2"/>
    <n v="3169"/>
  </r>
  <r>
    <x v="0"/>
    <n v="2543"/>
  </r>
  <r>
    <x v="0"/>
    <n v="1760"/>
  </r>
  <r>
    <x v="7"/>
    <n v="2891"/>
  </r>
  <r>
    <x v="1"/>
    <n v="804"/>
  </r>
  <r>
    <x v="0"/>
    <n v="2715"/>
  </r>
  <r>
    <x v="3"/>
    <n v="1008"/>
  </r>
  <r>
    <x v="2"/>
    <n v="2711"/>
  </r>
  <r>
    <x v="3"/>
    <n v="3079"/>
  </r>
  <r>
    <x v="2"/>
    <n v="701"/>
  </r>
  <r>
    <x v="2"/>
    <n v="1556"/>
  </r>
  <r>
    <x v="3"/>
    <n v="1772"/>
  </r>
  <r>
    <x v="2"/>
    <n v="1372"/>
  </r>
  <r>
    <x v="3"/>
    <n v="1486"/>
  </r>
  <r>
    <x v="2"/>
    <n v="1613"/>
  </r>
  <r>
    <x v="0"/>
    <n v="3105"/>
  </r>
  <r>
    <x v="0"/>
    <n v="2241"/>
  </r>
  <r>
    <x v="3"/>
    <n v="2708"/>
  </r>
  <r>
    <x v="0"/>
    <n v="2726"/>
  </r>
  <r>
    <x v="8"/>
    <n v="1100"/>
  </r>
  <r>
    <x v="3"/>
    <n v="1894"/>
  </r>
  <r>
    <x v="2"/>
    <n v="2681"/>
  </r>
  <r>
    <x v="0"/>
    <n v="1557"/>
  </r>
  <r>
    <x v="3"/>
    <n v="3117"/>
  </r>
  <r>
    <x v="3"/>
    <n v="3344"/>
  </r>
  <r>
    <x v="0"/>
    <n v="3300"/>
  </r>
  <r>
    <x v="3"/>
    <n v="2302"/>
  </r>
  <r>
    <x v="3"/>
    <n v="2576"/>
  </r>
  <r>
    <x v="0"/>
    <n v="3155"/>
  </r>
  <r>
    <x v="2"/>
    <n v="1079"/>
  </r>
  <r>
    <x v="0"/>
    <n v="1047"/>
  </r>
  <r>
    <x v="9"/>
    <n v="2350"/>
  </r>
  <r>
    <x v="0"/>
    <n v="600"/>
  </r>
  <r>
    <x v="2"/>
    <n v="350"/>
  </r>
  <r>
    <x v="3"/>
    <n v="1139"/>
  </r>
  <r>
    <x v="3"/>
    <n v="1056"/>
  </r>
  <r>
    <x v="0"/>
    <n v="750"/>
  </r>
  <r>
    <x v="3"/>
    <n v="3176"/>
  </r>
  <r>
    <x v="3"/>
    <n v="1835"/>
  </r>
  <r>
    <x v="0"/>
    <n v="1623"/>
  </r>
  <r>
    <x v="0"/>
    <n v="1153"/>
  </r>
  <r>
    <x v="3"/>
    <n v="3059"/>
  </r>
  <r>
    <x v="3"/>
    <n v="1847"/>
  </r>
  <r>
    <x v="0"/>
    <n v="3238"/>
  </r>
  <r>
    <x v="4"/>
    <n v="2125"/>
  </r>
  <r>
    <x v="3"/>
    <n v="1224"/>
  </r>
  <r>
    <x v="2"/>
    <n v="606"/>
  </r>
  <r>
    <x v="3"/>
    <n v="1375"/>
  </r>
  <r>
    <x v="9"/>
    <n v="790"/>
  </r>
  <r>
    <x v="2"/>
    <n v="2014"/>
  </r>
  <r>
    <x v="2"/>
    <n v="898"/>
  </r>
  <r>
    <x v="0"/>
    <n v="2896"/>
  </r>
  <r>
    <x v="0"/>
    <n v="1580"/>
  </r>
  <r>
    <x v="3"/>
    <n v="3000"/>
  </r>
  <r>
    <x v="3"/>
    <n v="3007"/>
  </r>
  <r>
    <x v="8"/>
    <n v="1141"/>
  </r>
  <r>
    <x v="2"/>
    <n v="1201"/>
  </r>
  <r>
    <x v="9"/>
    <n v="1243"/>
  </r>
  <r>
    <x v="7"/>
    <n v="2318"/>
  </r>
  <r>
    <x v="9"/>
    <n v="2952"/>
  </r>
  <r>
    <x v="2"/>
    <n v="1914"/>
  </r>
  <r>
    <x v="3"/>
    <n v="1390"/>
  </r>
  <r>
    <x v="0"/>
    <n v="433"/>
  </r>
  <r>
    <x v="2"/>
    <n v="562"/>
  </r>
  <r>
    <x v="2"/>
    <n v="2859"/>
  </r>
  <r>
    <x v="2"/>
    <n v="920"/>
  </r>
  <r>
    <x v="3"/>
    <n v="1216"/>
  </r>
  <r>
    <x v="0"/>
    <n v="2652"/>
  </r>
  <r>
    <x v="3"/>
    <n v="1676"/>
  </r>
  <r>
    <x v="1"/>
    <n v="459"/>
  </r>
  <r>
    <x v="0"/>
    <n v="592"/>
  </r>
  <r>
    <x v="7"/>
    <n v="2544"/>
  </r>
  <r>
    <x v="3"/>
    <n v="1037"/>
  </r>
  <r>
    <x v="0"/>
    <n v="390"/>
  </r>
  <r>
    <x v="2"/>
    <n v="2538"/>
  </r>
  <r>
    <x v="0"/>
    <n v="3044"/>
  </r>
  <r>
    <x v="0"/>
    <n v="2983"/>
  </r>
  <r>
    <x v="9"/>
    <n v="889"/>
  </r>
  <r>
    <x v="0"/>
    <n v="389"/>
  </r>
  <r>
    <x v="0"/>
    <n v="439"/>
  </r>
  <r>
    <x v="3"/>
    <n v="3208"/>
  </r>
  <r>
    <x v="0"/>
    <n v="350"/>
  </r>
  <r>
    <x v="2"/>
    <n v="1937"/>
  </r>
  <r>
    <x v="1"/>
    <n v="838"/>
  </r>
  <r>
    <x v="3"/>
    <n v="1698"/>
  </r>
  <r>
    <x v="0"/>
    <n v="2746"/>
  </r>
  <r>
    <x v="7"/>
    <n v="569"/>
  </r>
  <r>
    <x v="0"/>
    <n v="1389"/>
  </r>
  <r>
    <x v="2"/>
    <n v="3018"/>
  </r>
  <r>
    <x v="0"/>
    <n v="1111"/>
  </r>
  <r>
    <x v="0"/>
    <n v="783"/>
  </r>
  <r>
    <x v="2"/>
    <n v="3244"/>
  </r>
  <r>
    <x v="0"/>
    <n v="1155"/>
  </r>
  <r>
    <x v="9"/>
    <n v="2845"/>
  </r>
  <r>
    <x v="2"/>
    <n v="1501"/>
  </r>
  <r>
    <x v="1"/>
    <n v="1257"/>
  </r>
  <r>
    <x v="3"/>
    <n v="1787"/>
  </r>
  <r>
    <x v="0"/>
    <n v="725"/>
  </r>
  <r>
    <x v="3"/>
    <n v="493"/>
  </r>
  <r>
    <x v="8"/>
    <n v="2916"/>
  </r>
  <r>
    <x v="0"/>
    <n v="1164"/>
  </r>
  <r>
    <x v="0"/>
    <n v="951"/>
  </r>
  <r>
    <x v="3"/>
    <n v="1074"/>
  </r>
  <r>
    <x v="3"/>
    <n v="2468"/>
  </r>
  <r>
    <x v="4"/>
    <n v="2880"/>
  </r>
  <r>
    <x v="3"/>
    <n v="1299"/>
  </r>
  <r>
    <x v="8"/>
    <n v="1048"/>
  </r>
  <r>
    <x v="3"/>
    <n v="2846"/>
  </r>
  <r>
    <x v="0"/>
    <n v="2995"/>
  </r>
  <r>
    <x v="0"/>
    <n v="3037"/>
  </r>
  <r>
    <x v="2"/>
    <n v="1930"/>
  </r>
  <r>
    <x v="2"/>
    <n v="2743"/>
  </r>
  <r>
    <x v="2"/>
    <n v="2943"/>
  </r>
  <r>
    <x v="0"/>
    <n v="1041"/>
  </r>
  <r>
    <x v="0"/>
    <n v="1437"/>
  </r>
  <r>
    <x v="7"/>
    <n v="3289"/>
  </r>
  <r>
    <x v="3"/>
    <n v="1032"/>
  </r>
  <r>
    <x v="0"/>
    <n v="1555"/>
  </r>
  <r>
    <x v="3"/>
    <n v="996"/>
  </r>
  <r>
    <x v="3"/>
    <n v="751"/>
  </r>
  <r>
    <x v="3"/>
    <n v="1425"/>
  </r>
  <r>
    <x v="1"/>
    <n v="1732"/>
  </r>
  <r>
    <x v="2"/>
    <n v="571"/>
  </r>
  <r>
    <x v="8"/>
    <n v="1384"/>
  </r>
  <r>
    <x v="9"/>
    <n v="3324"/>
  </r>
  <r>
    <x v="3"/>
    <n v="2560"/>
  </r>
  <r>
    <x v="0"/>
    <n v="2117"/>
  </r>
  <r>
    <x v="3"/>
    <n v="2094"/>
  </r>
  <r>
    <x v="0"/>
    <n v="2349"/>
  </r>
  <r>
    <x v="2"/>
    <n v="2409"/>
  </r>
  <r>
    <x v="0"/>
    <n v="2674"/>
  </r>
  <r>
    <x v="3"/>
    <n v="486"/>
  </r>
  <r>
    <x v="3"/>
    <n v="3318"/>
  </r>
  <r>
    <x v="3"/>
    <n v="1991"/>
  </r>
  <r>
    <x v="1"/>
    <n v="847"/>
  </r>
  <r>
    <x v="5"/>
    <n v="3277"/>
  </r>
  <r>
    <x v="0"/>
    <n v="2972"/>
  </r>
  <r>
    <x v="2"/>
    <n v="1140"/>
  </r>
  <r>
    <x v="3"/>
    <n v="2133"/>
  </r>
  <r>
    <x v="3"/>
    <n v="2397"/>
  </r>
  <r>
    <x v="0"/>
    <n v="2387"/>
  </r>
  <r>
    <x v="2"/>
    <n v="1683"/>
  </r>
  <r>
    <x v="3"/>
    <n v="878"/>
  </r>
  <r>
    <x v="3"/>
    <n v="2245"/>
  </r>
  <r>
    <x v="3"/>
    <n v="2353"/>
  </r>
  <r>
    <x v="2"/>
    <n v="1775"/>
  </r>
  <r>
    <x v="2"/>
    <n v="590"/>
  </r>
  <r>
    <x v="3"/>
    <n v="772"/>
  </r>
  <r>
    <x v="9"/>
    <n v="2466"/>
  </r>
  <r>
    <x v="2"/>
    <n v="3020"/>
  </r>
  <r>
    <x v="3"/>
    <n v="2691"/>
  </r>
  <r>
    <x v="0"/>
    <n v="2758"/>
  </r>
  <r>
    <x v="2"/>
    <n v="357"/>
  </r>
  <r>
    <x v="0"/>
    <n v="2752"/>
  </r>
  <r>
    <x v="3"/>
    <n v="2695"/>
  </r>
  <r>
    <x v="3"/>
    <n v="391"/>
  </r>
  <r>
    <x v="0"/>
    <n v="1750"/>
  </r>
  <r>
    <x v="2"/>
    <n v="2802"/>
  </r>
  <r>
    <x v="4"/>
    <n v="2344"/>
  </r>
  <r>
    <x v="3"/>
    <n v="3025"/>
  </r>
  <r>
    <x v="3"/>
    <n v="1008"/>
  </r>
  <r>
    <x v="0"/>
    <n v="617"/>
  </r>
  <r>
    <x v="3"/>
    <n v="2409"/>
  </r>
  <r>
    <x v="0"/>
    <n v="764"/>
  </r>
  <r>
    <x v="0"/>
    <n v="2659"/>
  </r>
  <r>
    <x v="9"/>
    <n v="2874"/>
  </r>
  <r>
    <x v="7"/>
    <n v="691"/>
  </r>
  <r>
    <x v="0"/>
    <n v="3201"/>
  </r>
  <r>
    <x v="0"/>
    <n v="2742"/>
  </r>
  <r>
    <x v="0"/>
    <n v="902"/>
  </r>
  <r>
    <x v="0"/>
    <n v="831"/>
  </r>
  <r>
    <x v="0"/>
    <n v="2679"/>
  </r>
  <r>
    <x v="3"/>
    <n v="811"/>
  </r>
  <r>
    <x v="0"/>
    <n v="478"/>
  </r>
  <r>
    <x v="2"/>
    <n v="2827"/>
  </r>
  <r>
    <x v="3"/>
    <n v="355"/>
  </r>
  <r>
    <x v="3"/>
    <n v="1668"/>
  </r>
  <r>
    <x v="2"/>
    <n v="2322"/>
  </r>
  <r>
    <x v="3"/>
    <n v="1535"/>
  </r>
  <r>
    <x v="3"/>
    <n v="2456"/>
  </r>
  <r>
    <x v="0"/>
    <n v="858"/>
  </r>
  <r>
    <x v="4"/>
    <n v="2456"/>
  </r>
  <r>
    <x v="9"/>
    <n v="709"/>
  </r>
  <r>
    <x v="0"/>
    <n v="2219"/>
  </r>
  <r>
    <x v="0"/>
    <n v="2010"/>
  </r>
  <r>
    <x v="3"/>
    <n v="356"/>
  </r>
  <r>
    <x v="0"/>
    <n v="607"/>
  </r>
  <r>
    <x v="2"/>
    <n v="2939"/>
  </r>
  <r>
    <x v="3"/>
    <n v="3037"/>
  </r>
  <r>
    <x v="0"/>
    <n v="3276"/>
  </r>
  <r>
    <x v="3"/>
    <n v="1880"/>
  </r>
  <r>
    <x v="3"/>
    <n v="2872"/>
  </r>
  <r>
    <x v="7"/>
    <n v="2554"/>
  </r>
  <r>
    <x v="3"/>
    <n v="767"/>
  </r>
  <r>
    <x v="9"/>
    <n v="3056"/>
  </r>
  <r>
    <x v="2"/>
    <n v="421"/>
  </r>
  <r>
    <x v="0"/>
    <n v="1160"/>
  </r>
  <r>
    <x v="0"/>
    <n v="788"/>
  </r>
  <r>
    <x v="3"/>
    <n v="2004"/>
  </r>
  <r>
    <x v="3"/>
    <n v="2418"/>
  </r>
  <r>
    <x v="0"/>
    <n v="2065"/>
  </r>
  <r>
    <x v="2"/>
    <n v="2101"/>
  </r>
  <r>
    <x v="0"/>
    <n v="1958"/>
  </r>
  <r>
    <x v="3"/>
    <n v="2033"/>
  </r>
  <r>
    <x v="7"/>
    <n v="1523"/>
  </r>
  <r>
    <x v="3"/>
    <n v="507"/>
  </r>
  <r>
    <x v="3"/>
    <n v="1035"/>
  </r>
  <r>
    <x v="2"/>
    <n v="1233"/>
  </r>
  <r>
    <x v="1"/>
    <n v="2877"/>
  </r>
  <r>
    <x v="0"/>
    <n v="1060"/>
  </r>
  <r>
    <x v="0"/>
    <n v="627"/>
  </r>
  <r>
    <x v="5"/>
    <n v="2056"/>
  </r>
  <r>
    <x v="0"/>
    <n v="2578"/>
  </r>
  <r>
    <x v="3"/>
    <n v="412"/>
  </r>
  <r>
    <x v="3"/>
    <n v="2404"/>
  </r>
  <r>
    <x v="0"/>
    <n v="2042"/>
  </r>
  <r>
    <x v="0"/>
    <n v="499"/>
  </r>
  <r>
    <x v="0"/>
    <n v="2133"/>
  </r>
  <r>
    <x v="0"/>
    <n v="1554"/>
  </r>
  <r>
    <x v="0"/>
    <n v="736"/>
  </r>
  <r>
    <x v="3"/>
    <n v="1956"/>
  </r>
  <r>
    <x v="3"/>
    <n v="1079"/>
  </r>
  <r>
    <x v="2"/>
    <n v="705"/>
  </r>
  <r>
    <x v="2"/>
    <n v="2809"/>
  </r>
  <r>
    <x v="3"/>
    <n v="2021"/>
  </r>
  <r>
    <x v="3"/>
    <n v="1019"/>
  </r>
  <r>
    <x v="2"/>
    <n v="2878"/>
  </r>
  <r>
    <x v="3"/>
    <n v="2101"/>
  </r>
  <r>
    <x v="3"/>
    <n v="1286"/>
  </r>
  <r>
    <x v="0"/>
    <n v="2498"/>
  </r>
  <r>
    <x v="0"/>
    <n v="3258"/>
  </r>
  <r>
    <x v="2"/>
    <n v="2274"/>
  </r>
  <r>
    <x v="0"/>
    <n v="2742"/>
  </r>
  <r>
    <x v="0"/>
    <n v="1084"/>
  </r>
  <r>
    <x v="3"/>
    <n v="3097"/>
  </r>
  <r>
    <x v="0"/>
    <n v="394"/>
  </r>
  <r>
    <x v="3"/>
    <n v="559"/>
  </r>
  <r>
    <x v="3"/>
    <n v="2461"/>
  </r>
  <r>
    <x v="2"/>
    <n v="1511"/>
  </r>
  <r>
    <x v="0"/>
    <n v="2190"/>
  </r>
  <r>
    <x v="9"/>
    <n v="3292"/>
  </r>
  <r>
    <x v="0"/>
    <n v="2998"/>
  </r>
  <r>
    <x v="0"/>
    <n v="770"/>
  </r>
  <r>
    <x v="3"/>
    <n v="674"/>
  </r>
  <r>
    <x v="8"/>
    <n v="2024"/>
  </r>
  <r>
    <x v="2"/>
    <n v="3080"/>
  </r>
  <r>
    <x v="0"/>
    <n v="1178"/>
  </r>
  <r>
    <x v="0"/>
    <n v="956"/>
  </r>
  <r>
    <x v="3"/>
    <n v="1445"/>
  </r>
  <r>
    <x v="2"/>
    <n v="2982"/>
  </r>
  <r>
    <x v="3"/>
    <n v="1543"/>
  </r>
  <r>
    <x v="8"/>
    <n v="2138"/>
  </r>
  <r>
    <x v="3"/>
    <n v="2198"/>
  </r>
  <r>
    <x v="3"/>
    <n v="2370"/>
  </r>
  <r>
    <x v="3"/>
    <n v="3262"/>
  </r>
  <r>
    <x v="2"/>
    <n v="2705"/>
  </r>
  <r>
    <x v="9"/>
    <n v="2760"/>
  </r>
  <r>
    <x v="1"/>
    <n v="945"/>
  </r>
  <r>
    <x v="3"/>
    <n v="3156"/>
  </r>
  <r>
    <x v="2"/>
    <n v="735"/>
  </r>
  <r>
    <x v="8"/>
    <n v="1216"/>
  </r>
  <r>
    <x v="0"/>
    <n v="2443"/>
  </r>
  <r>
    <x v="3"/>
    <n v="2139"/>
  </r>
  <r>
    <x v="0"/>
    <n v="2338"/>
  </r>
  <r>
    <x v="0"/>
    <n v="1625"/>
  </r>
  <r>
    <x v="0"/>
    <n v="2262"/>
  </r>
  <r>
    <x v="3"/>
    <n v="997"/>
  </r>
  <r>
    <x v="3"/>
    <n v="1067"/>
  </r>
  <r>
    <x v="0"/>
    <n v="3152"/>
  </r>
  <r>
    <x v="3"/>
    <n v="2710"/>
  </r>
  <r>
    <x v="0"/>
    <n v="2018"/>
  </r>
  <r>
    <x v="3"/>
    <n v="761"/>
  </r>
  <r>
    <x v="3"/>
    <n v="2409"/>
  </r>
  <r>
    <x v="0"/>
    <n v="3329"/>
  </r>
  <r>
    <x v="7"/>
    <n v="466"/>
  </r>
  <r>
    <x v="2"/>
    <n v="1644"/>
  </r>
  <r>
    <x v="2"/>
    <n v="2645"/>
  </r>
  <r>
    <x v="3"/>
    <n v="2376"/>
  </r>
  <r>
    <x v="2"/>
    <n v="1195"/>
  </r>
  <r>
    <x v="2"/>
    <n v="3142"/>
  </r>
  <r>
    <x v="3"/>
    <n v="1441"/>
  </r>
  <r>
    <x v="3"/>
    <n v="2269"/>
  </r>
  <r>
    <x v="2"/>
    <n v="3282"/>
  </r>
  <r>
    <x v="2"/>
    <n v="3338"/>
  </r>
  <r>
    <x v="2"/>
    <n v="2558"/>
  </r>
  <r>
    <x v="3"/>
    <n v="2585"/>
  </r>
  <r>
    <x v="3"/>
    <n v="819"/>
  </r>
  <r>
    <x v="2"/>
    <n v="827"/>
  </r>
  <r>
    <x v="2"/>
    <n v="1609"/>
  </r>
  <r>
    <x v="3"/>
    <n v="885"/>
  </r>
  <r>
    <x v="3"/>
    <n v="2347"/>
  </r>
  <r>
    <x v="0"/>
    <n v="451"/>
  </r>
  <r>
    <x v="3"/>
    <n v="2625"/>
  </r>
  <r>
    <x v="3"/>
    <n v="1004"/>
  </r>
  <r>
    <x v="4"/>
    <n v="1915"/>
  </r>
  <r>
    <x v="0"/>
    <n v="570"/>
  </r>
  <r>
    <x v="3"/>
    <n v="2539"/>
  </r>
  <r>
    <x v="9"/>
    <n v="365"/>
  </r>
  <r>
    <x v="0"/>
    <n v="2857"/>
  </r>
  <r>
    <x v="0"/>
    <n v="2667"/>
  </r>
  <r>
    <x v="2"/>
    <n v="1145"/>
  </r>
  <r>
    <x v="1"/>
    <n v="2021"/>
  </r>
  <r>
    <x v="3"/>
    <n v="3142"/>
  </r>
  <r>
    <x v="3"/>
    <n v="669"/>
  </r>
  <r>
    <x v="0"/>
    <n v="1992"/>
  </r>
  <r>
    <x v="2"/>
    <n v="1576"/>
  </r>
  <r>
    <x v="9"/>
    <n v="3031"/>
  </r>
  <r>
    <x v="3"/>
    <n v="1102"/>
  </r>
  <r>
    <x v="0"/>
    <n v="1934"/>
  </r>
  <r>
    <x v="0"/>
    <n v="1140"/>
  </r>
  <r>
    <x v="2"/>
    <n v="957"/>
  </r>
  <r>
    <x v="3"/>
    <n v="1149"/>
  </r>
  <r>
    <x v="3"/>
    <n v="2449"/>
  </r>
  <r>
    <x v="9"/>
    <n v="426"/>
  </r>
  <r>
    <x v="0"/>
    <n v="2438"/>
  </r>
  <r>
    <x v="3"/>
    <n v="443"/>
  </r>
  <r>
    <x v="2"/>
    <n v="2736"/>
  </r>
  <r>
    <x v="3"/>
    <n v="1476"/>
  </r>
  <r>
    <x v="3"/>
    <n v="1338"/>
  </r>
  <r>
    <x v="3"/>
    <n v="1767"/>
  </r>
  <r>
    <x v="4"/>
    <n v="596"/>
  </r>
  <r>
    <x v="3"/>
    <n v="1621"/>
  </r>
  <r>
    <x v="3"/>
    <n v="667"/>
  </r>
  <r>
    <x v="0"/>
    <n v="1555"/>
  </r>
  <r>
    <x v="0"/>
    <n v="2479"/>
  </r>
  <r>
    <x v="5"/>
    <n v="2535"/>
  </r>
  <r>
    <x v="3"/>
    <n v="2849"/>
  </r>
  <r>
    <x v="3"/>
    <n v="1720"/>
  </r>
  <r>
    <x v="2"/>
    <n v="2242"/>
  </r>
  <r>
    <x v="0"/>
    <n v="3124"/>
  </r>
  <r>
    <x v="2"/>
    <n v="3239"/>
  </r>
  <r>
    <x v="0"/>
    <n v="2391"/>
  </r>
  <r>
    <x v="2"/>
    <n v="3145"/>
  </r>
  <r>
    <x v="3"/>
    <n v="912"/>
  </r>
  <r>
    <x v="1"/>
    <n v="1316"/>
  </r>
  <r>
    <x v="3"/>
    <n v="2368"/>
  </r>
  <r>
    <x v="0"/>
    <n v="1032"/>
  </r>
  <r>
    <x v="3"/>
    <n v="1617"/>
  </r>
  <r>
    <x v="3"/>
    <n v="534"/>
  </r>
  <r>
    <x v="3"/>
    <n v="2275"/>
  </r>
  <r>
    <x v="3"/>
    <n v="1362"/>
  </r>
  <r>
    <x v="8"/>
    <n v="2602"/>
  </r>
  <r>
    <x v="3"/>
    <n v="2328"/>
  </r>
  <r>
    <x v="3"/>
    <n v="2534"/>
  </r>
  <r>
    <x v="1"/>
    <n v="2228"/>
  </r>
  <r>
    <x v="0"/>
    <n v="2648"/>
  </r>
  <r>
    <x v="0"/>
    <n v="2077"/>
  </r>
  <r>
    <x v="0"/>
    <n v="1676"/>
  </r>
  <r>
    <x v="8"/>
    <n v="1151"/>
  </r>
  <r>
    <x v="7"/>
    <n v="1576"/>
  </r>
  <r>
    <x v="0"/>
    <n v="2180"/>
  </r>
  <r>
    <x v="5"/>
    <n v="1048"/>
  </r>
  <r>
    <x v="8"/>
    <n v="1165"/>
  </r>
  <r>
    <x v="3"/>
    <n v="2811"/>
  </r>
  <r>
    <x v="2"/>
    <n v="1884"/>
  </r>
  <r>
    <x v="2"/>
    <n v="2891"/>
  </r>
  <r>
    <x v="2"/>
    <n v="972"/>
  </r>
  <r>
    <x v="2"/>
    <n v="535"/>
  </r>
  <r>
    <x v="0"/>
    <n v="2763"/>
  </r>
  <r>
    <x v="2"/>
    <n v="3327"/>
  </r>
  <r>
    <x v="0"/>
    <n v="2414"/>
  </r>
  <r>
    <x v="3"/>
    <n v="2480"/>
  </r>
  <r>
    <x v="3"/>
    <n v="1955"/>
  </r>
  <r>
    <x v="3"/>
    <n v="1428"/>
  </r>
  <r>
    <x v="8"/>
    <n v="1175"/>
  </r>
  <r>
    <x v="3"/>
    <n v="2380"/>
  </r>
  <r>
    <x v="0"/>
    <n v="2964"/>
  </r>
  <r>
    <x v="0"/>
    <n v="3044"/>
  </r>
  <r>
    <x v="0"/>
    <n v="1134"/>
  </r>
  <r>
    <x v="3"/>
    <n v="3214"/>
  </r>
  <r>
    <x v="3"/>
    <n v="2732"/>
  </r>
  <r>
    <x v="7"/>
    <n v="780"/>
  </r>
  <r>
    <x v="9"/>
    <n v="2523"/>
  </r>
  <r>
    <x v="0"/>
    <n v="3178"/>
  </r>
  <r>
    <x v="3"/>
    <n v="2039"/>
  </r>
  <r>
    <x v="0"/>
    <n v="2456"/>
  </r>
  <r>
    <x v="3"/>
    <n v="620"/>
  </r>
  <r>
    <x v="0"/>
    <n v="2086"/>
  </r>
  <r>
    <x v="0"/>
    <n v="930"/>
  </r>
  <r>
    <x v="0"/>
    <n v="1112"/>
  </r>
  <r>
    <x v="4"/>
    <n v="2185"/>
  </r>
  <r>
    <x v="2"/>
    <n v="1731"/>
  </r>
  <r>
    <x v="0"/>
    <n v="519"/>
  </r>
  <r>
    <x v="3"/>
    <n v="2317"/>
  </r>
  <r>
    <x v="0"/>
    <n v="1846"/>
  </r>
  <r>
    <x v="3"/>
    <n v="753"/>
  </r>
  <r>
    <x v="2"/>
    <n v="2077"/>
  </r>
  <r>
    <x v="3"/>
    <n v="1259"/>
  </r>
  <r>
    <x v="3"/>
    <n v="1004"/>
  </r>
  <r>
    <x v="9"/>
    <n v="1932"/>
  </r>
  <r>
    <x v="3"/>
    <n v="2011"/>
  </r>
  <r>
    <x v="3"/>
    <n v="1445"/>
  </r>
  <r>
    <x v="3"/>
    <n v="2408"/>
  </r>
  <r>
    <x v="3"/>
    <n v="1554"/>
  </r>
  <r>
    <x v="0"/>
    <n v="3255"/>
  </r>
  <r>
    <x v="3"/>
    <n v="2732"/>
  </r>
  <r>
    <x v="3"/>
    <n v="1950"/>
  </r>
  <r>
    <x v="2"/>
    <n v="2581"/>
  </r>
  <r>
    <x v="0"/>
    <n v="1590"/>
  </r>
  <r>
    <x v="2"/>
    <n v="3064"/>
  </r>
  <r>
    <x v="2"/>
    <n v="970"/>
  </r>
  <r>
    <x v="1"/>
    <n v="1632"/>
  </r>
  <r>
    <x v="0"/>
    <n v="1547"/>
  </r>
  <r>
    <x v="0"/>
    <n v="527"/>
  </r>
  <r>
    <x v="3"/>
    <n v="2104"/>
  </r>
  <r>
    <x v="0"/>
    <n v="475"/>
  </r>
  <r>
    <x v="3"/>
    <n v="744"/>
  </r>
  <r>
    <x v="3"/>
    <n v="679"/>
  </r>
  <r>
    <x v="0"/>
    <n v="2232"/>
  </r>
  <r>
    <x v="0"/>
    <n v="1525"/>
  </r>
  <r>
    <x v="1"/>
    <n v="1442"/>
  </r>
  <r>
    <x v="3"/>
    <n v="1736"/>
  </r>
  <r>
    <x v="3"/>
    <n v="1252"/>
  </r>
  <r>
    <x v="3"/>
    <n v="2533"/>
  </r>
  <r>
    <x v="0"/>
    <n v="2006"/>
  </r>
  <r>
    <x v="3"/>
    <n v="1700"/>
  </r>
  <r>
    <x v="0"/>
    <n v="555"/>
  </r>
  <r>
    <x v="3"/>
    <n v="814"/>
  </r>
  <r>
    <x v="0"/>
    <n v="3011"/>
  </r>
  <r>
    <x v="0"/>
    <n v="1913"/>
  </r>
  <r>
    <x v="3"/>
    <n v="1021"/>
  </r>
  <r>
    <x v="2"/>
    <n v="3306"/>
  </r>
  <r>
    <x v="1"/>
    <n v="2452"/>
  </r>
  <r>
    <x v="0"/>
    <n v="2589"/>
  </r>
  <r>
    <x v="3"/>
    <n v="1464"/>
  </r>
  <r>
    <x v="3"/>
    <n v="1936"/>
  </r>
  <r>
    <x v="3"/>
    <n v="3317"/>
  </r>
  <r>
    <x v="3"/>
    <n v="985"/>
  </r>
  <r>
    <x v="0"/>
    <n v="2117"/>
  </r>
  <r>
    <x v="6"/>
    <n v="2333"/>
  </r>
  <r>
    <x v="2"/>
    <n v="1802"/>
  </r>
  <r>
    <x v="3"/>
    <n v="464"/>
  </r>
  <r>
    <x v="1"/>
    <n v="1410"/>
  </r>
  <r>
    <x v="7"/>
    <n v="2958"/>
  </r>
  <r>
    <x v="9"/>
    <n v="1641"/>
  </r>
  <r>
    <x v="2"/>
    <n v="2559"/>
  </r>
  <r>
    <x v="3"/>
    <n v="715"/>
  </r>
  <r>
    <x v="3"/>
    <n v="579"/>
  </r>
  <r>
    <x v="9"/>
    <n v="1652"/>
  </r>
  <r>
    <x v="0"/>
    <n v="983"/>
  </r>
  <r>
    <x v="0"/>
    <n v="2441"/>
  </r>
  <r>
    <x v="2"/>
    <n v="1408"/>
  </r>
  <r>
    <x v="2"/>
    <n v="855"/>
  </r>
  <r>
    <x v="3"/>
    <n v="2693"/>
  </r>
  <r>
    <x v="2"/>
    <n v="1299"/>
  </r>
  <r>
    <x v="4"/>
    <n v="2855"/>
  </r>
  <r>
    <x v="0"/>
    <n v="3345"/>
  </r>
  <r>
    <x v="0"/>
    <n v="1300"/>
  </r>
  <r>
    <x v="3"/>
    <n v="2057"/>
  </r>
  <r>
    <x v="7"/>
    <n v="3199"/>
  </r>
  <r>
    <x v="0"/>
    <n v="1400"/>
  </r>
  <r>
    <x v="7"/>
    <n v="2580"/>
  </r>
  <r>
    <x v="2"/>
    <n v="486"/>
  </r>
  <r>
    <x v="3"/>
    <n v="1035"/>
  </r>
  <r>
    <x v="3"/>
    <n v="1718"/>
  </r>
  <r>
    <x v="3"/>
    <n v="1346"/>
  </r>
  <r>
    <x v="3"/>
    <n v="3253"/>
  </r>
  <r>
    <x v="3"/>
    <n v="3000"/>
  </r>
  <r>
    <x v="2"/>
    <n v="1225"/>
  </r>
  <r>
    <x v="8"/>
    <n v="3022"/>
  </r>
  <r>
    <x v="9"/>
    <n v="2899"/>
  </r>
  <r>
    <x v="2"/>
    <n v="1146"/>
  </r>
  <r>
    <x v="3"/>
    <n v="728"/>
  </r>
  <r>
    <x v="2"/>
    <n v="2238"/>
  </r>
  <r>
    <x v="3"/>
    <n v="2865"/>
  </r>
  <r>
    <x v="0"/>
    <n v="3094"/>
  </r>
  <r>
    <x v="2"/>
    <n v="1802"/>
  </r>
  <r>
    <x v="2"/>
    <n v="2626"/>
  </r>
  <r>
    <x v="2"/>
    <n v="849"/>
  </r>
  <r>
    <x v="0"/>
    <n v="1080"/>
  </r>
  <r>
    <x v="2"/>
    <n v="2284"/>
  </r>
  <r>
    <x v="3"/>
    <n v="1366"/>
  </r>
  <r>
    <x v="0"/>
    <n v="772"/>
  </r>
  <r>
    <x v="3"/>
    <n v="1671"/>
  </r>
  <r>
    <x v="3"/>
    <n v="431"/>
  </r>
  <r>
    <x v="2"/>
    <n v="3030"/>
  </r>
  <r>
    <x v="8"/>
    <n v="1748"/>
  </r>
  <r>
    <x v="3"/>
    <n v="2256"/>
  </r>
  <r>
    <x v="0"/>
    <n v="883"/>
  </r>
  <r>
    <x v="0"/>
    <n v="2293"/>
  </r>
  <r>
    <x v="3"/>
    <n v="1185"/>
  </r>
  <r>
    <x v="0"/>
    <n v="2260"/>
  </r>
  <r>
    <x v="3"/>
    <n v="1087"/>
  </r>
  <r>
    <x v="2"/>
    <n v="1049"/>
  </r>
  <r>
    <x v="0"/>
    <n v="827"/>
  </r>
  <r>
    <x v="6"/>
    <n v="1583"/>
  </r>
  <r>
    <x v="2"/>
    <n v="573"/>
  </r>
  <r>
    <x v="0"/>
    <n v="2458"/>
  </r>
  <r>
    <x v="3"/>
    <n v="1418"/>
  </r>
  <r>
    <x v="2"/>
    <n v="1035"/>
  </r>
  <r>
    <x v="2"/>
    <n v="1757"/>
  </r>
  <r>
    <x v="0"/>
    <n v="923"/>
  </r>
  <r>
    <x v="0"/>
    <n v="1274"/>
  </r>
  <r>
    <x v="3"/>
    <n v="2930"/>
  </r>
  <r>
    <x v="3"/>
    <n v="1176"/>
  </r>
  <r>
    <x v="7"/>
    <n v="2912"/>
  </r>
  <r>
    <x v="0"/>
    <n v="771"/>
  </r>
  <r>
    <x v="3"/>
    <n v="2284"/>
  </r>
  <r>
    <x v="9"/>
    <n v="1444"/>
  </r>
  <r>
    <x v="0"/>
    <n v="2499"/>
  </r>
  <r>
    <x v="6"/>
    <n v="1127"/>
  </r>
  <r>
    <x v="2"/>
    <n v="605"/>
  </r>
  <r>
    <x v="2"/>
    <n v="467"/>
  </r>
  <r>
    <x v="1"/>
    <n v="2854"/>
  </r>
  <r>
    <x v="3"/>
    <n v="1551"/>
  </r>
  <r>
    <x v="0"/>
    <n v="729"/>
  </r>
  <r>
    <x v="2"/>
    <n v="3318"/>
  </r>
  <r>
    <x v="2"/>
    <n v="3321"/>
  </r>
  <r>
    <x v="2"/>
    <n v="1204"/>
  </r>
  <r>
    <x v="3"/>
    <n v="1452"/>
  </r>
  <r>
    <x v="2"/>
    <n v="3247"/>
  </r>
  <r>
    <x v="3"/>
    <n v="1377"/>
  </r>
  <r>
    <x v="0"/>
    <n v="2180"/>
  </r>
  <r>
    <x v="0"/>
    <n v="1770"/>
  </r>
  <r>
    <x v="3"/>
    <n v="2138"/>
  </r>
  <r>
    <x v="7"/>
    <n v="1240"/>
  </r>
  <r>
    <x v="3"/>
    <n v="558"/>
  </r>
  <r>
    <x v="0"/>
    <n v="2355"/>
  </r>
  <r>
    <x v="2"/>
    <n v="610"/>
  </r>
  <r>
    <x v="2"/>
    <n v="869"/>
  </r>
  <r>
    <x v="0"/>
    <n v="2514"/>
  </r>
  <r>
    <x v="2"/>
    <n v="3069"/>
  </r>
  <r>
    <x v="7"/>
    <n v="843"/>
  </r>
  <r>
    <x v="3"/>
    <n v="2039"/>
  </r>
  <r>
    <x v="0"/>
    <n v="821"/>
  </r>
  <r>
    <x v="3"/>
    <n v="2649"/>
  </r>
  <r>
    <x v="2"/>
    <n v="1519"/>
  </r>
  <r>
    <x v="8"/>
    <n v="2719"/>
  </r>
  <r>
    <x v="3"/>
    <n v="628"/>
  </r>
  <r>
    <x v="3"/>
    <n v="3035"/>
  </r>
  <r>
    <x v="3"/>
    <n v="530"/>
  </r>
  <r>
    <x v="3"/>
    <n v="2135"/>
  </r>
  <r>
    <x v="2"/>
    <n v="1947"/>
  </r>
  <r>
    <x v="3"/>
    <n v="1202"/>
  </r>
  <r>
    <x v="2"/>
    <n v="2686"/>
  </r>
  <r>
    <x v="2"/>
    <n v="590"/>
  </r>
  <r>
    <x v="3"/>
    <n v="1934"/>
  </r>
  <r>
    <x v="0"/>
    <n v="2699"/>
  </r>
  <r>
    <x v="3"/>
    <n v="1191"/>
  </r>
  <r>
    <x v="1"/>
    <n v="3283"/>
  </r>
  <r>
    <x v="3"/>
    <n v="2519"/>
  </r>
  <r>
    <x v="0"/>
    <n v="1416"/>
  </r>
  <r>
    <x v="3"/>
    <n v="2233"/>
  </r>
  <r>
    <x v="0"/>
    <n v="2676"/>
  </r>
  <r>
    <x v="3"/>
    <n v="1309"/>
  </r>
  <r>
    <x v="3"/>
    <n v="923"/>
  </r>
  <r>
    <x v="2"/>
    <n v="1397"/>
  </r>
  <r>
    <x v="3"/>
    <n v="1545"/>
  </r>
  <r>
    <x v="3"/>
    <n v="2367"/>
  </r>
  <r>
    <x v="5"/>
    <n v="2844"/>
  </r>
  <r>
    <x v="4"/>
    <n v="3031"/>
  </r>
  <r>
    <x v="0"/>
    <n v="576"/>
  </r>
  <r>
    <x v="0"/>
    <n v="1603"/>
  </r>
  <r>
    <x v="3"/>
    <n v="2706"/>
  </r>
  <r>
    <x v="3"/>
    <n v="3076"/>
  </r>
  <r>
    <x v="3"/>
    <n v="3241"/>
  </r>
  <r>
    <x v="4"/>
    <n v="852"/>
  </r>
  <r>
    <x v="2"/>
    <n v="2580"/>
  </r>
  <r>
    <x v="3"/>
    <n v="683"/>
  </r>
  <r>
    <x v="3"/>
    <n v="668"/>
  </r>
  <r>
    <x v="0"/>
    <n v="1273"/>
  </r>
  <r>
    <x v="0"/>
    <n v="1628"/>
  </r>
  <r>
    <x v="3"/>
    <n v="1035"/>
  </r>
  <r>
    <x v="3"/>
    <n v="3052"/>
  </r>
  <r>
    <x v="3"/>
    <n v="685"/>
  </r>
  <r>
    <x v="0"/>
    <n v="1651"/>
  </r>
  <r>
    <x v="3"/>
    <n v="639"/>
  </r>
  <r>
    <x v="3"/>
    <n v="1808"/>
  </r>
  <r>
    <x v="0"/>
    <n v="2893"/>
  </r>
  <r>
    <x v="2"/>
    <n v="2861"/>
  </r>
  <r>
    <x v="9"/>
    <n v="2536"/>
  </r>
  <r>
    <x v="0"/>
    <n v="2922"/>
  </r>
  <r>
    <x v="3"/>
    <n v="2940"/>
  </r>
  <r>
    <x v="3"/>
    <n v="2054"/>
  </r>
  <r>
    <x v="3"/>
    <n v="1249"/>
  </r>
  <r>
    <x v="1"/>
    <n v="3074"/>
  </r>
  <r>
    <x v="2"/>
    <n v="2404"/>
  </r>
  <r>
    <x v="0"/>
    <n v="1908"/>
  </r>
  <r>
    <x v="3"/>
    <n v="1357"/>
  </r>
  <r>
    <x v="3"/>
    <n v="799"/>
  </r>
  <r>
    <x v="3"/>
    <n v="850"/>
  </r>
  <r>
    <x v="0"/>
    <n v="1115"/>
  </r>
  <r>
    <x v="3"/>
    <n v="2015"/>
  </r>
  <r>
    <x v="3"/>
    <n v="1653"/>
  </r>
  <r>
    <x v="0"/>
    <n v="1899"/>
  </r>
  <r>
    <x v="3"/>
    <n v="3222"/>
  </r>
  <r>
    <x v="3"/>
    <n v="427"/>
  </r>
  <r>
    <x v="3"/>
    <n v="2289"/>
  </r>
  <r>
    <x v="3"/>
    <n v="966"/>
  </r>
  <r>
    <x v="4"/>
    <n v="2086"/>
  </r>
  <r>
    <x v="2"/>
    <n v="1985"/>
  </r>
  <r>
    <x v="2"/>
    <n v="3243"/>
  </r>
  <r>
    <x v="3"/>
    <n v="1402"/>
  </r>
  <r>
    <x v="1"/>
    <n v="2823"/>
  </r>
  <r>
    <x v="9"/>
    <n v="2729"/>
  </r>
  <r>
    <x v="7"/>
    <n v="740"/>
  </r>
  <r>
    <x v="3"/>
    <n v="1528"/>
  </r>
  <r>
    <x v="2"/>
    <n v="2806"/>
  </r>
  <r>
    <x v="2"/>
    <n v="2956"/>
  </r>
  <r>
    <x v="0"/>
    <n v="3134"/>
  </r>
  <r>
    <x v="0"/>
    <n v="1878"/>
  </r>
  <r>
    <x v="2"/>
    <n v="2143"/>
  </r>
  <r>
    <x v="4"/>
    <n v="2348"/>
  </r>
  <r>
    <x v="0"/>
    <n v="2919"/>
  </r>
  <r>
    <x v="4"/>
    <n v="2125"/>
  </r>
  <r>
    <x v="3"/>
    <n v="1140"/>
  </r>
  <r>
    <x v="3"/>
    <n v="2185"/>
  </r>
  <r>
    <x v="2"/>
    <n v="1232"/>
  </r>
  <r>
    <x v="0"/>
    <n v="1470"/>
  </r>
  <r>
    <x v="8"/>
    <n v="1239"/>
  </r>
  <r>
    <x v="3"/>
    <n v="2548"/>
  </r>
  <r>
    <x v="1"/>
    <n v="2832"/>
  </r>
  <r>
    <x v="0"/>
    <n v="2796"/>
  </r>
  <r>
    <x v="2"/>
    <n v="2291"/>
  </r>
  <r>
    <x v="2"/>
    <n v="3265"/>
  </r>
  <r>
    <x v="2"/>
    <n v="3322"/>
  </r>
  <r>
    <x v="0"/>
    <n v="2579"/>
  </r>
  <r>
    <x v="0"/>
    <n v="2584"/>
  </r>
  <r>
    <x v="3"/>
    <n v="1289"/>
  </r>
  <r>
    <x v="0"/>
    <n v="1912"/>
  </r>
  <r>
    <x v="3"/>
    <n v="1929"/>
  </r>
  <r>
    <x v="3"/>
    <n v="2162"/>
  </r>
  <r>
    <x v="3"/>
    <n v="2036"/>
  </r>
  <r>
    <x v="3"/>
    <n v="2824"/>
  </r>
  <r>
    <x v="0"/>
    <n v="2784"/>
  </r>
  <r>
    <x v="0"/>
    <n v="1955"/>
  </r>
  <r>
    <x v="0"/>
    <n v="2466"/>
  </r>
  <r>
    <x v="9"/>
    <n v="1526"/>
  </r>
  <r>
    <x v="2"/>
    <n v="2438"/>
  </r>
  <r>
    <x v="2"/>
    <n v="2846"/>
  </r>
  <r>
    <x v="3"/>
    <n v="1686"/>
  </r>
  <r>
    <x v="2"/>
    <n v="1115"/>
  </r>
  <r>
    <x v="8"/>
    <n v="2847"/>
  </r>
  <r>
    <x v="7"/>
    <n v="2207"/>
  </r>
  <r>
    <x v="2"/>
    <n v="3294"/>
  </r>
  <r>
    <x v="0"/>
    <n v="2522"/>
  </r>
  <r>
    <x v="2"/>
    <n v="2664"/>
  </r>
  <r>
    <x v="3"/>
    <n v="3062"/>
  </r>
  <r>
    <x v="7"/>
    <n v="2163"/>
  </r>
  <r>
    <x v="3"/>
    <n v="2409"/>
  </r>
  <r>
    <x v="3"/>
    <n v="1363"/>
  </r>
  <r>
    <x v="3"/>
    <n v="2909"/>
  </r>
  <r>
    <x v="3"/>
    <n v="2254"/>
  </r>
  <r>
    <x v="0"/>
    <n v="705"/>
  </r>
  <r>
    <x v="3"/>
    <n v="2551"/>
  </r>
  <r>
    <x v="0"/>
    <n v="2511"/>
  </r>
  <r>
    <x v="0"/>
    <n v="2312"/>
  </r>
  <r>
    <x v="2"/>
    <n v="1511"/>
  </r>
  <r>
    <x v="3"/>
    <n v="1740"/>
  </r>
  <r>
    <x v="3"/>
    <n v="1499"/>
  </r>
  <r>
    <x v="2"/>
    <n v="2928"/>
  </r>
  <r>
    <x v="3"/>
    <n v="2393"/>
  </r>
  <r>
    <x v="8"/>
    <n v="1850"/>
  </r>
  <r>
    <x v="0"/>
    <n v="1241"/>
  </r>
  <r>
    <x v="2"/>
    <n v="1160"/>
  </r>
  <r>
    <x v="0"/>
    <n v="600"/>
  </r>
  <r>
    <x v="0"/>
    <n v="700"/>
  </r>
  <r>
    <x v="3"/>
    <n v="2396"/>
  </r>
  <r>
    <x v="9"/>
    <n v="1421"/>
  </r>
  <r>
    <x v="0"/>
    <n v="2186"/>
  </r>
  <r>
    <x v="0"/>
    <n v="1500"/>
  </r>
  <r>
    <x v="3"/>
    <n v="2119"/>
  </r>
  <r>
    <x v="0"/>
    <n v="1370"/>
  </r>
  <r>
    <x v="3"/>
    <n v="1435"/>
  </r>
  <r>
    <x v="0"/>
    <n v="1223"/>
  </r>
  <r>
    <x v="0"/>
    <n v="455"/>
  </r>
  <r>
    <x v="0"/>
    <n v="936"/>
  </r>
  <r>
    <x v="1"/>
    <n v="2715"/>
  </r>
  <r>
    <x v="3"/>
    <n v="2351"/>
  </r>
  <r>
    <x v="0"/>
    <n v="1799"/>
  </r>
  <r>
    <x v="0"/>
    <n v="1345"/>
  </r>
  <r>
    <x v="3"/>
    <n v="2254"/>
  </r>
  <r>
    <x v="0"/>
    <n v="1454"/>
  </r>
  <r>
    <x v="0"/>
    <n v="2529"/>
  </r>
  <r>
    <x v="2"/>
    <n v="1928"/>
  </r>
  <r>
    <x v="9"/>
    <n v="2831"/>
  </r>
  <r>
    <x v="0"/>
    <n v="1354"/>
  </r>
  <r>
    <x v="7"/>
    <n v="1824"/>
  </r>
  <r>
    <x v="0"/>
    <n v="2911"/>
  </r>
  <r>
    <x v="3"/>
    <n v="1485"/>
  </r>
  <r>
    <x v="2"/>
    <n v="3127"/>
  </r>
  <r>
    <x v="1"/>
    <n v="3218"/>
  </r>
  <r>
    <x v="4"/>
    <n v="2183"/>
  </r>
  <r>
    <x v="3"/>
    <n v="1185"/>
  </r>
  <r>
    <x v="0"/>
    <n v="2506"/>
  </r>
  <r>
    <x v="3"/>
    <n v="2519"/>
  </r>
  <r>
    <x v="3"/>
    <n v="1744"/>
  </r>
  <r>
    <x v="7"/>
    <n v="2126"/>
  </r>
  <r>
    <x v="2"/>
    <n v="2578"/>
  </r>
  <r>
    <x v="3"/>
    <n v="2555"/>
  </r>
  <r>
    <x v="2"/>
    <n v="523"/>
  </r>
  <r>
    <x v="3"/>
    <n v="2121"/>
  </r>
  <r>
    <x v="2"/>
    <n v="1340"/>
  </r>
  <r>
    <x v="4"/>
    <n v="2716"/>
  </r>
  <r>
    <x v="0"/>
    <n v="818"/>
  </r>
  <r>
    <x v="0"/>
    <n v="1144"/>
  </r>
  <r>
    <x v="1"/>
    <n v="3010"/>
  </r>
  <r>
    <x v="3"/>
    <n v="420"/>
  </r>
  <r>
    <x v="0"/>
    <n v="872"/>
  </r>
  <r>
    <x v="0"/>
    <n v="1922"/>
  </r>
  <r>
    <x v="2"/>
    <n v="1860"/>
  </r>
  <r>
    <x v="3"/>
    <n v="2653"/>
  </r>
  <r>
    <x v="0"/>
    <n v="1120"/>
  </r>
  <r>
    <x v="0"/>
    <n v="882"/>
  </r>
  <r>
    <x v="2"/>
    <n v="2403"/>
  </r>
  <r>
    <x v="0"/>
    <n v="3156"/>
  </r>
  <r>
    <x v="2"/>
    <n v="2859"/>
  </r>
  <r>
    <x v="3"/>
    <n v="644"/>
  </r>
  <r>
    <x v="2"/>
    <n v="1430"/>
  </r>
  <r>
    <x v="2"/>
    <n v="1373"/>
  </r>
  <r>
    <x v="3"/>
    <n v="1809"/>
  </r>
  <r>
    <x v="0"/>
    <n v="2629"/>
  </r>
  <r>
    <x v="0"/>
    <n v="2724"/>
  </r>
  <r>
    <x v="9"/>
    <n v="1207"/>
  </r>
  <r>
    <x v="0"/>
    <n v="1364"/>
  </r>
  <r>
    <x v="3"/>
    <n v="838"/>
  </r>
  <r>
    <x v="1"/>
    <n v="661"/>
  </r>
  <r>
    <x v="0"/>
    <n v="3078"/>
  </r>
  <r>
    <x v="3"/>
    <n v="354"/>
  </r>
  <r>
    <x v="3"/>
    <n v="1256"/>
  </r>
  <r>
    <x v="3"/>
    <n v="2838"/>
  </r>
  <r>
    <x v="7"/>
    <n v="992"/>
  </r>
  <r>
    <x v="0"/>
    <n v="2199"/>
  </r>
  <r>
    <x v="0"/>
    <n v="697"/>
  </r>
  <r>
    <x v="3"/>
    <n v="1680"/>
  </r>
  <r>
    <x v="3"/>
    <n v="2638"/>
  </r>
  <r>
    <x v="5"/>
    <n v="955"/>
  </r>
  <r>
    <x v="8"/>
    <n v="1778"/>
  </r>
  <r>
    <x v="2"/>
    <n v="1960"/>
  </r>
  <r>
    <x v="3"/>
    <n v="2303"/>
  </r>
  <r>
    <x v="3"/>
    <n v="2268"/>
  </r>
  <r>
    <x v="2"/>
    <n v="2408"/>
  </r>
  <r>
    <x v="3"/>
    <n v="1695"/>
  </r>
  <r>
    <x v="0"/>
    <n v="1866"/>
  </r>
  <r>
    <x v="3"/>
    <n v="2104"/>
  </r>
  <r>
    <x v="8"/>
    <n v="2072"/>
  </r>
  <r>
    <x v="2"/>
    <n v="1994"/>
  </r>
  <r>
    <x v="2"/>
    <n v="3039"/>
  </r>
  <r>
    <x v="2"/>
    <n v="2416"/>
  </r>
  <r>
    <x v="3"/>
    <n v="1068"/>
  </r>
  <r>
    <x v="0"/>
    <n v="3197"/>
  </r>
  <r>
    <x v="0"/>
    <n v="1231"/>
  </r>
  <r>
    <x v="0"/>
    <n v="2417"/>
  </r>
  <r>
    <x v="9"/>
    <n v="2178"/>
  </r>
  <r>
    <x v="0"/>
    <n v="2722"/>
  </r>
  <r>
    <x v="0"/>
    <n v="890"/>
  </r>
  <r>
    <x v="9"/>
    <n v="2129"/>
  </r>
  <r>
    <x v="2"/>
    <n v="653"/>
  </r>
  <r>
    <x v="0"/>
    <n v="2964"/>
  </r>
  <r>
    <x v="3"/>
    <n v="3335"/>
  </r>
  <r>
    <x v="3"/>
    <n v="2107"/>
  </r>
  <r>
    <x v="2"/>
    <n v="1290"/>
  </r>
  <r>
    <x v="2"/>
    <n v="1109"/>
  </r>
  <r>
    <x v="2"/>
    <n v="3035"/>
  </r>
  <r>
    <x v="0"/>
    <n v="3197"/>
  </r>
  <r>
    <x v="4"/>
    <n v="1251"/>
  </r>
  <r>
    <x v="2"/>
    <n v="2861"/>
  </r>
  <r>
    <x v="3"/>
    <n v="1244"/>
  </r>
  <r>
    <x v="0"/>
    <n v="1470"/>
  </r>
  <r>
    <x v="3"/>
    <n v="1204"/>
  </r>
  <r>
    <x v="3"/>
    <n v="1048"/>
  </r>
  <r>
    <x v="9"/>
    <n v="2387"/>
  </r>
  <r>
    <x v="3"/>
    <n v="1949"/>
  </r>
  <r>
    <x v="0"/>
    <n v="1117"/>
  </r>
  <r>
    <x v="2"/>
    <n v="2206"/>
  </r>
  <r>
    <x v="0"/>
    <n v="2283"/>
  </r>
  <r>
    <x v="3"/>
    <n v="2407"/>
  </r>
  <r>
    <x v="3"/>
    <n v="1073"/>
  </r>
  <r>
    <x v="2"/>
    <n v="2807"/>
  </r>
  <r>
    <x v="2"/>
    <n v="1739"/>
  </r>
  <r>
    <x v="2"/>
    <n v="3161"/>
  </r>
  <r>
    <x v="3"/>
    <n v="2847"/>
  </r>
  <r>
    <x v="3"/>
    <n v="1498"/>
  </r>
  <r>
    <x v="5"/>
    <n v="1345"/>
  </r>
  <r>
    <x v="3"/>
    <n v="2872"/>
  </r>
  <r>
    <x v="2"/>
    <n v="1185"/>
  </r>
  <r>
    <x v="1"/>
    <n v="3335"/>
  </r>
  <r>
    <x v="2"/>
    <n v="2730"/>
  </r>
  <r>
    <x v="3"/>
    <n v="2500"/>
  </r>
  <r>
    <x v="0"/>
    <n v="2797"/>
  </r>
  <r>
    <x v="3"/>
    <n v="578"/>
  </r>
  <r>
    <x v="2"/>
    <n v="3085"/>
  </r>
  <r>
    <x v="3"/>
    <n v="1207"/>
  </r>
  <r>
    <x v="0"/>
    <n v="2642"/>
  </r>
  <r>
    <x v="3"/>
    <n v="1058"/>
  </r>
  <r>
    <x v="0"/>
    <n v="1003"/>
  </r>
  <r>
    <x v="2"/>
    <n v="2806"/>
  </r>
  <r>
    <x v="3"/>
    <n v="1069"/>
  </r>
  <r>
    <x v="9"/>
    <n v="1593"/>
  </r>
  <r>
    <x v="0"/>
    <n v="3296"/>
  </r>
  <r>
    <x v="3"/>
    <n v="2430"/>
  </r>
  <r>
    <x v="0"/>
    <n v="440"/>
  </r>
  <r>
    <x v="0"/>
    <n v="2800"/>
  </r>
  <r>
    <x v="0"/>
    <n v="546"/>
  </r>
  <r>
    <x v="0"/>
    <n v="1255"/>
  </r>
  <r>
    <x v="5"/>
    <n v="1559"/>
  </r>
  <r>
    <x v="9"/>
    <n v="1873"/>
  </r>
  <r>
    <x v="2"/>
    <n v="2509"/>
  </r>
  <r>
    <x v="2"/>
    <n v="398"/>
  </r>
  <r>
    <x v="0"/>
    <n v="2906"/>
  </r>
  <r>
    <x v="1"/>
    <n v="2325"/>
  </r>
  <r>
    <x v="0"/>
    <n v="2162"/>
  </r>
  <r>
    <x v="9"/>
    <n v="681"/>
  </r>
  <r>
    <x v="3"/>
    <n v="2081"/>
  </r>
  <r>
    <x v="3"/>
    <n v="775"/>
  </r>
  <r>
    <x v="0"/>
    <n v="2498"/>
  </r>
  <r>
    <x v="3"/>
    <n v="632"/>
  </r>
  <r>
    <x v="3"/>
    <n v="2451"/>
  </r>
  <r>
    <x v="0"/>
    <n v="2995"/>
  </r>
  <r>
    <x v="3"/>
    <n v="861"/>
  </r>
  <r>
    <x v="3"/>
    <n v="3213"/>
  </r>
  <r>
    <x v="0"/>
    <n v="1845"/>
  </r>
  <r>
    <x v="8"/>
    <n v="1227"/>
  </r>
  <r>
    <x v="2"/>
    <n v="2227"/>
  </r>
  <r>
    <x v="0"/>
    <n v="990"/>
  </r>
  <r>
    <x v="0"/>
    <n v="1047"/>
  </r>
  <r>
    <x v="3"/>
    <n v="2856"/>
  </r>
  <r>
    <x v="3"/>
    <n v="2522"/>
  </r>
  <r>
    <x v="3"/>
    <n v="568"/>
  </r>
  <r>
    <x v="2"/>
    <n v="3131"/>
  </r>
  <r>
    <x v="0"/>
    <n v="2101"/>
  </r>
  <r>
    <x v="3"/>
    <n v="515"/>
  </r>
  <r>
    <x v="3"/>
    <n v="3116"/>
  </r>
  <r>
    <x v="0"/>
    <n v="3349"/>
  </r>
  <r>
    <x v="0"/>
    <n v="1645"/>
  </r>
  <r>
    <x v="0"/>
    <n v="1047"/>
  </r>
  <r>
    <x v="0"/>
    <n v="3040"/>
  </r>
  <r>
    <x v="0"/>
    <n v="1470"/>
  </r>
  <r>
    <x v="0"/>
    <n v="1150"/>
  </r>
  <r>
    <x v="7"/>
    <n v="1357"/>
  </r>
  <r>
    <x v="2"/>
    <n v="807"/>
  </r>
  <r>
    <x v="4"/>
    <n v="2536"/>
  </r>
  <r>
    <x v="0"/>
    <n v="434"/>
  </r>
  <r>
    <x v="0"/>
    <n v="2840"/>
  </r>
  <r>
    <x v="0"/>
    <n v="2312"/>
  </r>
  <r>
    <x v="0"/>
    <n v="373"/>
  </r>
  <r>
    <x v="2"/>
    <n v="1287"/>
  </r>
  <r>
    <x v="3"/>
    <n v="1210"/>
  </r>
  <r>
    <x v="5"/>
    <n v="2156"/>
  </r>
  <r>
    <x v="2"/>
    <n v="1150"/>
  </r>
  <r>
    <x v="3"/>
    <n v="2162"/>
  </r>
  <r>
    <x v="0"/>
    <n v="1187"/>
  </r>
  <r>
    <x v="3"/>
    <n v="1387"/>
  </r>
  <r>
    <x v="7"/>
    <n v="2564"/>
  </r>
  <r>
    <x v="2"/>
    <n v="350"/>
  </r>
  <r>
    <x v="4"/>
    <n v="3121"/>
  </r>
  <r>
    <x v="3"/>
    <n v="615"/>
  </r>
  <r>
    <x v="0"/>
    <n v="412"/>
  </r>
  <r>
    <x v="0"/>
    <n v="400"/>
  </r>
  <r>
    <x v="3"/>
    <n v="430"/>
  </r>
  <r>
    <x v="0"/>
    <n v="757"/>
  </r>
  <r>
    <x v="7"/>
    <n v="2648"/>
  </r>
  <r>
    <x v="2"/>
    <n v="3026"/>
  </r>
  <r>
    <x v="2"/>
    <n v="1463"/>
  </r>
  <r>
    <x v="3"/>
    <n v="2425"/>
  </r>
  <r>
    <x v="0"/>
    <n v="669"/>
  </r>
  <r>
    <x v="0"/>
    <n v="2587"/>
  </r>
  <r>
    <x v="3"/>
    <n v="2289"/>
  </r>
  <r>
    <x v="0"/>
    <n v="1949"/>
  </r>
  <r>
    <x v="8"/>
    <n v="918"/>
  </r>
  <r>
    <x v="3"/>
    <n v="3116"/>
  </r>
  <r>
    <x v="0"/>
    <n v="945"/>
  </r>
  <r>
    <x v="8"/>
    <n v="3075"/>
  </r>
  <r>
    <x v="2"/>
    <n v="2770"/>
  </r>
  <r>
    <x v="1"/>
    <n v="1047"/>
  </r>
  <r>
    <x v="0"/>
    <n v="2063"/>
  </r>
  <r>
    <x v="2"/>
    <n v="1578"/>
  </r>
  <r>
    <x v="3"/>
    <n v="628"/>
  </r>
  <r>
    <x v="2"/>
    <n v="2047"/>
  </r>
  <r>
    <x v="7"/>
    <n v="2926"/>
  </r>
  <r>
    <x v="3"/>
    <n v="1308"/>
  </r>
  <r>
    <x v="3"/>
    <n v="3060"/>
  </r>
  <r>
    <x v="4"/>
    <n v="783"/>
  </r>
  <r>
    <x v="3"/>
    <n v="2009"/>
  </r>
  <r>
    <x v="3"/>
    <n v="2376"/>
  </r>
  <r>
    <x v="3"/>
    <n v="2861"/>
  </r>
  <r>
    <x v="3"/>
    <n v="2792"/>
  </r>
  <r>
    <x v="2"/>
    <n v="1217"/>
  </r>
  <r>
    <x v="1"/>
    <n v="1449"/>
  </r>
  <r>
    <x v="8"/>
    <n v="2472"/>
  </r>
  <r>
    <x v="0"/>
    <n v="587"/>
  </r>
  <r>
    <x v="8"/>
    <n v="2168"/>
  </r>
  <r>
    <x v="6"/>
    <n v="1619"/>
  </r>
  <r>
    <x v="3"/>
    <n v="1252"/>
  </r>
  <r>
    <x v="2"/>
    <n v="2012"/>
  </r>
  <r>
    <x v="3"/>
    <n v="2171"/>
  </r>
  <r>
    <x v="0"/>
    <n v="3234"/>
  </r>
  <r>
    <x v="9"/>
    <n v="1569"/>
  </r>
  <r>
    <x v="0"/>
    <n v="1912"/>
  </r>
  <r>
    <x v="2"/>
    <n v="2571"/>
  </r>
  <r>
    <x v="1"/>
    <n v="834"/>
  </r>
  <r>
    <x v="0"/>
    <n v="768"/>
  </r>
  <r>
    <x v="0"/>
    <n v="2192"/>
  </r>
  <r>
    <x v="2"/>
    <n v="1236"/>
  </r>
  <r>
    <x v="0"/>
    <n v="2002"/>
  </r>
  <r>
    <x v="0"/>
    <n v="2330"/>
  </r>
  <r>
    <x v="0"/>
    <n v="622"/>
  </r>
  <r>
    <x v="7"/>
    <n v="3006"/>
  </r>
  <r>
    <x v="1"/>
    <n v="3050"/>
  </r>
  <r>
    <x v="0"/>
    <n v="2195"/>
  </r>
  <r>
    <x v="9"/>
    <n v="500"/>
  </r>
  <r>
    <x v="2"/>
    <n v="2778"/>
  </r>
  <r>
    <x v="5"/>
    <n v="658"/>
  </r>
  <r>
    <x v="3"/>
    <n v="1527"/>
  </r>
  <r>
    <x v="0"/>
    <n v="1006"/>
  </r>
  <r>
    <x v="3"/>
    <n v="2391"/>
  </r>
  <r>
    <x v="3"/>
    <n v="2494"/>
  </r>
  <r>
    <x v="4"/>
    <n v="2006"/>
  </r>
  <r>
    <x v="3"/>
    <n v="890"/>
  </r>
  <r>
    <x v="3"/>
    <n v="2391"/>
  </r>
  <r>
    <x v="3"/>
    <n v="833"/>
  </r>
  <r>
    <x v="2"/>
    <n v="1234"/>
  </r>
  <r>
    <x v="3"/>
    <n v="987"/>
  </r>
  <r>
    <x v="7"/>
    <n v="585"/>
  </r>
  <r>
    <x v="0"/>
    <n v="2865"/>
  </r>
  <r>
    <x v="3"/>
    <n v="1493"/>
  </r>
  <r>
    <x v="2"/>
    <n v="2597"/>
  </r>
  <r>
    <x v="0"/>
    <n v="3126"/>
  </r>
  <r>
    <x v="3"/>
    <n v="2209"/>
  </r>
  <r>
    <x v="3"/>
    <n v="1709"/>
  </r>
  <r>
    <x v="3"/>
    <n v="2818"/>
  </r>
  <r>
    <x v="2"/>
    <n v="2591"/>
  </r>
  <r>
    <x v="3"/>
    <n v="1822"/>
  </r>
  <r>
    <x v="0"/>
    <n v="2757"/>
  </r>
  <r>
    <x v="0"/>
    <n v="962"/>
  </r>
  <r>
    <x v="2"/>
    <n v="2100"/>
  </r>
  <r>
    <x v="0"/>
    <n v="2793"/>
  </r>
  <r>
    <x v="3"/>
    <n v="898"/>
  </r>
  <r>
    <x v="0"/>
    <n v="724"/>
  </r>
  <r>
    <x v="0"/>
    <n v="1158"/>
  </r>
  <r>
    <x v="8"/>
    <n v="921"/>
  </r>
  <r>
    <x v="0"/>
    <n v="2281"/>
  </r>
  <r>
    <x v="0"/>
    <n v="2969"/>
  </r>
  <r>
    <x v="3"/>
    <n v="397"/>
  </r>
  <r>
    <x v="2"/>
    <n v="2164"/>
  </r>
  <r>
    <x v="3"/>
    <n v="2369"/>
  </r>
  <r>
    <x v="7"/>
    <n v="2481"/>
  </r>
  <r>
    <x v="0"/>
    <n v="2940"/>
  </r>
  <r>
    <x v="3"/>
    <n v="896"/>
  </r>
  <r>
    <x v="3"/>
    <n v="1577"/>
  </r>
  <r>
    <x v="0"/>
    <n v="787"/>
  </r>
  <r>
    <x v="0"/>
    <n v="1924"/>
  </r>
  <r>
    <x v="3"/>
    <n v="1082"/>
  </r>
  <r>
    <x v="0"/>
    <n v="2316"/>
  </r>
  <r>
    <x v="2"/>
    <n v="2728"/>
  </r>
  <r>
    <x v="3"/>
    <n v="2256"/>
  </r>
  <r>
    <x v="8"/>
    <n v="2354"/>
  </r>
  <r>
    <x v="0"/>
    <n v="973"/>
  </r>
  <r>
    <x v="0"/>
    <n v="689"/>
  </r>
  <r>
    <x v="3"/>
    <n v="1216"/>
  </r>
  <r>
    <x v="2"/>
    <n v="1264"/>
  </r>
  <r>
    <x v="3"/>
    <n v="2899"/>
  </r>
  <r>
    <x v="1"/>
    <n v="1863"/>
  </r>
  <r>
    <x v="7"/>
    <n v="3050"/>
  </r>
  <r>
    <x v="0"/>
    <n v="1257"/>
  </r>
  <r>
    <x v="0"/>
    <n v="3038"/>
  </r>
  <r>
    <x v="0"/>
    <n v="2036"/>
  </r>
  <r>
    <x v="3"/>
    <n v="1310"/>
  </r>
  <r>
    <x v="0"/>
    <n v="1700"/>
  </r>
  <r>
    <x v="1"/>
    <n v="2922"/>
  </r>
  <r>
    <x v="1"/>
    <n v="2983"/>
  </r>
  <r>
    <x v="8"/>
    <n v="1945"/>
  </r>
  <r>
    <x v="9"/>
    <n v="1965"/>
  </r>
  <r>
    <x v="3"/>
    <n v="2914"/>
  </r>
  <r>
    <x v="2"/>
    <n v="2145"/>
  </r>
  <r>
    <x v="0"/>
    <n v="2655"/>
  </r>
  <r>
    <x v="2"/>
    <n v="725"/>
  </r>
  <r>
    <x v="3"/>
    <n v="1906"/>
  </r>
  <r>
    <x v="1"/>
    <n v="1624"/>
  </r>
  <r>
    <x v="2"/>
    <n v="381"/>
  </r>
  <r>
    <x v="3"/>
    <n v="2097"/>
  </r>
  <r>
    <x v="0"/>
    <n v="633"/>
  </r>
  <r>
    <x v="3"/>
    <n v="1216"/>
  </r>
  <r>
    <x v="8"/>
    <n v="3348"/>
  </r>
  <r>
    <x v="2"/>
    <n v="2746"/>
  </r>
  <r>
    <x v="3"/>
    <n v="1314"/>
  </r>
  <r>
    <x v="3"/>
    <n v="1837"/>
  </r>
  <r>
    <x v="8"/>
    <n v="3255"/>
  </r>
  <r>
    <x v="0"/>
    <n v="385"/>
  </r>
  <r>
    <x v="0"/>
    <n v="1663"/>
  </r>
  <r>
    <x v="0"/>
    <n v="2902"/>
  </r>
  <r>
    <x v="3"/>
    <n v="3069"/>
  </r>
  <r>
    <x v="3"/>
    <n v="1096"/>
  </r>
  <r>
    <x v="2"/>
    <n v="1363"/>
  </r>
  <r>
    <x v="8"/>
    <n v="2829"/>
  </r>
  <r>
    <x v="9"/>
    <n v="1489"/>
  </r>
  <r>
    <x v="0"/>
    <n v="1189"/>
  </r>
  <r>
    <x v="3"/>
    <n v="2031"/>
  </r>
  <r>
    <x v="3"/>
    <n v="1993"/>
  </r>
  <r>
    <x v="0"/>
    <n v="1622"/>
  </r>
  <r>
    <x v="7"/>
    <n v="355"/>
  </r>
  <r>
    <x v="3"/>
    <n v="2746"/>
  </r>
  <r>
    <x v="3"/>
    <n v="505"/>
  </r>
  <r>
    <x v="3"/>
    <n v="1971"/>
  </r>
  <r>
    <x v="0"/>
    <n v="2290"/>
  </r>
  <r>
    <x v="5"/>
    <n v="2037"/>
  </r>
  <r>
    <x v="3"/>
    <n v="2634"/>
  </r>
  <r>
    <x v="9"/>
    <n v="545"/>
  </r>
  <r>
    <x v="3"/>
    <n v="1921"/>
  </r>
  <r>
    <x v="2"/>
    <n v="1227"/>
  </r>
  <r>
    <x v="3"/>
    <n v="1512"/>
  </r>
  <r>
    <x v="3"/>
    <n v="1388"/>
  </r>
  <r>
    <x v="3"/>
    <n v="766"/>
  </r>
  <r>
    <x v="3"/>
    <n v="2455"/>
  </r>
  <r>
    <x v="0"/>
    <n v="577"/>
  </r>
  <r>
    <x v="3"/>
    <n v="1164"/>
  </r>
  <r>
    <x v="0"/>
    <n v="762"/>
  </r>
  <r>
    <x v="3"/>
    <n v="536"/>
  </r>
  <r>
    <x v="3"/>
    <n v="2453"/>
  </r>
  <r>
    <x v="0"/>
    <n v="3173"/>
  </r>
  <r>
    <x v="3"/>
    <n v="2706"/>
  </r>
  <r>
    <x v="2"/>
    <n v="2319"/>
  </r>
  <r>
    <x v="3"/>
    <n v="534"/>
  </r>
  <r>
    <x v="8"/>
    <n v="1749"/>
  </r>
  <r>
    <x v="7"/>
    <n v="1421"/>
  </r>
  <r>
    <x v="3"/>
    <n v="1509"/>
  </r>
  <r>
    <x v="0"/>
    <n v="1032"/>
  </r>
  <r>
    <x v="3"/>
    <n v="3054"/>
  </r>
  <r>
    <x v="0"/>
    <n v="2311"/>
  </r>
  <r>
    <x v="1"/>
    <n v="1206"/>
  </r>
  <r>
    <x v="7"/>
    <n v="2915"/>
  </r>
  <r>
    <x v="7"/>
    <n v="1974"/>
  </r>
  <r>
    <x v="2"/>
    <n v="2341"/>
  </r>
  <r>
    <x v="2"/>
    <n v="795"/>
  </r>
  <r>
    <x v="0"/>
    <n v="2008"/>
  </r>
  <r>
    <x v="3"/>
    <n v="1995"/>
  </r>
  <r>
    <x v="3"/>
    <n v="1399"/>
  </r>
  <r>
    <x v="3"/>
    <n v="1525"/>
  </r>
  <r>
    <x v="3"/>
    <n v="3207"/>
  </r>
  <r>
    <x v="0"/>
    <n v="1627"/>
  </r>
  <r>
    <x v="0"/>
    <n v="2796"/>
  </r>
  <r>
    <x v="3"/>
    <n v="1236"/>
  </r>
  <r>
    <x v="3"/>
    <n v="2728"/>
  </r>
  <r>
    <x v="0"/>
    <n v="1882"/>
  </r>
  <r>
    <x v="3"/>
    <n v="1502"/>
  </r>
  <r>
    <x v="2"/>
    <n v="3180"/>
  </r>
  <r>
    <x v="0"/>
    <n v="2951"/>
  </r>
  <r>
    <x v="0"/>
    <n v="1824"/>
  </r>
  <r>
    <x v="0"/>
    <n v="1267"/>
  </r>
  <r>
    <x v="2"/>
    <n v="3162"/>
  </r>
  <r>
    <x v="8"/>
    <n v="1720"/>
  </r>
  <r>
    <x v="3"/>
    <n v="2909"/>
  </r>
  <r>
    <x v="2"/>
    <n v="1795"/>
  </r>
  <r>
    <x v="0"/>
    <n v="1932"/>
  </r>
  <r>
    <x v="3"/>
    <n v="2743"/>
  </r>
  <r>
    <x v="2"/>
    <n v="810"/>
  </r>
  <r>
    <x v="0"/>
    <n v="1612"/>
  </r>
  <r>
    <x v="2"/>
    <n v="784"/>
  </r>
  <r>
    <x v="2"/>
    <n v="1310"/>
  </r>
  <r>
    <x v="7"/>
    <n v="801"/>
  </r>
  <r>
    <x v="2"/>
    <n v="557"/>
  </r>
  <r>
    <x v="0"/>
    <n v="3281"/>
  </r>
  <r>
    <x v="0"/>
    <n v="986"/>
  </r>
  <r>
    <x v="0"/>
    <n v="2272"/>
  </r>
  <r>
    <x v="3"/>
    <n v="2215"/>
  </r>
  <r>
    <x v="0"/>
    <n v="471"/>
  </r>
  <r>
    <x v="3"/>
    <n v="3138"/>
  </r>
  <r>
    <x v="2"/>
    <n v="1005"/>
  </r>
  <r>
    <x v="1"/>
    <n v="3332"/>
  </r>
  <r>
    <x v="8"/>
    <n v="771"/>
  </r>
  <r>
    <x v="3"/>
    <n v="2463"/>
  </r>
  <r>
    <x v="0"/>
    <n v="2999"/>
  </r>
  <r>
    <x v="1"/>
    <n v="2115"/>
  </r>
  <r>
    <x v="3"/>
    <n v="3128"/>
  </r>
  <r>
    <x v="0"/>
    <n v="1187"/>
  </r>
  <r>
    <x v="3"/>
    <n v="1745"/>
  </r>
  <r>
    <x v="1"/>
    <n v="1834"/>
  </r>
  <r>
    <x v="0"/>
    <n v="2463"/>
  </r>
  <r>
    <x v="3"/>
    <n v="2095"/>
  </r>
  <r>
    <x v="0"/>
    <n v="848"/>
  </r>
  <r>
    <x v="2"/>
    <n v="3318"/>
  </r>
  <r>
    <x v="0"/>
    <n v="1392"/>
  </r>
  <r>
    <x v="1"/>
    <n v="3196"/>
  </r>
  <r>
    <x v="4"/>
    <n v="982"/>
  </r>
  <r>
    <x v="3"/>
    <n v="2032"/>
  </r>
  <r>
    <x v="0"/>
    <n v="3103"/>
  </r>
  <r>
    <x v="3"/>
    <n v="1875"/>
  </r>
  <r>
    <x v="0"/>
    <n v="666"/>
  </r>
  <r>
    <x v="8"/>
    <n v="1134"/>
  </r>
  <r>
    <x v="0"/>
    <n v="3223"/>
  </r>
  <r>
    <x v="1"/>
    <n v="2717"/>
  </r>
  <r>
    <x v="3"/>
    <n v="3233"/>
  </r>
  <r>
    <x v="3"/>
    <n v="607"/>
  </r>
  <r>
    <x v="1"/>
    <n v="1641"/>
  </r>
  <r>
    <x v="3"/>
    <n v="1516"/>
  </r>
  <r>
    <x v="3"/>
    <n v="1121"/>
  </r>
  <r>
    <x v="2"/>
    <n v="1693"/>
  </r>
  <r>
    <x v="3"/>
    <n v="955"/>
  </r>
  <r>
    <x v="3"/>
    <n v="859"/>
  </r>
  <r>
    <x v="4"/>
    <n v="649"/>
  </r>
  <r>
    <x v="2"/>
    <n v="2539"/>
  </r>
  <r>
    <x v="3"/>
    <n v="1898"/>
  </r>
  <r>
    <x v="8"/>
    <n v="1145"/>
  </r>
  <r>
    <x v="3"/>
    <n v="2706"/>
  </r>
  <r>
    <x v="0"/>
    <n v="2497"/>
  </r>
  <r>
    <x v="0"/>
    <n v="1190"/>
  </r>
  <r>
    <x v="2"/>
    <n v="3047"/>
  </r>
  <r>
    <x v="2"/>
    <n v="1293"/>
  </r>
  <r>
    <x v="0"/>
    <n v="2987"/>
  </r>
  <r>
    <x v="3"/>
    <n v="2982"/>
  </r>
  <r>
    <x v="3"/>
    <n v="3016"/>
  </r>
  <r>
    <x v="3"/>
    <n v="2910"/>
  </r>
  <r>
    <x v="0"/>
    <n v="2764"/>
  </r>
  <r>
    <x v="3"/>
    <n v="2229"/>
  </r>
  <r>
    <x v="2"/>
    <n v="1683"/>
  </r>
  <r>
    <x v="3"/>
    <n v="424"/>
  </r>
  <r>
    <x v="3"/>
    <n v="2437"/>
  </r>
  <r>
    <x v="1"/>
    <n v="629"/>
  </r>
  <r>
    <x v="2"/>
    <n v="2368"/>
  </r>
  <r>
    <x v="2"/>
    <n v="401"/>
  </r>
  <r>
    <x v="2"/>
    <n v="2574"/>
  </r>
  <r>
    <x v="2"/>
    <n v="1793"/>
  </r>
  <r>
    <x v="0"/>
    <n v="2355"/>
  </r>
  <r>
    <x v="7"/>
    <n v="2291"/>
  </r>
  <r>
    <x v="3"/>
    <n v="1271"/>
  </r>
  <r>
    <x v="0"/>
    <n v="870"/>
  </r>
  <r>
    <x v="7"/>
    <n v="2957"/>
  </r>
  <r>
    <x v="2"/>
    <n v="2583"/>
  </r>
  <r>
    <x v="0"/>
    <n v="242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616">
  <r>
    <n v="1"/>
    <x v="0"/>
  </r>
  <r>
    <n v="2"/>
    <x v="1"/>
  </r>
  <r>
    <n v="3"/>
    <x v="0"/>
  </r>
  <r>
    <n v="4"/>
    <x v="1"/>
  </r>
  <r>
    <n v="5"/>
    <x v="2"/>
  </r>
  <r>
    <n v="6"/>
    <x v="0"/>
  </r>
  <r>
    <n v="7"/>
    <x v="3"/>
  </r>
  <r>
    <n v="8"/>
    <x v="1"/>
  </r>
  <r>
    <n v="9"/>
    <x v="3"/>
  </r>
  <r>
    <n v="10"/>
    <x v="3"/>
  </r>
  <r>
    <n v="11"/>
    <x v="3"/>
  </r>
  <r>
    <n v="12"/>
    <x v="0"/>
  </r>
  <r>
    <n v="13"/>
    <x v="0"/>
  </r>
  <r>
    <n v="14"/>
    <x v="1"/>
  </r>
  <r>
    <n v="15"/>
    <x v="0"/>
  </r>
  <r>
    <n v="16"/>
    <x v="1"/>
  </r>
  <r>
    <n v="17"/>
    <x v="0"/>
  </r>
  <r>
    <n v="18"/>
    <x v="2"/>
  </r>
  <r>
    <n v="19"/>
    <x v="0"/>
  </r>
  <r>
    <n v="20"/>
    <x v="0"/>
  </r>
  <r>
    <n v="21"/>
    <x v="0"/>
  </r>
  <r>
    <n v="22"/>
    <x v="0"/>
  </r>
  <r>
    <n v="23"/>
    <x v="1"/>
  </r>
  <r>
    <n v="24"/>
    <x v="2"/>
  </r>
  <r>
    <n v="25"/>
    <x v="1"/>
  </r>
  <r>
    <n v="26"/>
    <x v="2"/>
  </r>
  <r>
    <n v="27"/>
    <x v="0"/>
  </r>
  <r>
    <n v="28"/>
    <x v="4"/>
  </r>
  <r>
    <n v="29"/>
    <x v="4"/>
  </r>
  <r>
    <n v="30"/>
    <x v="0"/>
  </r>
  <r>
    <n v="31"/>
    <x v="0"/>
  </r>
  <r>
    <n v="32"/>
    <x v="4"/>
  </r>
  <r>
    <n v="33"/>
    <x v="3"/>
  </r>
  <r>
    <n v="34"/>
    <x v="0"/>
  </r>
  <r>
    <n v="35"/>
    <x v="4"/>
  </r>
  <r>
    <n v="36"/>
    <x v="0"/>
  </r>
  <r>
    <n v="37"/>
    <x v="0"/>
  </r>
  <r>
    <n v="38"/>
    <x v="0"/>
  </r>
  <r>
    <n v="39"/>
    <x v="0"/>
  </r>
  <r>
    <n v="40"/>
    <x v="0"/>
  </r>
  <r>
    <n v="41"/>
    <x v="0"/>
  </r>
  <r>
    <n v="42"/>
    <x v="0"/>
  </r>
  <r>
    <n v="43"/>
    <x v="3"/>
  </r>
  <r>
    <n v="44"/>
    <x v="0"/>
  </r>
  <r>
    <n v="45"/>
    <x v="0"/>
  </r>
  <r>
    <n v="46"/>
    <x v="4"/>
  </r>
  <r>
    <n v="47"/>
    <x v="3"/>
  </r>
  <r>
    <n v="48"/>
    <x v="0"/>
  </r>
  <r>
    <n v="49"/>
    <x v="0"/>
  </r>
  <r>
    <n v="50"/>
    <x v="0"/>
  </r>
  <r>
    <n v="51"/>
    <x v="0"/>
  </r>
  <r>
    <n v="52"/>
    <x v="1"/>
  </r>
  <r>
    <n v="53"/>
    <x v="1"/>
  </r>
  <r>
    <n v="54"/>
    <x v="4"/>
  </r>
  <r>
    <n v="55"/>
    <x v="0"/>
  </r>
  <r>
    <n v="56"/>
    <x v="3"/>
  </r>
  <r>
    <n v="57"/>
    <x v="3"/>
  </r>
  <r>
    <n v="58"/>
    <x v="4"/>
  </r>
  <r>
    <n v="59"/>
    <x v="3"/>
  </r>
  <r>
    <n v="60"/>
    <x v="0"/>
  </r>
  <r>
    <n v="61"/>
    <x v="0"/>
  </r>
  <r>
    <n v="62"/>
    <x v="1"/>
  </r>
  <r>
    <n v="63"/>
    <x v="0"/>
  </r>
  <r>
    <n v="64"/>
    <x v="1"/>
  </r>
  <r>
    <n v="65"/>
    <x v="3"/>
  </r>
  <r>
    <n v="66"/>
    <x v="1"/>
  </r>
  <r>
    <n v="67"/>
    <x v="0"/>
  </r>
  <r>
    <n v="68"/>
    <x v="1"/>
  </r>
  <r>
    <n v="69"/>
    <x v="0"/>
  </r>
  <r>
    <n v="70"/>
    <x v="0"/>
  </r>
  <r>
    <n v="71"/>
    <x v="0"/>
  </r>
  <r>
    <n v="72"/>
    <x v="3"/>
  </r>
  <r>
    <n v="73"/>
    <x v="0"/>
  </r>
  <r>
    <n v="74"/>
    <x v="0"/>
  </r>
  <r>
    <n v="75"/>
    <x v="1"/>
  </r>
  <r>
    <n v="76"/>
    <x v="2"/>
  </r>
  <r>
    <n v="77"/>
    <x v="0"/>
  </r>
  <r>
    <n v="78"/>
    <x v="3"/>
  </r>
  <r>
    <n v="79"/>
    <x v="4"/>
  </r>
  <r>
    <n v="80"/>
    <x v="0"/>
  </r>
  <r>
    <n v="81"/>
    <x v="3"/>
  </r>
  <r>
    <n v="82"/>
    <x v="3"/>
  </r>
  <r>
    <n v="83"/>
    <x v="2"/>
  </r>
  <r>
    <n v="84"/>
    <x v="0"/>
  </r>
  <r>
    <n v="85"/>
    <x v="3"/>
  </r>
  <r>
    <n v="86"/>
    <x v="0"/>
  </r>
  <r>
    <n v="87"/>
    <x v="1"/>
  </r>
  <r>
    <n v="88"/>
    <x v="0"/>
  </r>
  <r>
    <n v="89"/>
    <x v="0"/>
  </r>
  <r>
    <n v="90"/>
    <x v="0"/>
  </r>
  <r>
    <n v="91"/>
    <x v="1"/>
  </r>
  <r>
    <n v="92"/>
    <x v="1"/>
  </r>
  <r>
    <n v="93"/>
    <x v="0"/>
  </r>
  <r>
    <n v="94"/>
    <x v="2"/>
  </r>
  <r>
    <n v="95"/>
    <x v="0"/>
  </r>
  <r>
    <n v="96"/>
    <x v="1"/>
  </r>
  <r>
    <n v="97"/>
    <x v="0"/>
  </r>
  <r>
    <n v="98"/>
    <x v="1"/>
  </r>
  <r>
    <n v="99"/>
    <x v="0"/>
  </r>
  <r>
    <n v="100"/>
    <x v="0"/>
  </r>
  <r>
    <n v="101"/>
    <x v="0"/>
  </r>
  <r>
    <n v="102"/>
    <x v="1"/>
  </r>
  <r>
    <n v="103"/>
    <x v="4"/>
  </r>
  <r>
    <n v="104"/>
    <x v="1"/>
  </r>
  <r>
    <n v="105"/>
    <x v="1"/>
  </r>
  <r>
    <n v="106"/>
    <x v="0"/>
  </r>
  <r>
    <n v="107"/>
    <x v="0"/>
  </r>
  <r>
    <n v="108"/>
    <x v="0"/>
  </r>
  <r>
    <n v="109"/>
    <x v="2"/>
  </r>
  <r>
    <n v="110"/>
    <x v="0"/>
  </r>
  <r>
    <n v="111"/>
    <x v="0"/>
  </r>
  <r>
    <n v="112"/>
    <x v="3"/>
  </r>
  <r>
    <n v="113"/>
    <x v="0"/>
  </r>
  <r>
    <n v="114"/>
    <x v="0"/>
  </r>
  <r>
    <n v="115"/>
    <x v="2"/>
  </r>
  <r>
    <n v="116"/>
    <x v="4"/>
  </r>
  <r>
    <n v="117"/>
    <x v="1"/>
  </r>
  <r>
    <n v="118"/>
    <x v="0"/>
  </r>
  <r>
    <n v="119"/>
    <x v="0"/>
  </r>
  <r>
    <n v="120"/>
    <x v="0"/>
  </r>
  <r>
    <n v="121"/>
    <x v="1"/>
  </r>
  <r>
    <n v="122"/>
    <x v="1"/>
  </r>
  <r>
    <n v="123"/>
    <x v="0"/>
  </r>
  <r>
    <n v="124"/>
    <x v="0"/>
  </r>
  <r>
    <n v="125"/>
    <x v="0"/>
  </r>
  <r>
    <n v="126"/>
    <x v="0"/>
  </r>
  <r>
    <n v="127"/>
    <x v="3"/>
  </r>
  <r>
    <n v="128"/>
    <x v="4"/>
  </r>
  <r>
    <n v="129"/>
    <x v="0"/>
  </r>
  <r>
    <n v="130"/>
    <x v="0"/>
  </r>
  <r>
    <n v="131"/>
    <x v="0"/>
  </r>
  <r>
    <n v="132"/>
    <x v="0"/>
  </r>
  <r>
    <n v="133"/>
    <x v="0"/>
  </r>
  <r>
    <n v="134"/>
    <x v="1"/>
  </r>
  <r>
    <n v="135"/>
    <x v="0"/>
  </r>
  <r>
    <n v="136"/>
    <x v="1"/>
  </r>
  <r>
    <n v="137"/>
    <x v="0"/>
  </r>
  <r>
    <n v="138"/>
    <x v="0"/>
  </r>
  <r>
    <n v="139"/>
    <x v="2"/>
  </r>
  <r>
    <n v="140"/>
    <x v="0"/>
  </r>
  <r>
    <n v="141"/>
    <x v="4"/>
  </r>
  <r>
    <n v="142"/>
    <x v="3"/>
  </r>
  <r>
    <n v="143"/>
    <x v="2"/>
  </r>
  <r>
    <n v="144"/>
    <x v="1"/>
  </r>
  <r>
    <n v="145"/>
    <x v="0"/>
  </r>
  <r>
    <n v="146"/>
    <x v="0"/>
  </r>
  <r>
    <n v="147"/>
    <x v="0"/>
  </r>
  <r>
    <n v="148"/>
    <x v="0"/>
  </r>
  <r>
    <n v="149"/>
    <x v="0"/>
  </r>
  <r>
    <n v="150"/>
    <x v="1"/>
  </r>
  <r>
    <n v="151"/>
    <x v="0"/>
  </r>
  <r>
    <n v="152"/>
    <x v="0"/>
  </r>
  <r>
    <n v="153"/>
    <x v="0"/>
  </r>
  <r>
    <n v="154"/>
    <x v="3"/>
  </r>
  <r>
    <n v="155"/>
    <x v="1"/>
  </r>
  <r>
    <n v="156"/>
    <x v="3"/>
  </r>
  <r>
    <n v="157"/>
    <x v="0"/>
  </r>
  <r>
    <n v="158"/>
    <x v="3"/>
  </r>
  <r>
    <n v="159"/>
    <x v="0"/>
  </r>
  <r>
    <n v="160"/>
    <x v="0"/>
  </r>
  <r>
    <n v="161"/>
    <x v="0"/>
  </r>
  <r>
    <n v="162"/>
    <x v="0"/>
  </r>
  <r>
    <n v="163"/>
    <x v="4"/>
  </r>
  <r>
    <n v="164"/>
    <x v="0"/>
  </r>
  <r>
    <n v="165"/>
    <x v="2"/>
  </r>
  <r>
    <n v="166"/>
    <x v="0"/>
  </r>
  <r>
    <n v="167"/>
    <x v="0"/>
  </r>
  <r>
    <n v="168"/>
    <x v="3"/>
  </r>
  <r>
    <n v="169"/>
    <x v="0"/>
  </r>
  <r>
    <n v="170"/>
    <x v="0"/>
  </r>
  <r>
    <n v="171"/>
    <x v="0"/>
  </r>
  <r>
    <n v="172"/>
    <x v="0"/>
  </r>
  <r>
    <n v="173"/>
    <x v="1"/>
  </r>
  <r>
    <n v="174"/>
    <x v="2"/>
  </r>
  <r>
    <n v="175"/>
    <x v="0"/>
  </r>
  <r>
    <n v="176"/>
    <x v="2"/>
  </r>
  <r>
    <n v="177"/>
    <x v="3"/>
  </r>
  <r>
    <n v="178"/>
    <x v="0"/>
  </r>
  <r>
    <n v="179"/>
    <x v="0"/>
  </r>
  <r>
    <n v="180"/>
    <x v="1"/>
  </r>
  <r>
    <n v="181"/>
    <x v="0"/>
  </r>
  <r>
    <n v="182"/>
    <x v="3"/>
  </r>
  <r>
    <n v="183"/>
    <x v="1"/>
  </r>
  <r>
    <n v="184"/>
    <x v="4"/>
  </r>
  <r>
    <n v="185"/>
    <x v="2"/>
  </r>
  <r>
    <n v="186"/>
    <x v="0"/>
  </r>
  <r>
    <n v="187"/>
    <x v="4"/>
  </r>
  <r>
    <n v="188"/>
    <x v="0"/>
  </r>
  <r>
    <n v="189"/>
    <x v="4"/>
  </r>
  <r>
    <n v="190"/>
    <x v="3"/>
  </r>
  <r>
    <n v="191"/>
    <x v="1"/>
  </r>
  <r>
    <n v="192"/>
    <x v="1"/>
  </r>
  <r>
    <n v="193"/>
    <x v="0"/>
  </r>
  <r>
    <n v="194"/>
    <x v="3"/>
  </r>
  <r>
    <n v="195"/>
    <x v="0"/>
  </r>
  <r>
    <n v="196"/>
    <x v="0"/>
  </r>
  <r>
    <n v="197"/>
    <x v="1"/>
  </r>
  <r>
    <n v="198"/>
    <x v="0"/>
  </r>
  <r>
    <n v="199"/>
    <x v="1"/>
  </r>
  <r>
    <n v="200"/>
    <x v="4"/>
  </r>
  <r>
    <n v="201"/>
    <x v="0"/>
  </r>
  <r>
    <n v="202"/>
    <x v="3"/>
  </r>
  <r>
    <n v="203"/>
    <x v="3"/>
  </r>
  <r>
    <n v="204"/>
    <x v="0"/>
  </r>
  <r>
    <n v="205"/>
    <x v="1"/>
  </r>
  <r>
    <n v="206"/>
    <x v="0"/>
  </r>
  <r>
    <n v="207"/>
    <x v="0"/>
  </r>
  <r>
    <n v="208"/>
    <x v="0"/>
  </r>
  <r>
    <n v="209"/>
    <x v="1"/>
  </r>
  <r>
    <n v="210"/>
    <x v="3"/>
  </r>
  <r>
    <n v="211"/>
    <x v="4"/>
  </r>
  <r>
    <n v="212"/>
    <x v="1"/>
  </r>
  <r>
    <n v="213"/>
    <x v="3"/>
  </r>
  <r>
    <n v="214"/>
    <x v="0"/>
  </r>
  <r>
    <n v="215"/>
    <x v="2"/>
  </r>
  <r>
    <n v="216"/>
    <x v="1"/>
  </r>
  <r>
    <n v="217"/>
    <x v="0"/>
  </r>
  <r>
    <n v="218"/>
    <x v="3"/>
  </r>
  <r>
    <n v="219"/>
    <x v="1"/>
  </r>
  <r>
    <n v="220"/>
    <x v="2"/>
  </r>
  <r>
    <n v="221"/>
    <x v="0"/>
  </r>
  <r>
    <n v="222"/>
    <x v="3"/>
  </r>
  <r>
    <n v="223"/>
    <x v="4"/>
  </r>
  <r>
    <n v="224"/>
    <x v="0"/>
  </r>
  <r>
    <n v="225"/>
    <x v="3"/>
  </r>
  <r>
    <n v="226"/>
    <x v="0"/>
  </r>
  <r>
    <n v="227"/>
    <x v="0"/>
  </r>
  <r>
    <n v="228"/>
    <x v="1"/>
  </r>
  <r>
    <n v="229"/>
    <x v="0"/>
  </r>
  <r>
    <n v="230"/>
    <x v="1"/>
  </r>
  <r>
    <n v="231"/>
    <x v="0"/>
  </r>
  <r>
    <n v="232"/>
    <x v="4"/>
  </r>
  <r>
    <n v="233"/>
    <x v="0"/>
  </r>
  <r>
    <n v="234"/>
    <x v="1"/>
  </r>
  <r>
    <n v="235"/>
    <x v="1"/>
  </r>
  <r>
    <n v="236"/>
    <x v="1"/>
  </r>
  <r>
    <n v="237"/>
    <x v="1"/>
  </r>
  <r>
    <n v="238"/>
    <x v="4"/>
  </r>
  <r>
    <n v="239"/>
    <x v="2"/>
  </r>
  <r>
    <n v="240"/>
    <x v="0"/>
  </r>
  <r>
    <n v="241"/>
    <x v="0"/>
  </r>
  <r>
    <n v="242"/>
    <x v="4"/>
  </r>
  <r>
    <n v="243"/>
    <x v="0"/>
  </r>
  <r>
    <n v="244"/>
    <x v="4"/>
  </r>
  <r>
    <n v="245"/>
    <x v="0"/>
  </r>
  <r>
    <n v="246"/>
    <x v="0"/>
  </r>
  <r>
    <n v="247"/>
    <x v="0"/>
  </r>
  <r>
    <n v="248"/>
    <x v="0"/>
  </r>
  <r>
    <n v="249"/>
    <x v="4"/>
  </r>
  <r>
    <n v="250"/>
    <x v="0"/>
  </r>
  <r>
    <n v="251"/>
    <x v="0"/>
  </r>
  <r>
    <n v="252"/>
    <x v="0"/>
  </r>
  <r>
    <n v="253"/>
    <x v="0"/>
  </r>
  <r>
    <n v="254"/>
    <x v="0"/>
  </r>
  <r>
    <n v="255"/>
    <x v="2"/>
  </r>
  <r>
    <n v="256"/>
    <x v="1"/>
  </r>
  <r>
    <n v="257"/>
    <x v="0"/>
  </r>
  <r>
    <n v="258"/>
    <x v="0"/>
  </r>
  <r>
    <n v="259"/>
    <x v="1"/>
  </r>
  <r>
    <n v="260"/>
    <x v="3"/>
  </r>
  <r>
    <n v="261"/>
    <x v="4"/>
  </r>
  <r>
    <n v="262"/>
    <x v="0"/>
  </r>
  <r>
    <n v="263"/>
    <x v="3"/>
  </r>
  <r>
    <n v="264"/>
    <x v="1"/>
  </r>
  <r>
    <n v="265"/>
    <x v="2"/>
  </r>
  <r>
    <n v="266"/>
    <x v="0"/>
  </r>
  <r>
    <n v="267"/>
    <x v="4"/>
  </r>
  <r>
    <n v="268"/>
    <x v="0"/>
  </r>
  <r>
    <n v="269"/>
    <x v="0"/>
  </r>
  <r>
    <n v="270"/>
    <x v="0"/>
  </r>
  <r>
    <n v="271"/>
    <x v="2"/>
  </r>
  <r>
    <n v="272"/>
    <x v="1"/>
  </r>
  <r>
    <n v="273"/>
    <x v="0"/>
  </r>
  <r>
    <n v="274"/>
    <x v="0"/>
  </r>
  <r>
    <n v="275"/>
    <x v="0"/>
  </r>
  <r>
    <n v="276"/>
    <x v="3"/>
  </r>
  <r>
    <n v="277"/>
    <x v="4"/>
  </r>
  <r>
    <n v="278"/>
    <x v="0"/>
  </r>
  <r>
    <n v="279"/>
    <x v="0"/>
  </r>
  <r>
    <n v="280"/>
    <x v="0"/>
  </r>
  <r>
    <n v="281"/>
    <x v="0"/>
  </r>
  <r>
    <n v="282"/>
    <x v="0"/>
  </r>
  <r>
    <n v="283"/>
    <x v="0"/>
  </r>
  <r>
    <n v="284"/>
    <x v="0"/>
  </r>
  <r>
    <n v="285"/>
    <x v="2"/>
  </r>
  <r>
    <n v="286"/>
    <x v="1"/>
  </r>
  <r>
    <n v="287"/>
    <x v="2"/>
  </r>
  <r>
    <n v="288"/>
    <x v="0"/>
  </r>
  <r>
    <n v="289"/>
    <x v="0"/>
  </r>
  <r>
    <n v="290"/>
    <x v="1"/>
  </r>
  <r>
    <n v="291"/>
    <x v="0"/>
  </r>
  <r>
    <n v="292"/>
    <x v="1"/>
  </r>
  <r>
    <n v="293"/>
    <x v="4"/>
  </r>
  <r>
    <n v="294"/>
    <x v="1"/>
  </r>
  <r>
    <n v="295"/>
    <x v="0"/>
  </r>
  <r>
    <n v="296"/>
    <x v="3"/>
  </r>
  <r>
    <n v="297"/>
    <x v="1"/>
  </r>
  <r>
    <n v="298"/>
    <x v="3"/>
  </r>
  <r>
    <n v="299"/>
    <x v="0"/>
  </r>
  <r>
    <n v="300"/>
    <x v="0"/>
  </r>
  <r>
    <n v="301"/>
    <x v="0"/>
  </r>
  <r>
    <n v="302"/>
    <x v="0"/>
  </r>
  <r>
    <n v="303"/>
    <x v="3"/>
  </r>
  <r>
    <n v="304"/>
    <x v="1"/>
  </r>
  <r>
    <n v="305"/>
    <x v="0"/>
  </r>
  <r>
    <n v="306"/>
    <x v="0"/>
  </r>
  <r>
    <n v="307"/>
    <x v="0"/>
  </r>
  <r>
    <n v="308"/>
    <x v="0"/>
  </r>
  <r>
    <n v="309"/>
    <x v="1"/>
  </r>
  <r>
    <n v="310"/>
    <x v="1"/>
  </r>
  <r>
    <n v="311"/>
    <x v="0"/>
  </r>
  <r>
    <n v="312"/>
    <x v="0"/>
  </r>
  <r>
    <n v="313"/>
    <x v="0"/>
  </r>
  <r>
    <n v="314"/>
    <x v="3"/>
  </r>
  <r>
    <n v="315"/>
    <x v="0"/>
  </r>
  <r>
    <n v="316"/>
    <x v="4"/>
  </r>
  <r>
    <n v="317"/>
    <x v="4"/>
  </r>
  <r>
    <n v="318"/>
    <x v="4"/>
  </r>
  <r>
    <n v="319"/>
    <x v="3"/>
  </r>
  <r>
    <n v="320"/>
    <x v="2"/>
  </r>
  <r>
    <n v="321"/>
    <x v="0"/>
  </r>
  <r>
    <n v="322"/>
    <x v="3"/>
  </r>
  <r>
    <n v="323"/>
    <x v="1"/>
  </r>
  <r>
    <n v="324"/>
    <x v="0"/>
  </r>
  <r>
    <n v="325"/>
    <x v="0"/>
  </r>
  <r>
    <n v="326"/>
    <x v="4"/>
  </r>
  <r>
    <n v="327"/>
    <x v="0"/>
  </r>
  <r>
    <n v="328"/>
    <x v="0"/>
  </r>
  <r>
    <n v="329"/>
    <x v="0"/>
  </r>
  <r>
    <n v="330"/>
    <x v="0"/>
  </r>
  <r>
    <n v="331"/>
    <x v="4"/>
  </r>
  <r>
    <n v="332"/>
    <x v="0"/>
  </r>
  <r>
    <n v="333"/>
    <x v="0"/>
  </r>
  <r>
    <n v="334"/>
    <x v="0"/>
  </r>
  <r>
    <n v="335"/>
    <x v="3"/>
  </r>
  <r>
    <n v="336"/>
    <x v="3"/>
  </r>
  <r>
    <n v="337"/>
    <x v="3"/>
  </r>
  <r>
    <n v="338"/>
    <x v="0"/>
  </r>
  <r>
    <n v="339"/>
    <x v="4"/>
  </r>
  <r>
    <n v="340"/>
    <x v="0"/>
  </r>
  <r>
    <n v="341"/>
    <x v="0"/>
  </r>
  <r>
    <n v="342"/>
    <x v="2"/>
  </r>
  <r>
    <n v="343"/>
    <x v="0"/>
  </r>
  <r>
    <n v="344"/>
    <x v="0"/>
  </r>
  <r>
    <n v="345"/>
    <x v="0"/>
  </r>
  <r>
    <n v="346"/>
    <x v="4"/>
  </r>
  <r>
    <n v="347"/>
    <x v="1"/>
  </r>
  <r>
    <n v="348"/>
    <x v="0"/>
  </r>
  <r>
    <n v="349"/>
    <x v="1"/>
  </r>
  <r>
    <n v="350"/>
    <x v="4"/>
  </r>
  <r>
    <n v="351"/>
    <x v="0"/>
  </r>
  <r>
    <n v="352"/>
    <x v="3"/>
  </r>
  <r>
    <n v="353"/>
    <x v="0"/>
  </r>
  <r>
    <n v="354"/>
    <x v="0"/>
  </r>
  <r>
    <n v="355"/>
    <x v="1"/>
  </r>
  <r>
    <n v="356"/>
    <x v="0"/>
  </r>
  <r>
    <n v="357"/>
    <x v="0"/>
  </r>
  <r>
    <n v="358"/>
    <x v="0"/>
  </r>
  <r>
    <n v="359"/>
    <x v="4"/>
  </r>
  <r>
    <n v="360"/>
    <x v="0"/>
  </r>
  <r>
    <n v="361"/>
    <x v="0"/>
  </r>
  <r>
    <n v="362"/>
    <x v="0"/>
  </r>
  <r>
    <n v="363"/>
    <x v="3"/>
  </r>
  <r>
    <n v="364"/>
    <x v="0"/>
  </r>
  <r>
    <n v="365"/>
    <x v="0"/>
  </r>
  <r>
    <n v="366"/>
    <x v="0"/>
  </r>
  <r>
    <n v="367"/>
    <x v="0"/>
  </r>
  <r>
    <n v="368"/>
    <x v="1"/>
  </r>
  <r>
    <n v="369"/>
    <x v="3"/>
  </r>
  <r>
    <n v="370"/>
    <x v="4"/>
  </r>
  <r>
    <n v="371"/>
    <x v="2"/>
  </r>
  <r>
    <n v="372"/>
    <x v="0"/>
  </r>
  <r>
    <n v="373"/>
    <x v="0"/>
  </r>
  <r>
    <n v="374"/>
    <x v="0"/>
  </r>
  <r>
    <n v="375"/>
    <x v="0"/>
  </r>
  <r>
    <n v="376"/>
    <x v="1"/>
  </r>
  <r>
    <n v="377"/>
    <x v="0"/>
  </r>
  <r>
    <n v="378"/>
    <x v="0"/>
  </r>
  <r>
    <n v="379"/>
    <x v="1"/>
  </r>
  <r>
    <n v="380"/>
    <x v="0"/>
  </r>
  <r>
    <n v="381"/>
    <x v="4"/>
  </r>
  <r>
    <n v="382"/>
    <x v="0"/>
  </r>
  <r>
    <n v="383"/>
    <x v="3"/>
  </r>
  <r>
    <n v="384"/>
    <x v="0"/>
  </r>
  <r>
    <n v="385"/>
    <x v="0"/>
  </r>
  <r>
    <n v="386"/>
    <x v="1"/>
  </r>
  <r>
    <n v="387"/>
    <x v="0"/>
  </r>
  <r>
    <n v="388"/>
    <x v="4"/>
  </r>
  <r>
    <n v="389"/>
    <x v="2"/>
  </r>
  <r>
    <n v="390"/>
    <x v="0"/>
  </r>
  <r>
    <n v="391"/>
    <x v="0"/>
  </r>
  <r>
    <n v="392"/>
    <x v="0"/>
  </r>
  <r>
    <n v="393"/>
    <x v="0"/>
  </r>
  <r>
    <n v="394"/>
    <x v="1"/>
  </r>
  <r>
    <n v="395"/>
    <x v="0"/>
  </r>
  <r>
    <n v="396"/>
    <x v="0"/>
  </r>
  <r>
    <n v="397"/>
    <x v="0"/>
  </r>
  <r>
    <n v="398"/>
    <x v="0"/>
  </r>
  <r>
    <n v="399"/>
    <x v="1"/>
  </r>
  <r>
    <n v="400"/>
    <x v="2"/>
  </r>
  <r>
    <n v="401"/>
    <x v="3"/>
  </r>
  <r>
    <n v="402"/>
    <x v="0"/>
  </r>
  <r>
    <n v="403"/>
    <x v="0"/>
  </r>
  <r>
    <n v="404"/>
    <x v="0"/>
  </r>
  <r>
    <n v="405"/>
    <x v="1"/>
  </r>
  <r>
    <n v="406"/>
    <x v="0"/>
  </r>
  <r>
    <n v="407"/>
    <x v="1"/>
  </r>
  <r>
    <n v="408"/>
    <x v="0"/>
  </r>
  <r>
    <n v="409"/>
    <x v="0"/>
  </r>
  <r>
    <n v="410"/>
    <x v="0"/>
  </r>
  <r>
    <n v="411"/>
    <x v="4"/>
  </r>
  <r>
    <n v="412"/>
    <x v="1"/>
  </r>
  <r>
    <n v="413"/>
    <x v="3"/>
  </r>
  <r>
    <n v="414"/>
    <x v="0"/>
  </r>
  <r>
    <n v="415"/>
    <x v="4"/>
  </r>
  <r>
    <n v="416"/>
    <x v="0"/>
  </r>
  <r>
    <n v="417"/>
    <x v="1"/>
  </r>
  <r>
    <n v="418"/>
    <x v="3"/>
  </r>
  <r>
    <n v="419"/>
    <x v="0"/>
  </r>
  <r>
    <n v="420"/>
    <x v="0"/>
  </r>
  <r>
    <n v="421"/>
    <x v="1"/>
  </r>
  <r>
    <n v="422"/>
    <x v="2"/>
  </r>
  <r>
    <n v="423"/>
    <x v="0"/>
  </r>
  <r>
    <n v="424"/>
    <x v="0"/>
  </r>
  <r>
    <n v="425"/>
    <x v="1"/>
  </r>
  <r>
    <n v="426"/>
    <x v="0"/>
  </r>
  <r>
    <n v="427"/>
    <x v="0"/>
  </r>
  <r>
    <n v="428"/>
    <x v="3"/>
  </r>
  <r>
    <n v="429"/>
    <x v="0"/>
  </r>
  <r>
    <n v="430"/>
    <x v="1"/>
  </r>
  <r>
    <n v="431"/>
    <x v="0"/>
  </r>
  <r>
    <n v="432"/>
    <x v="1"/>
  </r>
  <r>
    <n v="433"/>
    <x v="4"/>
  </r>
  <r>
    <n v="434"/>
    <x v="0"/>
  </r>
  <r>
    <n v="435"/>
    <x v="1"/>
  </r>
  <r>
    <n v="436"/>
    <x v="0"/>
  </r>
  <r>
    <n v="437"/>
    <x v="1"/>
  </r>
  <r>
    <n v="438"/>
    <x v="3"/>
  </r>
  <r>
    <n v="439"/>
    <x v="0"/>
  </r>
  <r>
    <n v="440"/>
    <x v="0"/>
  </r>
  <r>
    <n v="441"/>
    <x v="0"/>
  </r>
  <r>
    <n v="442"/>
    <x v="2"/>
  </r>
  <r>
    <n v="443"/>
    <x v="1"/>
  </r>
  <r>
    <n v="444"/>
    <x v="3"/>
  </r>
  <r>
    <n v="445"/>
    <x v="0"/>
  </r>
  <r>
    <n v="446"/>
    <x v="2"/>
  </r>
  <r>
    <n v="447"/>
    <x v="1"/>
  </r>
  <r>
    <n v="448"/>
    <x v="0"/>
  </r>
  <r>
    <n v="449"/>
    <x v="0"/>
  </r>
  <r>
    <n v="450"/>
    <x v="0"/>
  </r>
  <r>
    <n v="451"/>
    <x v="0"/>
  </r>
  <r>
    <n v="452"/>
    <x v="0"/>
  </r>
  <r>
    <n v="453"/>
    <x v="0"/>
  </r>
  <r>
    <n v="454"/>
    <x v="1"/>
  </r>
  <r>
    <n v="455"/>
    <x v="1"/>
  </r>
  <r>
    <n v="456"/>
    <x v="0"/>
  </r>
  <r>
    <n v="457"/>
    <x v="4"/>
  </r>
  <r>
    <n v="458"/>
    <x v="2"/>
  </r>
  <r>
    <n v="459"/>
    <x v="1"/>
  </r>
  <r>
    <n v="460"/>
    <x v="2"/>
  </r>
  <r>
    <n v="461"/>
    <x v="0"/>
  </r>
  <r>
    <n v="462"/>
    <x v="3"/>
  </r>
  <r>
    <n v="463"/>
    <x v="0"/>
  </r>
  <r>
    <n v="464"/>
    <x v="0"/>
  </r>
  <r>
    <n v="465"/>
    <x v="0"/>
  </r>
  <r>
    <n v="466"/>
    <x v="0"/>
  </r>
  <r>
    <n v="467"/>
    <x v="0"/>
  </r>
  <r>
    <n v="468"/>
    <x v="2"/>
  </r>
  <r>
    <n v="469"/>
    <x v="1"/>
  </r>
  <r>
    <n v="470"/>
    <x v="3"/>
  </r>
  <r>
    <n v="471"/>
    <x v="0"/>
  </r>
  <r>
    <n v="472"/>
    <x v="2"/>
  </r>
  <r>
    <n v="473"/>
    <x v="4"/>
  </r>
  <r>
    <n v="474"/>
    <x v="1"/>
  </r>
  <r>
    <n v="475"/>
    <x v="0"/>
  </r>
  <r>
    <n v="476"/>
    <x v="1"/>
  </r>
  <r>
    <n v="477"/>
    <x v="0"/>
  </r>
  <r>
    <n v="478"/>
    <x v="0"/>
  </r>
  <r>
    <n v="479"/>
    <x v="3"/>
  </r>
  <r>
    <n v="480"/>
    <x v="3"/>
  </r>
  <r>
    <n v="481"/>
    <x v="4"/>
  </r>
  <r>
    <n v="482"/>
    <x v="0"/>
  </r>
  <r>
    <n v="483"/>
    <x v="2"/>
  </r>
  <r>
    <n v="484"/>
    <x v="0"/>
  </r>
  <r>
    <n v="485"/>
    <x v="0"/>
  </r>
  <r>
    <n v="486"/>
    <x v="4"/>
  </r>
  <r>
    <n v="487"/>
    <x v="0"/>
  </r>
  <r>
    <n v="488"/>
    <x v="0"/>
  </r>
  <r>
    <n v="489"/>
    <x v="2"/>
  </r>
  <r>
    <n v="490"/>
    <x v="0"/>
  </r>
  <r>
    <n v="491"/>
    <x v="1"/>
  </r>
  <r>
    <n v="492"/>
    <x v="3"/>
  </r>
  <r>
    <n v="493"/>
    <x v="0"/>
  </r>
  <r>
    <n v="494"/>
    <x v="0"/>
  </r>
  <r>
    <n v="495"/>
    <x v="1"/>
  </r>
  <r>
    <n v="496"/>
    <x v="1"/>
  </r>
  <r>
    <n v="497"/>
    <x v="1"/>
  </r>
  <r>
    <n v="498"/>
    <x v="0"/>
  </r>
  <r>
    <n v="499"/>
    <x v="1"/>
  </r>
  <r>
    <n v="500"/>
    <x v="1"/>
  </r>
  <r>
    <n v="501"/>
    <x v="0"/>
  </r>
  <r>
    <n v="502"/>
    <x v="1"/>
  </r>
  <r>
    <n v="503"/>
    <x v="1"/>
  </r>
  <r>
    <n v="504"/>
    <x v="3"/>
  </r>
  <r>
    <n v="505"/>
    <x v="1"/>
  </r>
  <r>
    <n v="506"/>
    <x v="1"/>
  </r>
  <r>
    <n v="507"/>
    <x v="1"/>
  </r>
  <r>
    <n v="508"/>
    <x v="4"/>
  </r>
  <r>
    <n v="509"/>
    <x v="0"/>
  </r>
  <r>
    <n v="510"/>
    <x v="0"/>
  </r>
  <r>
    <n v="511"/>
    <x v="4"/>
  </r>
  <r>
    <n v="512"/>
    <x v="0"/>
  </r>
  <r>
    <n v="513"/>
    <x v="3"/>
  </r>
  <r>
    <n v="514"/>
    <x v="0"/>
  </r>
  <r>
    <n v="515"/>
    <x v="0"/>
  </r>
  <r>
    <n v="516"/>
    <x v="1"/>
  </r>
  <r>
    <n v="517"/>
    <x v="0"/>
  </r>
  <r>
    <n v="518"/>
    <x v="2"/>
  </r>
  <r>
    <n v="519"/>
    <x v="3"/>
  </r>
  <r>
    <n v="520"/>
    <x v="1"/>
  </r>
  <r>
    <n v="521"/>
    <x v="1"/>
  </r>
  <r>
    <n v="522"/>
    <x v="3"/>
  </r>
  <r>
    <n v="523"/>
    <x v="0"/>
  </r>
  <r>
    <n v="524"/>
    <x v="0"/>
  </r>
  <r>
    <n v="525"/>
    <x v="1"/>
  </r>
  <r>
    <n v="526"/>
    <x v="0"/>
  </r>
  <r>
    <n v="527"/>
    <x v="0"/>
  </r>
  <r>
    <n v="528"/>
    <x v="0"/>
  </r>
  <r>
    <n v="529"/>
    <x v="1"/>
  </r>
  <r>
    <n v="530"/>
    <x v="0"/>
  </r>
  <r>
    <n v="531"/>
    <x v="0"/>
  </r>
  <r>
    <n v="532"/>
    <x v="0"/>
  </r>
  <r>
    <n v="533"/>
    <x v="2"/>
  </r>
  <r>
    <n v="534"/>
    <x v="0"/>
  </r>
  <r>
    <n v="535"/>
    <x v="0"/>
  </r>
  <r>
    <n v="536"/>
    <x v="1"/>
  </r>
  <r>
    <n v="537"/>
    <x v="0"/>
  </r>
  <r>
    <n v="538"/>
    <x v="1"/>
  </r>
  <r>
    <n v="539"/>
    <x v="0"/>
  </r>
  <r>
    <n v="540"/>
    <x v="0"/>
  </r>
  <r>
    <n v="541"/>
    <x v="4"/>
  </r>
  <r>
    <n v="542"/>
    <x v="0"/>
  </r>
  <r>
    <n v="543"/>
    <x v="0"/>
  </r>
  <r>
    <n v="544"/>
    <x v="4"/>
  </r>
  <r>
    <n v="545"/>
    <x v="0"/>
  </r>
  <r>
    <n v="546"/>
    <x v="1"/>
  </r>
  <r>
    <n v="547"/>
    <x v="0"/>
  </r>
  <r>
    <n v="548"/>
    <x v="0"/>
  </r>
  <r>
    <n v="549"/>
    <x v="4"/>
  </r>
  <r>
    <n v="550"/>
    <x v="0"/>
  </r>
  <r>
    <n v="551"/>
    <x v="0"/>
  </r>
  <r>
    <n v="552"/>
    <x v="0"/>
  </r>
  <r>
    <n v="553"/>
    <x v="0"/>
  </r>
  <r>
    <n v="554"/>
    <x v="0"/>
  </r>
  <r>
    <n v="555"/>
    <x v="2"/>
  </r>
  <r>
    <n v="556"/>
    <x v="1"/>
  </r>
  <r>
    <n v="557"/>
    <x v="0"/>
  </r>
  <r>
    <n v="558"/>
    <x v="3"/>
  </r>
  <r>
    <n v="559"/>
    <x v="0"/>
  </r>
  <r>
    <n v="560"/>
    <x v="0"/>
  </r>
  <r>
    <n v="561"/>
    <x v="0"/>
  </r>
  <r>
    <n v="562"/>
    <x v="0"/>
  </r>
  <r>
    <n v="563"/>
    <x v="1"/>
  </r>
  <r>
    <n v="564"/>
    <x v="4"/>
  </r>
  <r>
    <n v="565"/>
    <x v="1"/>
  </r>
  <r>
    <n v="566"/>
    <x v="0"/>
  </r>
  <r>
    <n v="567"/>
    <x v="0"/>
  </r>
  <r>
    <n v="568"/>
    <x v="1"/>
  </r>
  <r>
    <n v="569"/>
    <x v="1"/>
  </r>
  <r>
    <n v="570"/>
    <x v="0"/>
  </r>
  <r>
    <n v="571"/>
    <x v="4"/>
  </r>
  <r>
    <n v="572"/>
    <x v="3"/>
  </r>
  <r>
    <n v="573"/>
    <x v="1"/>
  </r>
  <r>
    <n v="574"/>
    <x v="0"/>
  </r>
  <r>
    <n v="575"/>
    <x v="0"/>
  </r>
  <r>
    <n v="576"/>
    <x v="3"/>
  </r>
  <r>
    <n v="577"/>
    <x v="1"/>
  </r>
  <r>
    <n v="578"/>
    <x v="1"/>
  </r>
  <r>
    <n v="579"/>
    <x v="0"/>
  </r>
  <r>
    <n v="580"/>
    <x v="0"/>
  </r>
  <r>
    <n v="581"/>
    <x v="3"/>
  </r>
  <r>
    <n v="582"/>
    <x v="2"/>
  </r>
  <r>
    <n v="583"/>
    <x v="3"/>
  </r>
  <r>
    <n v="584"/>
    <x v="0"/>
  </r>
  <r>
    <n v="585"/>
    <x v="0"/>
  </r>
  <r>
    <n v="586"/>
    <x v="4"/>
  </r>
  <r>
    <n v="587"/>
    <x v="0"/>
  </r>
  <r>
    <n v="588"/>
    <x v="1"/>
  </r>
  <r>
    <n v="589"/>
    <x v="1"/>
  </r>
  <r>
    <n v="590"/>
    <x v="4"/>
  </r>
  <r>
    <n v="591"/>
    <x v="0"/>
  </r>
  <r>
    <n v="592"/>
    <x v="0"/>
  </r>
  <r>
    <n v="593"/>
    <x v="0"/>
  </r>
  <r>
    <n v="594"/>
    <x v="4"/>
  </r>
  <r>
    <n v="595"/>
    <x v="0"/>
  </r>
  <r>
    <n v="596"/>
    <x v="1"/>
  </r>
  <r>
    <n v="597"/>
    <x v="0"/>
  </r>
  <r>
    <n v="598"/>
    <x v="0"/>
  </r>
  <r>
    <n v="599"/>
    <x v="0"/>
  </r>
  <r>
    <n v="600"/>
    <x v="0"/>
  </r>
  <r>
    <n v="601"/>
    <x v="2"/>
  </r>
  <r>
    <n v="602"/>
    <x v="0"/>
  </r>
  <r>
    <n v="603"/>
    <x v="0"/>
  </r>
  <r>
    <n v="604"/>
    <x v="0"/>
  </r>
  <r>
    <n v="605"/>
    <x v="0"/>
  </r>
  <r>
    <n v="606"/>
    <x v="0"/>
  </r>
  <r>
    <n v="607"/>
    <x v="1"/>
  </r>
  <r>
    <n v="608"/>
    <x v="1"/>
  </r>
  <r>
    <n v="609"/>
    <x v="0"/>
  </r>
  <r>
    <n v="610"/>
    <x v="0"/>
  </r>
  <r>
    <n v="611"/>
    <x v="0"/>
  </r>
  <r>
    <n v="612"/>
    <x v="4"/>
  </r>
  <r>
    <n v="613"/>
    <x v="1"/>
  </r>
  <r>
    <n v="614"/>
    <x v="1"/>
  </r>
  <r>
    <n v="615"/>
    <x v="4"/>
  </r>
  <r>
    <n v="616"/>
    <x v="2"/>
  </r>
  <r>
    <n v="617"/>
    <x v="1"/>
  </r>
  <r>
    <n v="618"/>
    <x v="0"/>
  </r>
  <r>
    <n v="619"/>
    <x v="4"/>
  </r>
  <r>
    <n v="620"/>
    <x v="2"/>
  </r>
  <r>
    <n v="621"/>
    <x v="1"/>
  </r>
  <r>
    <n v="622"/>
    <x v="0"/>
  </r>
  <r>
    <n v="623"/>
    <x v="1"/>
  </r>
  <r>
    <n v="624"/>
    <x v="0"/>
  </r>
  <r>
    <n v="625"/>
    <x v="1"/>
  </r>
  <r>
    <n v="626"/>
    <x v="0"/>
  </r>
  <r>
    <n v="627"/>
    <x v="3"/>
  </r>
  <r>
    <n v="628"/>
    <x v="1"/>
  </r>
  <r>
    <n v="629"/>
    <x v="0"/>
  </r>
  <r>
    <n v="630"/>
    <x v="2"/>
  </r>
  <r>
    <n v="631"/>
    <x v="0"/>
  </r>
  <r>
    <n v="632"/>
    <x v="0"/>
  </r>
  <r>
    <n v="633"/>
    <x v="0"/>
  </r>
  <r>
    <n v="634"/>
    <x v="4"/>
  </r>
  <r>
    <n v="635"/>
    <x v="1"/>
  </r>
  <r>
    <n v="636"/>
    <x v="0"/>
  </r>
  <r>
    <n v="637"/>
    <x v="4"/>
  </r>
  <r>
    <n v="638"/>
    <x v="0"/>
  </r>
  <r>
    <n v="639"/>
    <x v="2"/>
  </r>
  <r>
    <n v="640"/>
    <x v="1"/>
  </r>
  <r>
    <n v="641"/>
    <x v="1"/>
  </r>
  <r>
    <n v="642"/>
    <x v="0"/>
  </r>
  <r>
    <n v="643"/>
    <x v="3"/>
  </r>
  <r>
    <n v="644"/>
    <x v="0"/>
  </r>
  <r>
    <n v="645"/>
    <x v="1"/>
  </r>
  <r>
    <n v="646"/>
    <x v="1"/>
  </r>
  <r>
    <n v="647"/>
    <x v="0"/>
  </r>
  <r>
    <n v="648"/>
    <x v="0"/>
  </r>
  <r>
    <n v="649"/>
    <x v="3"/>
  </r>
  <r>
    <n v="650"/>
    <x v="1"/>
  </r>
  <r>
    <n v="651"/>
    <x v="3"/>
  </r>
  <r>
    <n v="652"/>
    <x v="0"/>
  </r>
  <r>
    <n v="653"/>
    <x v="1"/>
  </r>
  <r>
    <n v="654"/>
    <x v="0"/>
  </r>
  <r>
    <n v="655"/>
    <x v="0"/>
  </r>
  <r>
    <n v="656"/>
    <x v="3"/>
  </r>
  <r>
    <n v="657"/>
    <x v="0"/>
  </r>
  <r>
    <n v="658"/>
    <x v="0"/>
  </r>
  <r>
    <n v="659"/>
    <x v="0"/>
  </r>
  <r>
    <n v="660"/>
    <x v="0"/>
  </r>
  <r>
    <n v="661"/>
    <x v="0"/>
  </r>
  <r>
    <n v="662"/>
    <x v="0"/>
  </r>
  <r>
    <n v="663"/>
    <x v="4"/>
  </r>
  <r>
    <n v="664"/>
    <x v="0"/>
  </r>
  <r>
    <n v="665"/>
    <x v="4"/>
  </r>
  <r>
    <n v="666"/>
    <x v="3"/>
  </r>
  <r>
    <n v="667"/>
    <x v="3"/>
  </r>
  <r>
    <n v="668"/>
    <x v="0"/>
  </r>
  <r>
    <n v="669"/>
    <x v="0"/>
  </r>
  <r>
    <n v="670"/>
    <x v="0"/>
  </r>
  <r>
    <n v="671"/>
    <x v="4"/>
  </r>
  <r>
    <n v="672"/>
    <x v="0"/>
  </r>
  <r>
    <n v="673"/>
    <x v="0"/>
  </r>
  <r>
    <n v="674"/>
    <x v="1"/>
  </r>
  <r>
    <n v="675"/>
    <x v="0"/>
  </r>
  <r>
    <n v="676"/>
    <x v="1"/>
  </r>
  <r>
    <n v="677"/>
    <x v="2"/>
  </r>
  <r>
    <n v="678"/>
    <x v="3"/>
  </r>
  <r>
    <n v="679"/>
    <x v="0"/>
  </r>
  <r>
    <n v="680"/>
    <x v="0"/>
  </r>
  <r>
    <n v="681"/>
    <x v="0"/>
  </r>
  <r>
    <n v="682"/>
    <x v="0"/>
  </r>
  <r>
    <n v="683"/>
    <x v="1"/>
  </r>
  <r>
    <n v="684"/>
    <x v="0"/>
  </r>
  <r>
    <n v="685"/>
    <x v="0"/>
  </r>
  <r>
    <n v="686"/>
    <x v="4"/>
  </r>
  <r>
    <n v="687"/>
    <x v="0"/>
  </r>
  <r>
    <n v="688"/>
    <x v="0"/>
  </r>
  <r>
    <n v="689"/>
    <x v="3"/>
  </r>
  <r>
    <n v="690"/>
    <x v="1"/>
  </r>
  <r>
    <n v="691"/>
    <x v="0"/>
  </r>
  <r>
    <n v="692"/>
    <x v="0"/>
  </r>
  <r>
    <n v="693"/>
    <x v="0"/>
  </r>
  <r>
    <n v="694"/>
    <x v="0"/>
  </r>
  <r>
    <n v="695"/>
    <x v="0"/>
  </r>
  <r>
    <n v="696"/>
    <x v="0"/>
  </r>
  <r>
    <n v="697"/>
    <x v="0"/>
  </r>
  <r>
    <n v="698"/>
    <x v="2"/>
  </r>
  <r>
    <n v="699"/>
    <x v="0"/>
  </r>
  <r>
    <n v="700"/>
    <x v="1"/>
  </r>
  <r>
    <n v="701"/>
    <x v="0"/>
  </r>
  <r>
    <n v="702"/>
    <x v="0"/>
  </r>
  <r>
    <n v="703"/>
    <x v="0"/>
  </r>
  <r>
    <n v="704"/>
    <x v="2"/>
  </r>
  <r>
    <n v="705"/>
    <x v="0"/>
  </r>
  <r>
    <n v="706"/>
    <x v="1"/>
  </r>
  <r>
    <n v="707"/>
    <x v="2"/>
  </r>
  <r>
    <n v="708"/>
    <x v="0"/>
  </r>
  <r>
    <n v="709"/>
    <x v="3"/>
  </r>
  <r>
    <n v="710"/>
    <x v="0"/>
  </r>
  <r>
    <n v="711"/>
    <x v="0"/>
  </r>
  <r>
    <n v="712"/>
    <x v="0"/>
  </r>
  <r>
    <n v="713"/>
    <x v="0"/>
  </r>
  <r>
    <n v="714"/>
    <x v="0"/>
  </r>
  <r>
    <n v="715"/>
    <x v="0"/>
  </r>
  <r>
    <n v="716"/>
    <x v="0"/>
  </r>
  <r>
    <n v="717"/>
    <x v="4"/>
  </r>
  <r>
    <n v="718"/>
    <x v="0"/>
  </r>
  <r>
    <n v="719"/>
    <x v="0"/>
  </r>
  <r>
    <n v="720"/>
    <x v="4"/>
  </r>
  <r>
    <n v="721"/>
    <x v="1"/>
  </r>
  <r>
    <n v="722"/>
    <x v="0"/>
  </r>
  <r>
    <n v="723"/>
    <x v="0"/>
  </r>
  <r>
    <n v="724"/>
    <x v="0"/>
  </r>
  <r>
    <n v="725"/>
    <x v="0"/>
  </r>
  <r>
    <n v="726"/>
    <x v="0"/>
  </r>
  <r>
    <n v="727"/>
    <x v="3"/>
  </r>
  <r>
    <n v="728"/>
    <x v="4"/>
  </r>
  <r>
    <n v="729"/>
    <x v="1"/>
  </r>
  <r>
    <n v="730"/>
    <x v="3"/>
  </r>
  <r>
    <n v="731"/>
    <x v="1"/>
  </r>
  <r>
    <n v="732"/>
    <x v="1"/>
  </r>
  <r>
    <n v="733"/>
    <x v="0"/>
  </r>
  <r>
    <n v="734"/>
    <x v="0"/>
  </r>
  <r>
    <n v="735"/>
    <x v="0"/>
  </r>
  <r>
    <n v="736"/>
    <x v="2"/>
  </r>
  <r>
    <n v="737"/>
    <x v="0"/>
  </r>
  <r>
    <n v="738"/>
    <x v="1"/>
  </r>
  <r>
    <n v="739"/>
    <x v="0"/>
  </r>
  <r>
    <n v="740"/>
    <x v="1"/>
  </r>
  <r>
    <n v="741"/>
    <x v="0"/>
  </r>
  <r>
    <n v="742"/>
    <x v="0"/>
  </r>
  <r>
    <n v="743"/>
    <x v="0"/>
  </r>
  <r>
    <n v="744"/>
    <x v="4"/>
  </r>
  <r>
    <n v="745"/>
    <x v="1"/>
  </r>
  <r>
    <n v="746"/>
    <x v="2"/>
  </r>
  <r>
    <n v="747"/>
    <x v="0"/>
  </r>
  <r>
    <n v="748"/>
    <x v="4"/>
  </r>
  <r>
    <n v="749"/>
    <x v="0"/>
  </r>
  <r>
    <n v="750"/>
    <x v="2"/>
  </r>
  <r>
    <n v="751"/>
    <x v="0"/>
  </r>
  <r>
    <n v="752"/>
    <x v="4"/>
  </r>
  <r>
    <n v="753"/>
    <x v="0"/>
  </r>
  <r>
    <n v="754"/>
    <x v="0"/>
  </r>
  <r>
    <n v="755"/>
    <x v="3"/>
  </r>
  <r>
    <n v="756"/>
    <x v="3"/>
  </r>
  <r>
    <n v="757"/>
    <x v="0"/>
  </r>
  <r>
    <n v="758"/>
    <x v="4"/>
  </r>
  <r>
    <n v="759"/>
    <x v="2"/>
  </r>
  <r>
    <n v="760"/>
    <x v="0"/>
  </r>
  <r>
    <n v="761"/>
    <x v="0"/>
  </r>
  <r>
    <n v="762"/>
    <x v="1"/>
  </r>
  <r>
    <n v="763"/>
    <x v="3"/>
  </r>
  <r>
    <n v="764"/>
    <x v="0"/>
  </r>
  <r>
    <n v="765"/>
    <x v="3"/>
  </r>
  <r>
    <n v="766"/>
    <x v="2"/>
  </r>
  <r>
    <n v="767"/>
    <x v="0"/>
  </r>
  <r>
    <n v="768"/>
    <x v="2"/>
  </r>
  <r>
    <n v="769"/>
    <x v="4"/>
  </r>
  <r>
    <n v="770"/>
    <x v="1"/>
  </r>
  <r>
    <n v="771"/>
    <x v="1"/>
  </r>
  <r>
    <n v="772"/>
    <x v="0"/>
  </r>
  <r>
    <n v="773"/>
    <x v="2"/>
  </r>
  <r>
    <n v="774"/>
    <x v="0"/>
  </r>
  <r>
    <n v="775"/>
    <x v="0"/>
  </r>
  <r>
    <n v="776"/>
    <x v="3"/>
  </r>
  <r>
    <n v="777"/>
    <x v="1"/>
  </r>
  <r>
    <n v="778"/>
    <x v="1"/>
  </r>
  <r>
    <n v="779"/>
    <x v="0"/>
  </r>
  <r>
    <n v="780"/>
    <x v="0"/>
  </r>
  <r>
    <n v="781"/>
    <x v="0"/>
  </r>
  <r>
    <n v="782"/>
    <x v="2"/>
  </r>
  <r>
    <n v="783"/>
    <x v="3"/>
  </r>
  <r>
    <n v="784"/>
    <x v="0"/>
  </r>
  <r>
    <n v="785"/>
    <x v="0"/>
  </r>
  <r>
    <n v="786"/>
    <x v="3"/>
  </r>
  <r>
    <n v="787"/>
    <x v="0"/>
  </r>
  <r>
    <n v="788"/>
    <x v="2"/>
  </r>
  <r>
    <n v="789"/>
    <x v="2"/>
  </r>
  <r>
    <n v="790"/>
    <x v="4"/>
  </r>
  <r>
    <n v="791"/>
    <x v="4"/>
  </r>
  <r>
    <n v="792"/>
    <x v="3"/>
  </r>
  <r>
    <n v="793"/>
    <x v="0"/>
  </r>
  <r>
    <n v="794"/>
    <x v="0"/>
  </r>
  <r>
    <n v="795"/>
    <x v="4"/>
  </r>
  <r>
    <n v="796"/>
    <x v="4"/>
  </r>
  <r>
    <n v="797"/>
    <x v="2"/>
  </r>
  <r>
    <n v="798"/>
    <x v="0"/>
  </r>
  <r>
    <n v="799"/>
    <x v="4"/>
  </r>
  <r>
    <n v="800"/>
    <x v="0"/>
  </r>
  <r>
    <n v="801"/>
    <x v="0"/>
  </r>
  <r>
    <n v="802"/>
    <x v="3"/>
  </r>
  <r>
    <n v="803"/>
    <x v="0"/>
  </r>
  <r>
    <n v="804"/>
    <x v="2"/>
  </r>
  <r>
    <n v="805"/>
    <x v="0"/>
  </r>
  <r>
    <n v="806"/>
    <x v="1"/>
  </r>
  <r>
    <n v="807"/>
    <x v="4"/>
  </r>
  <r>
    <n v="808"/>
    <x v="1"/>
  </r>
  <r>
    <n v="809"/>
    <x v="0"/>
  </r>
  <r>
    <n v="810"/>
    <x v="0"/>
  </r>
  <r>
    <n v="811"/>
    <x v="4"/>
  </r>
  <r>
    <n v="812"/>
    <x v="1"/>
  </r>
  <r>
    <n v="813"/>
    <x v="0"/>
  </r>
  <r>
    <n v="814"/>
    <x v="0"/>
  </r>
  <r>
    <n v="815"/>
    <x v="1"/>
  </r>
  <r>
    <n v="816"/>
    <x v="0"/>
  </r>
  <r>
    <n v="817"/>
    <x v="0"/>
  </r>
  <r>
    <n v="818"/>
    <x v="1"/>
  </r>
  <r>
    <n v="819"/>
    <x v="1"/>
  </r>
  <r>
    <n v="820"/>
    <x v="0"/>
  </r>
  <r>
    <n v="821"/>
    <x v="4"/>
  </r>
  <r>
    <n v="822"/>
    <x v="3"/>
  </r>
  <r>
    <n v="823"/>
    <x v="0"/>
  </r>
  <r>
    <n v="824"/>
    <x v="0"/>
  </r>
  <r>
    <n v="825"/>
    <x v="3"/>
  </r>
  <r>
    <n v="826"/>
    <x v="0"/>
  </r>
  <r>
    <n v="827"/>
    <x v="0"/>
  </r>
  <r>
    <n v="828"/>
    <x v="1"/>
  </r>
  <r>
    <n v="829"/>
    <x v="0"/>
  </r>
  <r>
    <n v="830"/>
    <x v="3"/>
  </r>
  <r>
    <n v="831"/>
    <x v="3"/>
  </r>
  <r>
    <n v="832"/>
    <x v="2"/>
  </r>
  <r>
    <n v="833"/>
    <x v="0"/>
  </r>
  <r>
    <n v="834"/>
    <x v="0"/>
  </r>
  <r>
    <n v="835"/>
    <x v="0"/>
  </r>
  <r>
    <n v="836"/>
    <x v="2"/>
  </r>
  <r>
    <n v="837"/>
    <x v="1"/>
  </r>
  <r>
    <n v="838"/>
    <x v="2"/>
  </r>
  <r>
    <n v="839"/>
    <x v="3"/>
  </r>
  <r>
    <n v="840"/>
    <x v="1"/>
  </r>
  <r>
    <n v="841"/>
    <x v="2"/>
  </r>
  <r>
    <n v="842"/>
    <x v="0"/>
  </r>
  <r>
    <n v="843"/>
    <x v="3"/>
  </r>
  <r>
    <n v="844"/>
    <x v="0"/>
  </r>
  <r>
    <n v="845"/>
    <x v="0"/>
  </r>
  <r>
    <n v="846"/>
    <x v="0"/>
  </r>
  <r>
    <n v="847"/>
    <x v="0"/>
  </r>
  <r>
    <n v="848"/>
    <x v="1"/>
  </r>
  <r>
    <n v="849"/>
    <x v="0"/>
  </r>
  <r>
    <n v="850"/>
    <x v="1"/>
  </r>
  <r>
    <n v="851"/>
    <x v="0"/>
  </r>
  <r>
    <n v="852"/>
    <x v="0"/>
  </r>
  <r>
    <n v="853"/>
    <x v="0"/>
  </r>
  <r>
    <n v="854"/>
    <x v="2"/>
  </r>
  <r>
    <n v="855"/>
    <x v="0"/>
  </r>
  <r>
    <n v="856"/>
    <x v="0"/>
  </r>
  <r>
    <n v="857"/>
    <x v="0"/>
  </r>
  <r>
    <n v="858"/>
    <x v="2"/>
  </r>
  <r>
    <n v="859"/>
    <x v="0"/>
  </r>
  <r>
    <n v="860"/>
    <x v="1"/>
  </r>
  <r>
    <n v="861"/>
    <x v="3"/>
  </r>
  <r>
    <n v="862"/>
    <x v="0"/>
  </r>
  <r>
    <n v="863"/>
    <x v="3"/>
  </r>
  <r>
    <n v="864"/>
    <x v="3"/>
  </r>
  <r>
    <n v="865"/>
    <x v="4"/>
  </r>
  <r>
    <n v="866"/>
    <x v="3"/>
  </r>
  <r>
    <n v="867"/>
    <x v="2"/>
  </r>
  <r>
    <n v="868"/>
    <x v="0"/>
  </r>
  <r>
    <n v="869"/>
    <x v="0"/>
  </r>
  <r>
    <n v="870"/>
    <x v="0"/>
  </r>
  <r>
    <n v="871"/>
    <x v="0"/>
  </r>
  <r>
    <n v="872"/>
    <x v="0"/>
  </r>
  <r>
    <n v="873"/>
    <x v="0"/>
  </r>
  <r>
    <n v="874"/>
    <x v="0"/>
  </r>
  <r>
    <n v="875"/>
    <x v="0"/>
  </r>
  <r>
    <n v="876"/>
    <x v="0"/>
  </r>
  <r>
    <n v="877"/>
    <x v="0"/>
  </r>
  <r>
    <n v="878"/>
    <x v="0"/>
  </r>
  <r>
    <n v="879"/>
    <x v="0"/>
  </r>
  <r>
    <n v="880"/>
    <x v="2"/>
  </r>
  <r>
    <n v="881"/>
    <x v="2"/>
  </r>
  <r>
    <n v="882"/>
    <x v="1"/>
  </r>
  <r>
    <n v="883"/>
    <x v="2"/>
  </r>
  <r>
    <n v="884"/>
    <x v="3"/>
  </r>
  <r>
    <n v="885"/>
    <x v="3"/>
  </r>
  <r>
    <n v="886"/>
    <x v="1"/>
  </r>
  <r>
    <n v="887"/>
    <x v="1"/>
  </r>
  <r>
    <n v="888"/>
    <x v="1"/>
  </r>
  <r>
    <n v="889"/>
    <x v="0"/>
  </r>
  <r>
    <n v="890"/>
    <x v="0"/>
  </r>
  <r>
    <n v="891"/>
    <x v="0"/>
  </r>
  <r>
    <n v="892"/>
    <x v="1"/>
  </r>
  <r>
    <n v="893"/>
    <x v="0"/>
  </r>
  <r>
    <n v="894"/>
    <x v="1"/>
  </r>
  <r>
    <n v="895"/>
    <x v="4"/>
  </r>
  <r>
    <n v="896"/>
    <x v="4"/>
  </r>
  <r>
    <n v="897"/>
    <x v="0"/>
  </r>
  <r>
    <n v="898"/>
    <x v="0"/>
  </r>
  <r>
    <n v="899"/>
    <x v="4"/>
  </r>
  <r>
    <n v="900"/>
    <x v="0"/>
  </r>
  <r>
    <n v="901"/>
    <x v="2"/>
  </r>
  <r>
    <n v="902"/>
    <x v="2"/>
  </r>
  <r>
    <n v="903"/>
    <x v="0"/>
  </r>
  <r>
    <n v="904"/>
    <x v="3"/>
  </r>
  <r>
    <n v="905"/>
    <x v="2"/>
  </r>
  <r>
    <n v="906"/>
    <x v="0"/>
  </r>
  <r>
    <n v="907"/>
    <x v="0"/>
  </r>
  <r>
    <n v="908"/>
    <x v="1"/>
  </r>
  <r>
    <n v="909"/>
    <x v="0"/>
  </r>
  <r>
    <n v="910"/>
    <x v="2"/>
  </r>
  <r>
    <n v="911"/>
    <x v="0"/>
  </r>
  <r>
    <n v="912"/>
    <x v="0"/>
  </r>
  <r>
    <n v="913"/>
    <x v="3"/>
  </r>
  <r>
    <n v="914"/>
    <x v="4"/>
  </r>
  <r>
    <n v="915"/>
    <x v="1"/>
  </r>
  <r>
    <n v="916"/>
    <x v="4"/>
  </r>
  <r>
    <n v="917"/>
    <x v="3"/>
  </r>
  <r>
    <n v="918"/>
    <x v="3"/>
  </r>
  <r>
    <n v="919"/>
    <x v="1"/>
  </r>
  <r>
    <n v="920"/>
    <x v="0"/>
  </r>
  <r>
    <n v="921"/>
    <x v="0"/>
  </r>
  <r>
    <n v="922"/>
    <x v="1"/>
  </r>
  <r>
    <n v="923"/>
    <x v="3"/>
  </r>
  <r>
    <n v="924"/>
    <x v="0"/>
  </r>
  <r>
    <n v="925"/>
    <x v="0"/>
  </r>
  <r>
    <n v="926"/>
    <x v="2"/>
  </r>
  <r>
    <n v="927"/>
    <x v="0"/>
  </r>
  <r>
    <n v="928"/>
    <x v="1"/>
  </r>
  <r>
    <n v="929"/>
    <x v="0"/>
  </r>
  <r>
    <n v="930"/>
    <x v="0"/>
  </r>
  <r>
    <n v="931"/>
    <x v="1"/>
  </r>
  <r>
    <n v="932"/>
    <x v="0"/>
  </r>
  <r>
    <n v="933"/>
    <x v="0"/>
  </r>
  <r>
    <n v="934"/>
    <x v="0"/>
  </r>
  <r>
    <n v="935"/>
    <x v="0"/>
  </r>
  <r>
    <n v="936"/>
    <x v="4"/>
  </r>
  <r>
    <n v="937"/>
    <x v="1"/>
  </r>
  <r>
    <n v="938"/>
    <x v="4"/>
  </r>
  <r>
    <n v="939"/>
    <x v="1"/>
  </r>
  <r>
    <n v="940"/>
    <x v="0"/>
  </r>
  <r>
    <n v="941"/>
    <x v="1"/>
  </r>
  <r>
    <n v="942"/>
    <x v="3"/>
  </r>
  <r>
    <n v="943"/>
    <x v="4"/>
  </r>
  <r>
    <n v="944"/>
    <x v="0"/>
  </r>
  <r>
    <n v="945"/>
    <x v="0"/>
  </r>
  <r>
    <n v="946"/>
    <x v="0"/>
  </r>
  <r>
    <n v="947"/>
    <x v="0"/>
  </r>
  <r>
    <n v="948"/>
    <x v="4"/>
  </r>
  <r>
    <n v="949"/>
    <x v="1"/>
  </r>
  <r>
    <n v="950"/>
    <x v="2"/>
  </r>
  <r>
    <n v="951"/>
    <x v="4"/>
  </r>
  <r>
    <n v="952"/>
    <x v="0"/>
  </r>
  <r>
    <n v="953"/>
    <x v="1"/>
  </r>
  <r>
    <n v="954"/>
    <x v="0"/>
  </r>
  <r>
    <n v="955"/>
    <x v="0"/>
  </r>
  <r>
    <n v="956"/>
    <x v="2"/>
  </r>
  <r>
    <n v="957"/>
    <x v="0"/>
  </r>
  <r>
    <n v="958"/>
    <x v="0"/>
  </r>
  <r>
    <n v="959"/>
    <x v="0"/>
  </r>
  <r>
    <n v="960"/>
    <x v="4"/>
  </r>
  <r>
    <n v="961"/>
    <x v="3"/>
  </r>
  <r>
    <n v="962"/>
    <x v="2"/>
  </r>
  <r>
    <n v="963"/>
    <x v="1"/>
  </r>
  <r>
    <n v="964"/>
    <x v="0"/>
  </r>
  <r>
    <n v="965"/>
    <x v="0"/>
  </r>
  <r>
    <n v="966"/>
    <x v="4"/>
  </r>
  <r>
    <n v="967"/>
    <x v="4"/>
  </r>
  <r>
    <n v="968"/>
    <x v="1"/>
  </r>
  <r>
    <n v="969"/>
    <x v="1"/>
  </r>
  <r>
    <n v="970"/>
    <x v="0"/>
  </r>
  <r>
    <n v="971"/>
    <x v="0"/>
  </r>
  <r>
    <n v="972"/>
    <x v="0"/>
  </r>
  <r>
    <n v="973"/>
    <x v="1"/>
  </r>
  <r>
    <n v="974"/>
    <x v="3"/>
  </r>
  <r>
    <n v="975"/>
    <x v="3"/>
  </r>
  <r>
    <n v="976"/>
    <x v="0"/>
  </r>
  <r>
    <n v="977"/>
    <x v="0"/>
  </r>
  <r>
    <n v="978"/>
    <x v="3"/>
  </r>
  <r>
    <n v="979"/>
    <x v="0"/>
  </r>
  <r>
    <n v="980"/>
    <x v="0"/>
  </r>
  <r>
    <n v="981"/>
    <x v="4"/>
  </r>
  <r>
    <n v="982"/>
    <x v="0"/>
  </r>
  <r>
    <n v="983"/>
    <x v="1"/>
  </r>
  <r>
    <n v="984"/>
    <x v="0"/>
  </r>
  <r>
    <n v="985"/>
    <x v="0"/>
  </r>
  <r>
    <n v="986"/>
    <x v="0"/>
  </r>
  <r>
    <n v="987"/>
    <x v="0"/>
  </r>
  <r>
    <n v="988"/>
    <x v="1"/>
  </r>
  <r>
    <n v="989"/>
    <x v="1"/>
  </r>
  <r>
    <n v="990"/>
    <x v="1"/>
  </r>
  <r>
    <n v="991"/>
    <x v="1"/>
  </r>
  <r>
    <n v="992"/>
    <x v="2"/>
  </r>
  <r>
    <n v="993"/>
    <x v="0"/>
  </r>
  <r>
    <n v="994"/>
    <x v="1"/>
  </r>
  <r>
    <n v="995"/>
    <x v="0"/>
  </r>
  <r>
    <n v="996"/>
    <x v="1"/>
  </r>
  <r>
    <n v="997"/>
    <x v="0"/>
  </r>
  <r>
    <n v="998"/>
    <x v="0"/>
  </r>
  <r>
    <n v="999"/>
    <x v="0"/>
  </r>
  <r>
    <n v="1000"/>
    <x v="2"/>
  </r>
  <r>
    <n v="1001"/>
    <x v="0"/>
  </r>
  <r>
    <n v="1002"/>
    <x v="1"/>
  </r>
  <r>
    <n v="1003"/>
    <x v="2"/>
  </r>
  <r>
    <n v="1004"/>
    <x v="0"/>
  </r>
  <r>
    <n v="1005"/>
    <x v="0"/>
  </r>
  <r>
    <n v="1006"/>
    <x v="0"/>
  </r>
  <r>
    <n v="1007"/>
    <x v="3"/>
  </r>
  <r>
    <n v="1008"/>
    <x v="0"/>
  </r>
  <r>
    <n v="1009"/>
    <x v="1"/>
  </r>
  <r>
    <n v="1010"/>
    <x v="0"/>
  </r>
  <r>
    <n v="1011"/>
    <x v="4"/>
  </r>
  <r>
    <n v="1012"/>
    <x v="0"/>
  </r>
  <r>
    <n v="1013"/>
    <x v="3"/>
  </r>
  <r>
    <n v="1014"/>
    <x v="1"/>
  </r>
  <r>
    <n v="1015"/>
    <x v="1"/>
  </r>
  <r>
    <n v="1016"/>
    <x v="1"/>
  </r>
  <r>
    <n v="1017"/>
    <x v="0"/>
  </r>
  <r>
    <n v="1018"/>
    <x v="2"/>
  </r>
  <r>
    <n v="1019"/>
    <x v="4"/>
  </r>
  <r>
    <n v="1020"/>
    <x v="3"/>
  </r>
  <r>
    <n v="1021"/>
    <x v="0"/>
  </r>
  <r>
    <n v="1022"/>
    <x v="0"/>
  </r>
  <r>
    <n v="1023"/>
    <x v="4"/>
  </r>
  <r>
    <n v="1024"/>
    <x v="2"/>
  </r>
  <r>
    <n v="1025"/>
    <x v="1"/>
  </r>
  <r>
    <n v="1026"/>
    <x v="1"/>
  </r>
  <r>
    <n v="1027"/>
    <x v="0"/>
  </r>
  <r>
    <n v="1028"/>
    <x v="1"/>
  </r>
  <r>
    <n v="1029"/>
    <x v="0"/>
  </r>
  <r>
    <n v="1030"/>
    <x v="0"/>
  </r>
  <r>
    <n v="1031"/>
    <x v="2"/>
  </r>
  <r>
    <n v="1032"/>
    <x v="0"/>
  </r>
  <r>
    <n v="1033"/>
    <x v="1"/>
  </r>
  <r>
    <n v="1034"/>
    <x v="0"/>
  </r>
  <r>
    <n v="1035"/>
    <x v="2"/>
  </r>
  <r>
    <n v="1036"/>
    <x v="1"/>
  </r>
  <r>
    <n v="1037"/>
    <x v="1"/>
  </r>
  <r>
    <n v="1038"/>
    <x v="0"/>
  </r>
  <r>
    <n v="1039"/>
    <x v="0"/>
  </r>
  <r>
    <n v="1040"/>
    <x v="2"/>
  </r>
  <r>
    <n v="1041"/>
    <x v="2"/>
  </r>
  <r>
    <n v="1042"/>
    <x v="4"/>
  </r>
  <r>
    <n v="1043"/>
    <x v="1"/>
  </r>
  <r>
    <n v="1044"/>
    <x v="0"/>
  </r>
  <r>
    <n v="1045"/>
    <x v="3"/>
  </r>
  <r>
    <n v="1046"/>
    <x v="4"/>
  </r>
  <r>
    <n v="1047"/>
    <x v="3"/>
  </r>
  <r>
    <n v="1048"/>
    <x v="0"/>
  </r>
  <r>
    <n v="1049"/>
    <x v="0"/>
  </r>
  <r>
    <n v="1050"/>
    <x v="1"/>
  </r>
  <r>
    <n v="1051"/>
    <x v="3"/>
  </r>
  <r>
    <n v="1052"/>
    <x v="0"/>
  </r>
  <r>
    <n v="1053"/>
    <x v="0"/>
  </r>
  <r>
    <n v="1054"/>
    <x v="0"/>
  </r>
  <r>
    <n v="1055"/>
    <x v="0"/>
  </r>
  <r>
    <n v="1056"/>
    <x v="1"/>
  </r>
  <r>
    <n v="1057"/>
    <x v="3"/>
  </r>
  <r>
    <n v="1058"/>
    <x v="0"/>
  </r>
  <r>
    <n v="1059"/>
    <x v="0"/>
  </r>
  <r>
    <n v="1060"/>
    <x v="4"/>
  </r>
  <r>
    <n v="1061"/>
    <x v="0"/>
  </r>
  <r>
    <n v="1062"/>
    <x v="0"/>
  </r>
  <r>
    <n v="1063"/>
    <x v="0"/>
  </r>
  <r>
    <n v="1064"/>
    <x v="2"/>
  </r>
  <r>
    <n v="1065"/>
    <x v="1"/>
  </r>
  <r>
    <n v="1066"/>
    <x v="0"/>
  </r>
  <r>
    <n v="1067"/>
    <x v="1"/>
  </r>
  <r>
    <n v="1068"/>
    <x v="0"/>
  </r>
  <r>
    <n v="1069"/>
    <x v="2"/>
  </r>
  <r>
    <n v="1070"/>
    <x v="3"/>
  </r>
  <r>
    <n v="1071"/>
    <x v="0"/>
  </r>
  <r>
    <n v="1072"/>
    <x v="0"/>
  </r>
  <r>
    <n v="1073"/>
    <x v="0"/>
  </r>
  <r>
    <n v="1074"/>
    <x v="0"/>
  </r>
  <r>
    <n v="1075"/>
    <x v="4"/>
  </r>
  <r>
    <n v="1076"/>
    <x v="1"/>
  </r>
  <r>
    <n v="1077"/>
    <x v="4"/>
  </r>
  <r>
    <n v="1078"/>
    <x v="0"/>
  </r>
  <r>
    <n v="1079"/>
    <x v="1"/>
  </r>
  <r>
    <n v="1080"/>
    <x v="0"/>
  </r>
  <r>
    <n v="1081"/>
    <x v="0"/>
  </r>
  <r>
    <n v="1082"/>
    <x v="2"/>
  </r>
  <r>
    <n v="1083"/>
    <x v="0"/>
  </r>
  <r>
    <n v="1084"/>
    <x v="0"/>
  </r>
  <r>
    <n v="1085"/>
    <x v="0"/>
  </r>
  <r>
    <n v="1086"/>
    <x v="1"/>
  </r>
  <r>
    <n v="1087"/>
    <x v="4"/>
  </r>
  <r>
    <n v="1088"/>
    <x v="0"/>
  </r>
  <r>
    <n v="1089"/>
    <x v="0"/>
  </r>
  <r>
    <n v="1090"/>
    <x v="0"/>
  </r>
  <r>
    <n v="1091"/>
    <x v="0"/>
  </r>
  <r>
    <n v="1092"/>
    <x v="0"/>
  </r>
  <r>
    <n v="1093"/>
    <x v="0"/>
  </r>
  <r>
    <n v="1094"/>
    <x v="3"/>
  </r>
  <r>
    <n v="1095"/>
    <x v="4"/>
  </r>
  <r>
    <n v="1096"/>
    <x v="0"/>
  </r>
  <r>
    <n v="1097"/>
    <x v="2"/>
  </r>
  <r>
    <n v="1098"/>
    <x v="0"/>
  </r>
  <r>
    <n v="1099"/>
    <x v="0"/>
  </r>
  <r>
    <n v="1100"/>
    <x v="0"/>
  </r>
  <r>
    <n v="1101"/>
    <x v="0"/>
  </r>
  <r>
    <n v="1102"/>
    <x v="4"/>
  </r>
  <r>
    <n v="1103"/>
    <x v="0"/>
  </r>
  <r>
    <n v="1104"/>
    <x v="0"/>
  </r>
  <r>
    <n v="1105"/>
    <x v="0"/>
  </r>
  <r>
    <n v="1106"/>
    <x v="0"/>
  </r>
  <r>
    <n v="1107"/>
    <x v="0"/>
  </r>
  <r>
    <n v="1108"/>
    <x v="4"/>
  </r>
  <r>
    <n v="1109"/>
    <x v="3"/>
  </r>
  <r>
    <n v="1110"/>
    <x v="0"/>
  </r>
  <r>
    <n v="1111"/>
    <x v="2"/>
  </r>
  <r>
    <n v="1112"/>
    <x v="0"/>
  </r>
  <r>
    <n v="1113"/>
    <x v="0"/>
  </r>
  <r>
    <n v="1114"/>
    <x v="0"/>
  </r>
  <r>
    <n v="1115"/>
    <x v="0"/>
  </r>
  <r>
    <n v="1116"/>
    <x v="3"/>
  </r>
  <r>
    <n v="1117"/>
    <x v="3"/>
  </r>
  <r>
    <n v="1118"/>
    <x v="1"/>
  </r>
  <r>
    <n v="1119"/>
    <x v="0"/>
  </r>
  <r>
    <n v="1120"/>
    <x v="1"/>
  </r>
  <r>
    <n v="1121"/>
    <x v="0"/>
  </r>
  <r>
    <n v="1122"/>
    <x v="0"/>
  </r>
  <r>
    <n v="1123"/>
    <x v="0"/>
  </r>
  <r>
    <n v="1124"/>
    <x v="3"/>
  </r>
  <r>
    <n v="1125"/>
    <x v="0"/>
  </r>
  <r>
    <n v="1126"/>
    <x v="1"/>
  </r>
  <r>
    <n v="1127"/>
    <x v="0"/>
  </r>
  <r>
    <n v="1128"/>
    <x v="0"/>
  </r>
  <r>
    <n v="1129"/>
    <x v="0"/>
  </r>
  <r>
    <n v="1130"/>
    <x v="0"/>
  </r>
  <r>
    <n v="1131"/>
    <x v="2"/>
  </r>
  <r>
    <n v="1132"/>
    <x v="0"/>
  </r>
  <r>
    <n v="1133"/>
    <x v="0"/>
  </r>
  <r>
    <n v="1134"/>
    <x v="0"/>
  </r>
  <r>
    <n v="1135"/>
    <x v="4"/>
  </r>
  <r>
    <n v="1136"/>
    <x v="1"/>
  </r>
  <r>
    <n v="1137"/>
    <x v="0"/>
  </r>
  <r>
    <n v="1138"/>
    <x v="3"/>
  </r>
  <r>
    <n v="1139"/>
    <x v="0"/>
  </r>
  <r>
    <n v="1140"/>
    <x v="1"/>
  </r>
  <r>
    <n v="1141"/>
    <x v="0"/>
  </r>
  <r>
    <n v="1142"/>
    <x v="0"/>
  </r>
  <r>
    <n v="1143"/>
    <x v="0"/>
  </r>
  <r>
    <n v="1144"/>
    <x v="0"/>
  </r>
  <r>
    <n v="1145"/>
    <x v="1"/>
  </r>
  <r>
    <n v="1146"/>
    <x v="0"/>
  </r>
  <r>
    <n v="1147"/>
    <x v="0"/>
  </r>
  <r>
    <n v="1148"/>
    <x v="0"/>
  </r>
  <r>
    <n v="1149"/>
    <x v="0"/>
  </r>
  <r>
    <n v="1150"/>
    <x v="0"/>
  </r>
  <r>
    <n v="1151"/>
    <x v="1"/>
  </r>
  <r>
    <n v="1152"/>
    <x v="1"/>
  </r>
  <r>
    <n v="1153"/>
    <x v="0"/>
  </r>
  <r>
    <n v="1154"/>
    <x v="0"/>
  </r>
  <r>
    <n v="1155"/>
    <x v="0"/>
  </r>
  <r>
    <n v="1156"/>
    <x v="1"/>
  </r>
  <r>
    <n v="1157"/>
    <x v="3"/>
  </r>
  <r>
    <n v="1158"/>
    <x v="1"/>
  </r>
  <r>
    <n v="1159"/>
    <x v="1"/>
  </r>
  <r>
    <n v="1160"/>
    <x v="0"/>
  </r>
  <r>
    <n v="1161"/>
    <x v="3"/>
  </r>
  <r>
    <n v="1162"/>
    <x v="0"/>
  </r>
  <r>
    <n v="1163"/>
    <x v="0"/>
  </r>
  <r>
    <n v="1164"/>
    <x v="1"/>
  </r>
  <r>
    <n v="1165"/>
    <x v="0"/>
  </r>
  <r>
    <n v="1166"/>
    <x v="0"/>
  </r>
  <r>
    <n v="1167"/>
    <x v="1"/>
  </r>
  <r>
    <n v="1168"/>
    <x v="3"/>
  </r>
  <r>
    <n v="1169"/>
    <x v="0"/>
  </r>
  <r>
    <n v="1170"/>
    <x v="0"/>
  </r>
  <r>
    <n v="1171"/>
    <x v="1"/>
  </r>
  <r>
    <n v="1172"/>
    <x v="0"/>
  </r>
  <r>
    <n v="1173"/>
    <x v="1"/>
  </r>
  <r>
    <n v="1174"/>
    <x v="4"/>
  </r>
  <r>
    <n v="1175"/>
    <x v="1"/>
  </r>
  <r>
    <n v="1176"/>
    <x v="3"/>
  </r>
  <r>
    <n v="1177"/>
    <x v="4"/>
  </r>
  <r>
    <n v="1178"/>
    <x v="1"/>
  </r>
  <r>
    <n v="1179"/>
    <x v="0"/>
  </r>
  <r>
    <n v="1180"/>
    <x v="0"/>
  </r>
  <r>
    <n v="1181"/>
    <x v="0"/>
  </r>
  <r>
    <n v="1182"/>
    <x v="0"/>
  </r>
  <r>
    <n v="1183"/>
    <x v="0"/>
  </r>
  <r>
    <n v="1184"/>
    <x v="0"/>
  </r>
  <r>
    <n v="1185"/>
    <x v="0"/>
  </r>
  <r>
    <n v="1186"/>
    <x v="2"/>
  </r>
  <r>
    <n v="1187"/>
    <x v="2"/>
  </r>
  <r>
    <n v="1188"/>
    <x v="1"/>
  </r>
  <r>
    <n v="1189"/>
    <x v="4"/>
  </r>
  <r>
    <n v="1190"/>
    <x v="1"/>
  </r>
  <r>
    <n v="1191"/>
    <x v="0"/>
  </r>
  <r>
    <n v="1192"/>
    <x v="3"/>
  </r>
  <r>
    <n v="1193"/>
    <x v="4"/>
  </r>
  <r>
    <n v="1194"/>
    <x v="1"/>
  </r>
  <r>
    <n v="1195"/>
    <x v="0"/>
  </r>
  <r>
    <n v="1196"/>
    <x v="3"/>
  </r>
  <r>
    <n v="1197"/>
    <x v="4"/>
  </r>
  <r>
    <n v="1198"/>
    <x v="3"/>
  </r>
  <r>
    <n v="1199"/>
    <x v="0"/>
  </r>
  <r>
    <n v="1200"/>
    <x v="0"/>
  </r>
  <r>
    <n v="1201"/>
    <x v="1"/>
  </r>
  <r>
    <n v="1202"/>
    <x v="0"/>
  </r>
  <r>
    <n v="1203"/>
    <x v="4"/>
  </r>
  <r>
    <n v="1204"/>
    <x v="2"/>
  </r>
  <r>
    <n v="1205"/>
    <x v="0"/>
  </r>
  <r>
    <n v="1206"/>
    <x v="0"/>
  </r>
  <r>
    <n v="1207"/>
    <x v="0"/>
  </r>
  <r>
    <n v="1208"/>
    <x v="0"/>
  </r>
  <r>
    <n v="1209"/>
    <x v="3"/>
  </r>
  <r>
    <n v="1210"/>
    <x v="2"/>
  </r>
  <r>
    <n v="1211"/>
    <x v="4"/>
  </r>
  <r>
    <n v="1212"/>
    <x v="0"/>
  </r>
  <r>
    <n v="1213"/>
    <x v="0"/>
  </r>
  <r>
    <n v="1214"/>
    <x v="1"/>
  </r>
  <r>
    <n v="1215"/>
    <x v="0"/>
  </r>
  <r>
    <n v="1216"/>
    <x v="0"/>
  </r>
  <r>
    <n v="1217"/>
    <x v="1"/>
  </r>
  <r>
    <n v="1218"/>
    <x v="0"/>
  </r>
  <r>
    <n v="1219"/>
    <x v="4"/>
  </r>
  <r>
    <n v="1220"/>
    <x v="0"/>
  </r>
  <r>
    <n v="1221"/>
    <x v="0"/>
  </r>
  <r>
    <n v="1222"/>
    <x v="1"/>
  </r>
  <r>
    <n v="1223"/>
    <x v="0"/>
  </r>
  <r>
    <n v="1224"/>
    <x v="3"/>
  </r>
  <r>
    <n v="1225"/>
    <x v="3"/>
  </r>
  <r>
    <n v="1226"/>
    <x v="2"/>
  </r>
  <r>
    <n v="1227"/>
    <x v="0"/>
  </r>
  <r>
    <n v="1228"/>
    <x v="0"/>
  </r>
  <r>
    <n v="1229"/>
    <x v="0"/>
  </r>
  <r>
    <n v="1230"/>
    <x v="4"/>
  </r>
  <r>
    <n v="1231"/>
    <x v="1"/>
  </r>
  <r>
    <n v="1232"/>
    <x v="0"/>
  </r>
  <r>
    <n v="1233"/>
    <x v="2"/>
  </r>
  <r>
    <n v="1234"/>
    <x v="0"/>
  </r>
  <r>
    <n v="1235"/>
    <x v="1"/>
  </r>
  <r>
    <n v="1236"/>
    <x v="0"/>
  </r>
  <r>
    <n v="1237"/>
    <x v="1"/>
  </r>
  <r>
    <n v="1238"/>
    <x v="3"/>
  </r>
  <r>
    <n v="1239"/>
    <x v="0"/>
  </r>
  <r>
    <n v="1240"/>
    <x v="0"/>
  </r>
  <r>
    <n v="1241"/>
    <x v="0"/>
  </r>
  <r>
    <n v="1242"/>
    <x v="0"/>
  </r>
  <r>
    <n v="1243"/>
    <x v="2"/>
  </r>
  <r>
    <n v="1244"/>
    <x v="4"/>
  </r>
  <r>
    <n v="1245"/>
    <x v="1"/>
  </r>
  <r>
    <n v="1246"/>
    <x v="2"/>
  </r>
  <r>
    <n v="1247"/>
    <x v="0"/>
  </r>
  <r>
    <n v="1248"/>
    <x v="4"/>
  </r>
  <r>
    <n v="1249"/>
    <x v="0"/>
  </r>
  <r>
    <n v="1250"/>
    <x v="3"/>
  </r>
  <r>
    <n v="1251"/>
    <x v="4"/>
  </r>
  <r>
    <n v="1252"/>
    <x v="1"/>
  </r>
  <r>
    <n v="1253"/>
    <x v="0"/>
  </r>
  <r>
    <n v="1254"/>
    <x v="1"/>
  </r>
  <r>
    <n v="1255"/>
    <x v="0"/>
  </r>
  <r>
    <n v="1256"/>
    <x v="4"/>
  </r>
  <r>
    <n v="1257"/>
    <x v="0"/>
  </r>
  <r>
    <n v="1258"/>
    <x v="0"/>
  </r>
  <r>
    <n v="1259"/>
    <x v="0"/>
  </r>
  <r>
    <n v="1260"/>
    <x v="0"/>
  </r>
  <r>
    <n v="1261"/>
    <x v="4"/>
  </r>
  <r>
    <n v="1262"/>
    <x v="0"/>
  </r>
  <r>
    <n v="1263"/>
    <x v="0"/>
  </r>
  <r>
    <n v="1264"/>
    <x v="0"/>
  </r>
  <r>
    <n v="1265"/>
    <x v="4"/>
  </r>
  <r>
    <n v="1266"/>
    <x v="0"/>
  </r>
  <r>
    <n v="1267"/>
    <x v="1"/>
  </r>
  <r>
    <n v="1268"/>
    <x v="4"/>
  </r>
  <r>
    <n v="1269"/>
    <x v="0"/>
  </r>
  <r>
    <n v="1270"/>
    <x v="2"/>
  </r>
  <r>
    <n v="1271"/>
    <x v="1"/>
  </r>
  <r>
    <n v="1272"/>
    <x v="0"/>
  </r>
  <r>
    <n v="1273"/>
    <x v="2"/>
  </r>
  <r>
    <n v="1274"/>
    <x v="0"/>
  </r>
  <r>
    <n v="1275"/>
    <x v="2"/>
  </r>
  <r>
    <n v="1276"/>
    <x v="1"/>
  </r>
  <r>
    <n v="1277"/>
    <x v="0"/>
  </r>
  <r>
    <n v="1278"/>
    <x v="0"/>
  </r>
  <r>
    <n v="1279"/>
    <x v="0"/>
  </r>
  <r>
    <n v="1280"/>
    <x v="2"/>
  </r>
  <r>
    <n v="1281"/>
    <x v="3"/>
  </r>
  <r>
    <n v="1282"/>
    <x v="0"/>
  </r>
  <r>
    <n v="1283"/>
    <x v="1"/>
  </r>
  <r>
    <n v="1284"/>
    <x v="0"/>
  </r>
  <r>
    <n v="1285"/>
    <x v="0"/>
  </r>
  <r>
    <n v="1286"/>
    <x v="0"/>
  </r>
  <r>
    <n v="1287"/>
    <x v="3"/>
  </r>
  <r>
    <n v="1288"/>
    <x v="3"/>
  </r>
  <r>
    <n v="1289"/>
    <x v="0"/>
  </r>
  <r>
    <n v="1290"/>
    <x v="1"/>
  </r>
  <r>
    <n v="1291"/>
    <x v="1"/>
  </r>
  <r>
    <n v="1292"/>
    <x v="0"/>
  </r>
  <r>
    <n v="1293"/>
    <x v="3"/>
  </r>
  <r>
    <n v="1294"/>
    <x v="3"/>
  </r>
  <r>
    <n v="1295"/>
    <x v="0"/>
  </r>
  <r>
    <n v="1296"/>
    <x v="0"/>
  </r>
  <r>
    <n v="1297"/>
    <x v="0"/>
  </r>
  <r>
    <n v="1298"/>
    <x v="0"/>
  </r>
  <r>
    <n v="1299"/>
    <x v="0"/>
  </r>
  <r>
    <n v="1300"/>
    <x v="0"/>
  </r>
  <r>
    <n v="1301"/>
    <x v="2"/>
  </r>
  <r>
    <n v="1302"/>
    <x v="1"/>
  </r>
  <r>
    <n v="1303"/>
    <x v="0"/>
  </r>
  <r>
    <n v="1304"/>
    <x v="0"/>
  </r>
  <r>
    <n v="1305"/>
    <x v="0"/>
  </r>
  <r>
    <n v="1306"/>
    <x v="1"/>
  </r>
  <r>
    <n v="1307"/>
    <x v="2"/>
  </r>
  <r>
    <n v="1308"/>
    <x v="0"/>
  </r>
  <r>
    <n v="1309"/>
    <x v="3"/>
  </r>
  <r>
    <n v="1310"/>
    <x v="0"/>
  </r>
  <r>
    <n v="1311"/>
    <x v="1"/>
  </r>
  <r>
    <n v="1312"/>
    <x v="0"/>
  </r>
  <r>
    <n v="1313"/>
    <x v="0"/>
  </r>
  <r>
    <n v="1314"/>
    <x v="4"/>
  </r>
  <r>
    <n v="1315"/>
    <x v="3"/>
  </r>
  <r>
    <n v="1316"/>
    <x v="0"/>
  </r>
  <r>
    <n v="1317"/>
    <x v="0"/>
  </r>
  <r>
    <n v="1318"/>
    <x v="4"/>
  </r>
  <r>
    <n v="1319"/>
    <x v="0"/>
  </r>
  <r>
    <n v="1320"/>
    <x v="0"/>
  </r>
  <r>
    <n v="1321"/>
    <x v="0"/>
  </r>
  <r>
    <n v="1322"/>
    <x v="2"/>
  </r>
  <r>
    <n v="1323"/>
    <x v="2"/>
  </r>
  <r>
    <n v="1324"/>
    <x v="0"/>
  </r>
  <r>
    <n v="1325"/>
    <x v="0"/>
  </r>
  <r>
    <n v="1326"/>
    <x v="0"/>
  </r>
  <r>
    <n v="1327"/>
    <x v="1"/>
  </r>
  <r>
    <n v="1328"/>
    <x v="3"/>
  </r>
  <r>
    <n v="1329"/>
    <x v="0"/>
  </r>
  <r>
    <n v="1330"/>
    <x v="0"/>
  </r>
  <r>
    <n v="1331"/>
    <x v="0"/>
  </r>
  <r>
    <n v="1332"/>
    <x v="0"/>
  </r>
  <r>
    <n v="1333"/>
    <x v="0"/>
  </r>
  <r>
    <n v="1334"/>
    <x v="0"/>
  </r>
  <r>
    <n v="1335"/>
    <x v="0"/>
  </r>
  <r>
    <n v="1336"/>
    <x v="3"/>
  </r>
  <r>
    <n v="1337"/>
    <x v="0"/>
  </r>
  <r>
    <n v="1338"/>
    <x v="1"/>
  </r>
  <r>
    <n v="1339"/>
    <x v="0"/>
  </r>
  <r>
    <n v="1340"/>
    <x v="0"/>
  </r>
  <r>
    <n v="1341"/>
    <x v="3"/>
  </r>
  <r>
    <n v="1342"/>
    <x v="0"/>
  </r>
  <r>
    <n v="1343"/>
    <x v="3"/>
  </r>
  <r>
    <n v="1344"/>
    <x v="1"/>
  </r>
  <r>
    <n v="1345"/>
    <x v="1"/>
  </r>
  <r>
    <n v="1346"/>
    <x v="0"/>
  </r>
  <r>
    <n v="1347"/>
    <x v="0"/>
  </r>
  <r>
    <n v="1348"/>
    <x v="0"/>
  </r>
  <r>
    <n v="1349"/>
    <x v="0"/>
  </r>
  <r>
    <n v="1350"/>
    <x v="0"/>
  </r>
  <r>
    <n v="1351"/>
    <x v="0"/>
  </r>
  <r>
    <n v="1352"/>
    <x v="0"/>
  </r>
  <r>
    <n v="1353"/>
    <x v="0"/>
  </r>
  <r>
    <n v="1354"/>
    <x v="0"/>
  </r>
  <r>
    <n v="1355"/>
    <x v="0"/>
  </r>
  <r>
    <n v="1356"/>
    <x v="1"/>
  </r>
  <r>
    <n v="1357"/>
    <x v="0"/>
  </r>
  <r>
    <n v="1358"/>
    <x v="0"/>
  </r>
  <r>
    <n v="1359"/>
    <x v="1"/>
  </r>
  <r>
    <n v="1360"/>
    <x v="3"/>
  </r>
  <r>
    <n v="1361"/>
    <x v="0"/>
  </r>
  <r>
    <n v="1362"/>
    <x v="0"/>
  </r>
  <r>
    <n v="1363"/>
    <x v="3"/>
  </r>
  <r>
    <n v="1364"/>
    <x v="0"/>
  </r>
  <r>
    <n v="1365"/>
    <x v="2"/>
  </r>
  <r>
    <n v="1366"/>
    <x v="0"/>
  </r>
  <r>
    <n v="1367"/>
    <x v="0"/>
  </r>
  <r>
    <n v="1368"/>
    <x v="4"/>
  </r>
  <r>
    <n v="1369"/>
    <x v="0"/>
  </r>
  <r>
    <n v="1370"/>
    <x v="0"/>
  </r>
  <r>
    <n v="1371"/>
    <x v="4"/>
  </r>
  <r>
    <n v="1372"/>
    <x v="1"/>
  </r>
  <r>
    <n v="1373"/>
    <x v="0"/>
  </r>
  <r>
    <n v="1374"/>
    <x v="1"/>
  </r>
  <r>
    <n v="1375"/>
    <x v="1"/>
  </r>
  <r>
    <n v="1376"/>
    <x v="0"/>
  </r>
  <r>
    <n v="1377"/>
    <x v="0"/>
  </r>
  <r>
    <n v="1378"/>
    <x v="3"/>
  </r>
  <r>
    <n v="1379"/>
    <x v="3"/>
  </r>
  <r>
    <n v="1380"/>
    <x v="1"/>
  </r>
  <r>
    <n v="1381"/>
    <x v="4"/>
  </r>
  <r>
    <n v="1382"/>
    <x v="2"/>
  </r>
  <r>
    <n v="1383"/>
    <x v="0"/>
  </r>
  <r>
    <n v="1384"/>
    <x v="3"/>
  </r>
  <r>
    <n v="1385"/>
    <x v="3"/>
  </r>
  <r>
    <n v="1386"/>
    <x v="0"/>
  </r>
  <r>
    <n v="1387"/>
    <x v="0"/>
  </r>
  <r>
    <n v="1388"/>
    <x v="0"/>
  </r>
  <r>
    <n v="1389"/>
    <x v="0"/>
  </r>
  <r>
    <n v="1390"/>
    <x v="4"/>
  </r>
  <r>
    <n v="1391"/>
    <x v="0"/>
  </r>
  <r>
    <n v="1392"/>
    <x v="3"/>
  </r>
  <r>
    <n v="1393"/>
    <x v="4"/>
  </r>
  <r>
    <n v="1394"/>
    <x v="0"/>
  </r>
  <r>
    <n v="1395"/>
    <x v="1"/>
  </r>
  <r>
    <n v="1396"/>
    <x v="4"/>
  </r>
  <r>
    <n v="1397"/>
    <x v="0"/>
  </r>
  <r>
    <n v="1398"/>
    <x v="0"/>
  </r>
  <r>
    <n v="1399"/>
    <x v="4"/>
  </r>
  <r>
    <n v="1400"/>
    <x v="0"/>
  </r>
  <r>
    <n v="1401"/>
    <x v="0"/>
  </r>
  <r>
    <n v="1402"/>
    <x v="4"/>
  </r>
  <r>
    <n v="1403"/>
    <x v="0"/>
  </r>
  <r>
    <n v="1404"/>
    <x v="1"/>
  </r>
  <r>
    <n v="1405"/>
    <x v="1"/>
  </r>
  <r>
    <n v="1406"/>
    <x v="3"/>
  </r>
  <r>
    <n v="1407"/>
    <x v="0"/>
  </r>
  <r>
    <n v="1408"/>
    <x v="4"/>
  </r>
  <r>
    <n v="1409"/>
    <x v="0"/>
  </r>
  <r>
    <n v="1410"/>
    <x v="0"/>
  </r>
  <r>
    <n v="1411"/>
    <x v="0"/>
  </r>
  <r>
    <n v="1412"/>
    <x v="0"/>
  </r>
  <r>
    <n v="1413"/>
    <x v="0"/>
  </r>
  <r>
    <n v="1414"/>
    <x v="0"/>
  </r>
  <r>
    <n v="1415"/>
    <x v="4"/>
  </r>
  <r>
    <n v="1416"/>
    <x v="2"/>
  </r>
  <r>
    <n v="1417"/>
    <x v="0"/>
  </r>
  <r>
    <n v="1418"/>
    <x v="0"/>
  </r>
  <r>
    <n v="1419"/>
    <x v="1"/>
  </r>
  <r>
    <n v="1420"/>
    <x v="0"/>
  </r>
  <r>
    <n v="1421"/>
    <x v="0"/>
  </r>
  <r>
    <n v="1422"/>
    <x v="0"/>
  </r>
  <r>
    <n v="1423"/>
    <x v="1"/>
  </r>
  <r>
    <n v="1424"/>
    <x v="4"/>
  </r>
  <r>
    <n v="1425"/>
    <x v="0"/>
  </r>
  <r>
    <n v="1426"/>
    <x v="0"/>
  </r>
  <r>
    <n v="1427"/>
    <x v="0"/>
  </r>
  <r>
    <n v="1428"/>
    <x v="0"/>
  </r>
  <r>
    <n v="1429"/>
    <x v="3"/>
  </r>
  <r>
    <n v="1430"/>
    <x v="0"/>
  </r>
  <r>
    <n v="1431"/>
    <x v="0"/>
  </r>
  <r>
    <n v="1432"/>
    <x v="0"/>
  </r>
  <r>
    <n v="1433"/>
    <x v="2"/>
  </r>
  <r>
    <n v="1434"/>
    <x v="0"/>
  </r>
  <r>
    <n v="1435"/>
    <x v="4"/>
  </r>
  <r>
    <n v="1436"/>
    <x v="0"/>
  </r>
  <r>
    <n v="1437"/>
    <x v="2"/>
  </r>
  <r>
    <n v="1438"/>
    <x v="0"/>
  </r>
  <r>
    <n v="1439"/>
    <x v="0"/>
  </r>
  <r>
    <n v="1440"/>
    <x v="0"/>
  </r>
  <r>
    <n v="1441"/>
    <x v="0"/>
  </r>
  <r>
    <n v="1442"/>
    <x v="2"/>
  </r>
  <r>
    <n v="1443"/>
    <x v="0"/>
  </r>
  <r>
    <n v="1444"/>
    <x v="2"/>
  </r>
  <r>
    <n v="1445"/>
    <x v="3"/>
  </r>
  <r>
    <n v="1446"/>
    <x v="2"/>
  </r>
  <r>
    <n v="1447"/>
    <x v="3"/>
  </r>
  <r>
    <n v="1448"/>
    <x v="0"/>
  </r>
  <r>
    <n v="1449"/>
    <x v="0"/>
  </r>
  <r>
    <n v="1450"/>
    <x v="0"/>
  </r>
  <r>
    <n v="1451"/>
    <x v="0"/>
  </r>
  <r>
    <n v="1452"/>
    <x v="1"/>
  </r>
  <r>
    <n v="1453"/>
    <x v="3"/>
  </r>
  <r>
    <n v="1454"/>
    <x v="4"/>
  </r>
  <r>
    <n v="1455"/>
    <x v="0"/>
  </r>
  <r>
    <n v="1456"/>
    <x v="1"/>
  </r>
  <r>
    <n v="1457"/>
    <x v="0"/>
  </r>
  <r>
    <n v="1458"/>
    <x v="2"/>
  </r>
  <r>
    <n v="1459"/>
    <x v="3"/>
  </r>
  <r>
    <n v="1460"/>
    <x v="1"/>
  </r>
  <r>
    <n v="1461"/>
    <x v="2"/>
  </r>
  <r>
    <n v="1462"/>
    <x v="0"/>
  </r>
  <r>
    <n v="1463"/>
    <x v="0"/>
  </r>
  <r>
    <n v="1464"/>
    <x v="0"/>
  </r>
  <r>
    <n v="1465"/>
    <x v="0"/>
  </r>
  <r>
    <n v="1466"/>
    <x v="0"/>
  </r>
  <r>
    <n v="1467"/>
    <x v="0"/>
  </r>
  <r>
    <n v="1468"/>
    <x v="4"/>
  </r>
  <r>
    <n v="1469"/>
    <x v="0"/>
  </r>
  <r>
    <n v="1470"/>
    <x v="0"/>
  </r>
  <r>
    <n v="1471"/>
    <x v="0"/>
  </r>
  <r>
    <n v="1472"/>
    <x v="1"/>
  </r>
  <r>
    <n v="1473"/>
    <x v="0"/>
  </r>
  <r>
    <n v="1474"/>
    <x v="0"/>
  </r>
  <r>
    <n v="1475"/>
    <x v="1"/>
  </r>
  <r>
    <n v="1476"/>
    <x v="0"/>
  </r>
  <r>
    <n v="1477"/>
    <x v="2"/>
  </r>
  <r>
    <n v="1478"/>
    <x v="4"/>
  </r>
  <r>
    <n v="1479"/>
    <x v="2"/>
  </r>
  <r>
    <n v="1480"/>
    <x v="0"/>
  </r>
  <r>
    <n v="1481"/>
    <x v="2"/>
  </r>
  <r>
    <n v="1482"/>
    <x v="0"/>
  </r>
  <r>
    <n v="1483"/>
    <x v="0"/>
  </r>
  <r>
    <n v="1484"/>
    <x v="0"/>
  </r>
  <r>
    <n v="1485"/>
    <x v="0"/>
  </r>
  <r>
    <n v="1486"/>
    <x v="1"/>
  </r>
  <r>
    <n v="1487"/>
    <x v="0"/>
  </r>
  <r>
    <n v="1488"/>
    <x v="0"/>
  </r>
  <r>
    <n v="1489"/>
    <x v="1"/>
  </r>
  <r>
    <n v="1490"/>
    <x v="0"/>
  </r>
  <r>
    <n v="1491"/>
    <x v="1"/>
  </r>
  <r>
    <n v="1492"/>
    <x v="0"/>
  </r>
  <r>
    <n v="1493"/>
    <x v="0"/>
  </r>
  <r>
    <n v="1494"/>
    <x v="3"/>
  </r>
  <r>
    <n v="1495"/>
    <x v="1"/>
  </r>
  <r>
    <n v="1496"/>
    <x v="0"/>
  </r>
  <r>
    <n v="1497"/>
    <x v="1"/>
  </r>
  <r>
    <n v="1498"/>
    <x v="0"/>
  </r>
  <r>
    <n v="1499"/>
    <x v="0"/>
  </r>
  <r>
    <n v="1500"/>
    <x v="0"/>
  </r>
  <r>
    <n v="1501"/>
    <x v="0"/>
  </r>
  <r>
    <n v="1502"/>
    <x v="0"/>
  </r>
  <r>
    <n v="1503"/>
    <x v="0"/>
  </r>
  <r>
    <n v="1504"/>
    <x v="4"/>
  </r>
  <r>
    <n v="1505"/>
    <x v="2"/>
  </r>
  <r>
    <n v="1506"/>
    <x v="4"/>
  </r>
  <r>
    <n v="1507"/>
    <x v="0"/>
  </r>
  <r>
    <n v="1508"/>
    <x v="3"/>
  </r>
  <r>
    <n v="1509"/>
    <x v="0"/>
  </r>
  <r>
    <n v="1510"/>
    <x v="1"/>
  </r>
  <r>
    <n v="1511"/>
    <x v="1"/>
  </r>
  <r>
    <n v="1512"/>
    <x v="4"/>
  </r>
  <r>
    <n v="1513"/>
    <x v="4"/>
  </r>
  <r>
    <n v="1514"/>
    <x v="0"/>
  </r>
  <r>
    <n v="1515"/>
    <x v="4"/>
  </r>
  <r>
    <n v="1516"/>
    <x v="3"/>
  </r>
  <r>
    <n v="1517"/>
    <x v="3"/>
  </r>
  <r>
    <n v="1518"/>
    <x v="0"/>
  </r>
  <r>
    <n v="1519"/>
    <x v="1"/>
  </r>
  <r>
    <n v="1520"/>
    <x v="2"/>
  </r>
  <r>
    <n v="1521"/>
    <x v="0"/>
  </r>
  <r>
    <n v="1522"/>
    <x v="2"/>
  </r>
  <r>
    <n v="1523"/>
    <x v="1"/>
  </r>
  <r>
    <n v="1524"/>
    <x v="1"/>
  </r>
  <r>
    <n v="1525"/>
    <x v="4"/>
  </r>
  <r>
    <n v="1526"/>
    <x v="1"/>
  </r>
  <r>
    <n v="1527"/>
    <x v="0"/>
  </r>
  <r>
    <n v="1528"/>
    <x v="0"/>
  </r>
  <r>
    <n v="1529"/>
    <x v="1"/>
  </r>
  <r>
    <n v="1530"/>
    <x v="1"/>
  </r>
  <r>
    <n v="1531"/>
    <x v="3"/>
  </r>
  <r>
    <n v="1532"/>
    <x v="0"/>
  </r>
  <r>
    <n v="1533"/>
    <x v="4"/>
  </r>
  <r>
    <n v="1534"/>
    <x v="0"/>
  </r>
  <r>
    <n v="1535"/>
    <x v="0"/>
  </r>
  <r>
    <n v="1536"/>
    <x v="1"/>
  </r>
  <r>
    <n v="1537"/>
    <x v="0"/>
  </r>
  <r>
    <n v="1538"/>
    <x v="0"/>
  </r>
  <r>
    <n v="1539"/>
    <x v="0"/>
  </r>
  <r>
    <n v="1540"/>
    <x v="0"/>
  </r>
  <r>
    <n v="1541"/>
    <x v="1"/>
  </r>
  <r>
    <n v="1542"/>
    <x v="0"/>
  </r>
  <r>
    <n v="1543"/>
    <x v="0"/>
  </r>
  <r>
    <n v="1544"/>
    <x v="0"/>
  </r>
  <r>
    <n v="1545"/>
    <x v="1"/>
  </r>
  <r>
    <n v="1546"/>
    <x v="0"/>
  </r>
  <r>
    <n v="1547"/>
    <x v="0"/>
  </r>
  <r>
    <n v="1548"/>
    <x v="3"/>
  </r>
  <r>
    <n v="1549"/>
    <x v="0"/>
  </r>
  <r>
    <n v="1550"/>
    <x v="2"/>
  </r>
  <r>
    <n v="1551"/>
    <x v="0"/>
  </r>
  <r>
    <n v="1552"/>
    <x v="4"/>
  </r>
  <r>
    <n v="1553"/>
    <x v="0"/>
  </r>
  <r>
    <n v="1554"/>
    <x v="0"/>
  </r>
  <r>
    <n v="1555"/>
    <x v="0"/>
  </r>
  <r>
    <n v="1556"/>
    <x v="0"/>
  </r>
  <r>
    <n v="1557"/>
    <x v="0"/>
  </r>
  <r>
    <n v="1558"/>
    <x v="0"/>
  </r>
  <r>
    <n v="1559"/>
    <x v="3"/>
  </r>
  <r>
    <n v="1560"/>
    <x v="0"/>
  </r>
  <r>
    <n v="1561"/>
    <x v="0"/>
  </r>
  <r>
    <n v="1562"/>
    <x v="1"/>
  </r>
  <r>
    <n v="1563"/>
    <x v="0"/>
  </r>
  <r>
    <n v="1564"/>
    <x v="4"/>
  </r>
  <r>
    <n v="1565"/>
    <x v="0"/>
  </r>
  <r>
    <n v="1566"/>
    <x v="1"/>
  </r>
  <r>
    <n v="1567"/>
    <x v="0"/>
  </r>
  <r>
    <n v="1568"/>
    <x v="1"/>
  </r>
  <r>
    <n v="1569"/>
    <x v="1"/>
  </r>
  <r>
    <n v="1570"/>
    <x v="1"/>
  </r>
  <r>
    <n v="1571"/>
    <x v="0"/>
  </r>
  <r>
    <n v="1572"/>
    <x v="0"/>
  </r>
  <r>
    <n v="1573"/>
    <x v="0"/>
  </r>
  <r>
    <n v="1574"/>
    <x v="4"/>
  </r>
  <r>
    <n v="1575"/>
    <x v="2"/>
  </r>
  <r>
    <n v="1576"/>
    <x v="0"/>
  </r>
  <r>
    <n v="1577"/>
    <x v="2"/>
  </r>
  <r>
    <n v="1578"/>
    <x v="0"/>
  </r>
  <r>
    <n v="1579"/>
    <x v="2"/>
  </r>
  <r>
    <n v="1580"/>
    <x v="1"/>
  </r>
  <r>
    <n v="1581"/>
    <x v="0"/>
  </r>
  <r>
    <n v="1582"/>
    <x v="0"/>
  </r>
  <r>
    <n v="1583"/>
    <x v="0"/>
  </r>
  <r>
    <n v="1584"/>
    <x v="0"/>
  </r>
  <r>
    <n v="1585"/>
    <x v="3"/>
  </r>
  <r>
    <n v="1586"/>
    <x v="0"/>
  </r>
  <r>
    <n v="1587"/>
    <x v="0"/>
  </r>
  <r>
    <n v="1588"/>
    <x v="3"/>
  </r>
  <r>
    <n v="1589"/>
    <x v="0"/>
  </r>
  <r>
    <n v="1590"/>
    <x v="1"/>
  </r>
  <r>
    <n v="1591"/>
    <x v="0"/>
  </r>
  <r>
    <n v="1592"/>
    <x v="0"/>
  </r>
  <r>
    <n v="1593"/>
    <x v="0"/>
  </r>
  <r>
    <n v="1594"/>
    <x v="0"/>
  </r>
  <r>
    <n v="1595"/>
    <x v="4"/>
  </r>
  <r>
    <n v="1596"/>
    <x v="0"/>
  </r>
  <r>
    <n v="1597"/>
    <x v="0"/>
  </r>
  <r>
    <n v="1598"/>
    <x v="0"/>
  </r>
  <r>
    <n v="1599"/>
    <x v="0"/>
  </r>
  <r>
    <n v="1600"/>
    <x v="0"/>
  </r>
  <r>
    <n v="1601"/>
    <x v="1"/>
  </r>
  <r>
    <n v="1602"/>
    <x v="0"/>
  </r>
  <r>
    <n v="1603"/>
    <x v="0"/>
  </r>
  <r>
    <n v="1604"/>
    <x v="0"/>
  </r>
  <r>
    <n v="1605"/>
    <x v="0"/>
  </r>
  <r>
    <n v="1606"/>
    <x v="0"/>
  </r>
  <r>
    <n v="1607"/>
    <x v="1"/>
  </r>
  <r>
    <n v="1608"/>
    <x v="1"/>
  </r>
  <r>
    <n v="1609"/>
    <x v="4"/>
  </r>
  <r>
    <n v="1610"/>
    <x v="0"/>
  </r>
  <r>
    <n v="1611"/>
    <x v="4"/>
  </r>
  <r>
    <n v="1612"/>
    <x v="3"/>
  </r>
  <r>
    <n v="1613"/>
    <x v="0"/>
  </r>
  <r>
    <n v="1614"/>
    <x v="0"/>
  </r>
  <r>
    <n v="1615"/>
    <x v="2"/>
  </r>
  <r>
    <n v="1616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616">
  <r>
    <x v="0"/>
    <x v="0"/>
    <x v="0"/>
    <x v="0"/>
    <x v="0"/>
    <x v="0"/>
  </r>
  <r>
    <x v="1"/>
    <x v="1"/>
    <x v="1"/>
    <x v="1"/>
    <x v="1"/>
    <x v="1"/>
  </r>
  <r>
    <x v="2"/>
    <x v="2"/>
    <x v="2"/>
    <x v="2"/>
    <x v="2"/>
    <x v="2"/>
  </r>
  <r>
    <x v="3"/>
    <x v="3"/>
    <x v="3"/>
    <x v="3"/>
    <x v="3"/>
    <x v="3"/>
  </r>
  <r>
    <x v="4"/>
    <x v="4"/>
    <x v="4"/>
    <x v="4"/>
    <x v="4"/>
    <x v="4"/>
  </r>
  <r>
    <x v="5"/>
    <x v="5"/>
    <x v="5"/>
    <x v="5"/>
    <x v="5"/>
    <x v="5"/>
  </r>
  <r>
    <x v="6"/>
    <x v="6"/>
    <x v="6"/>
    <x v="6"/>
    <x v="6"/>
    <x v="6"/>
  </r>
  <r>
    <x v="7"/>
    <x v="7"/>
    <x v="7"/>
    <x v="7"/>
    <x v="7"/>
    <x v="7"/>
  </r>
  <r>
    <x v="8"/>
    <x v="8"/>
    <x v="8"/>
    <x v="8"/>
    <x v="8"/>
    <x v="8"/>
  </r>
  <r>
    <x v="9"/>
    <x v="9"/>
    <x v="9"/>
    <x v="9"/>
    <x v="9"/>
    <x v="9"/>
  </r>
  <r>
    <x v="10"/>
    <x v="10"/>
    <x v="10"/>
    <x v="10"/>
    <x v="10"/>
    <x v="10"/>
  </r>
  <r>
    <x v="11"/>
    <x v="11"/>
    <x v="11"/>
    <x v="11"/>
    <x v="11"/>
    <x v="11"/>
  </r>
  <r>
    <x v="12"/>
    <x v="12"/>
    <x v="12"/>
    <x v="12"/>
    <x v="12"/>
    <x v="12"/>
  </r>
  <r>
    <x v="13"/>
    <x v="13"/>
    <x v="13"/>
    <x v="13"/>
    <x v="13"/>
    <x v="13"/>
  </r>
  <r>
    <x v="14"/>
    <x v="14"/>
    <x v="14"/>
    <x v="14"/>
    <x v="14"/>
    <x v="14"/>
  </r>
  <r>
    <x v="15"/>
    <x v="15"/>
    <x v="15"/>
    <x v="15"/>
    <x v="15"/>
    <x v="15"/>
  </r>
  <r>
    <x v="16"/>
    <x v="16"/>
    <x v="16"/>
    <x v="16"/>
    <x v="16"/>
    <x v="16"/>
  </r>
  <r>
    <x v="17"/>
    <x v="9"/>
    <x v="17"/>
    <x v="17"/>
    <x v="17"/>
    <x v="17"/>
  </r>
  <r>
    <x v="18"/>
    <x v="17"/>
    <x v="18"/>
    <x v="18"/>
    <x v="18"/>
    <x v="18"/>
  </r>
  <r>
    <x v="19"/>
    <x v="18"/>
    <x v="19"/>
    <x v="19"/>
    <x v="19"/>
    <x v="19"/>
  </r>
  <r>
    <x v="20"/>
    <x v="19"/>
    <x v="20"/>
    <x v="20"/>
    <x v="20"/>
    <x v="20"/>
  </r>
  <r>
    <x v="21"/>
    <x v="20"/>
    <x v="21"/>
    <x v="21"/>
    <x v="21"/>
    <x v="21"/>
  </r>
  <r>
    <x v="22"/>
    <x v="21"/>
    <x v="22"/>
    <x v="22"/>
    <x v="22"/>
    <x v="22"/>
  </r>
  <r>
    <x v="23"/>
    <x v="22"/>
    <x v="23"/>
    <x v="23"/>
    <x v="23"/>
    <x v="23"/>
  </r>
  <r>
    <x v="24"/>
    <x v="23"/>
    <x v="24"/>
    <x v="24"/>
    <x v="24"/>
    <x v="24"/>
  </r>
  <r>
    <x v="25"/>
    <x v="24"/>
    <x v="25"/>
    <x v="25"/>
    <x v="25"/>
    <x v="25"/>
  </r>
  <r>
    <x v="26"/>
    <x v="14"/>
    <x v="26"/>
    <x v="26"/>
    <x v="26"/>
    <x v="26"/>
  </r>
  <r>
    <x v="27"/>
    <x v="25"/>
    <x v="27"/>
    <x v="27"/>
    <x v="27"/>
    <x v="27"/>
  </r>
  <r>
    <x v="28"/>
    <x v="26"/>
    <x v="28"/>
    <x v="28"/>
    <x v="28"/>
    <x v="28"/>
  </r>
  <r>
    <x v="29"/>
    <x v="27"/>
    <x v="29"/>
    <x v="29"/>
    <x v="29"/>
    <x v="29"/>
  </r>
  <r>
    <x v="30"/>
    <x v="28"/>
    <x v="30"/>
    <x v="30"/>
    <x v="30"/>
    <x v="30"/>
  </r>
  <r>
    <x v="31"/>
    <x v="29"/>
    <x v="31"/>
    <x v="31"/>
    <x v="31"/>
    <x v="31"/>
  </r>
  <r>
    <x v="32"/>
    <x v="30"/>
    <x v="32"/>
    <x v="32"/>
    <x v="32"/>
    <x v="32"/>
  </r>
  <r>
    <x v="33"/>
    <x v="31"/>
    <x v="33"/>
    <x v="33"/>
    <x v="33"/>
    <x v="33"/>
  </r>
  <r>
    <x v="34"/>
    <x v="32"/>
    <x v="34"/>
    <x v="34"/>
    <x v="34"/>
    <x v="29"/>
  </r>
  <r>
    <x v="35"/>
    <x v="4"/>
    <x v="35"/>
    <x v="35"/>
    <x v="35"/>
    <x v="34"/>
  </r>
  <r>
    <x v="36"/>
    <x v="20"/>
    <x v="36"/>
    <x v="36"/>
    <x v="36"/>
    <x v="16"/>
  </r>
  <r>
    <x v="37"/>
    <x v="33"/>
    <x v="37"/>
    <x v="37"/>
    <x v="37"/>
    <x v="35"/>
  </r>
  <r>
    <x v="38"/>
    <x v="34"/>
    <x v="38"/>
    <x v="38"/>
    <x v="38"/>
    <x v="36"/>
  </r>
  <r>
    <x v="39"/>
    <x v="9"/>
    <x v="39"/>
    <x v="39"/>
    <x v="39"/>
    <x v="37"/>
  </r>
  <r>
    <x v="40"/>
    <x v="20"/>
    <x v="40"/>
    <x v="40"/>
    <x v="40"/>
    <x v="11"/>
  </r>
  <r>
    <x v="41"/>
    <x v="35"/>
    <x v="41"/>
    <x v="41"/>
    <x v="41"/>
    <x v="38"/>
  </r>
  <r>
    <x v="42"/>
    <x v="36"/>
    <x v="42"/>
    <x v="42"/>
    <x v="42"/>
    <x v="39"/>
  </r>
  <r>
    <x v="43"/>
    <x v="37"/>
    <x v="43"/>
    <x v="43"/>
    <x v="43"/>
    <x v="40"/>
  </r>
  <r>
    <x v="44"/>
    <x v="38"/>
    <x v="44"/>
    <x v="44"/>
    <x v="44"/>
    <x v="41"/>
  </r>
  <r>
    <x v="45"/>
    <x v="39"/>
    <x v="45"/>
    <x v="45"/>
    <x v="45"/>
    <x v="42"/>
  </r>
  <r>
    <x v="46"/>
    <x v="16"/>
    <x v="46"/>
    <x v="46"/>
    <x v="46"/>
    <x v="43"/>
  </r>
  <r>
    <x v="47"/>
    <x v="40"/>
    <x v="47"/>
    <x v="47"/>
    <x v="47"/>
    <x v="44"/>
  </r>
  <r>
    <x v="48"/>
    <x v="31"/>
    <x v="48"/>
    <x v="48"/>
    <x v="48"/>
    <x v="45"/>
  </r>
  <r>
    <x v="49"/>
    <x v="41"/>
    <x v="3"/>
    <x v="49"/>
    <x v="49"/>
    <x v="46"/>
  </r>
  <r>
    <x v="50"/>
    <x v="42"/>
    <x v="49"/>
    <x v="50"/>
    <x v="50"/>
    <x v="47"/>
  </r>
  <r>
    <x v="51"/>
    <x v="16"/>
    <x v="50"/>
    <x v="51"/>
    <x v="51"/>
    <x v="48"/>
  </r>
  <r>
    <x v="52"/>
    <x v="43"/>
    <x v="51"/>
    <x v="52"/>
    <x v="52"/>
    <x v="21"/>
  </r>
  <r>
    <x v="53"/>
    <x v="44"/>
    <x v="52"/>
    <x v="53"/>
    <x v="53"/>
    <x v="49"/>
  </r>
  <r>
    <x v="54"/>
    <x v="45"/>
    <x v="53"/>
    <x v="54"/>
    <x v="54"/>
    <x v="50"/>
  </r>
  <r>
    <x v="55"/>
    <x v="46"/>
    <x v="54"/>
    <x v="55"/>
    <x v="55"/>
    <x v="3"/>
  </r>
  <r>
    <x v="56"/>
    <x v="47"/>
    <x v="55"/>
    <x v="56"/>
    <x v="56"/>
    <x v="51"/>
  </r>
  <r>
    <x v="57"/>
    <x v="38"/>
    <x v="56"/>
    <x v="57"/>
    <x v="57"/>
    <x v="52"/>
  </r>
  <r>
    <x v="58"/>
    <x v="17"/>
    <x v="57"/>
    <x v="58"/>
    <x v="58"/>
    <x v="53"/>
  </r>
  <r>
    <x v="59"/>
    <x v="48"/>
    <x v="58"/>
    <x v="59"/>
    <x v="59"/>
    <x v="54"/>
  </r>
  <r>
    <x v="60"/>
    <x v="49"/>
    <x v="59"/>
    <x v="60"/>
    <x v="60"/>
    <x v="55"/>
  </r>
  <r>
    <x v="61"/>
    <x v="50"/>
    <x v="60"/>
    <x v="61"/>
    <x v="61"/>
    <x v="13"/>
  </r>
  <r>
    <x v="62"/>
    <x v="51"/>
    <x v="61"/>
    <x v="62"/>
    <x v="62"/>
    <x v="56"/>
  </r>
  <r>
    <x v="63"/>
    <x v="10"/>
    <x v="62"/>
    <x v="63"/>
    <x v="63"/>
    <x v="57"/>
  </r>
  <r>
    <x v="64"/>
    <x v="52"/>
    <x v="63"/>
    <x v="64"/>
    <x v="64"/>
    <x v="30"/>
  </r>
  <r>
    <x v="65"/>
    <x v="53"/>
    <x v="64"/>
    <x v="65"/>
    <x v="65"/>
    <x v="58"/>
  </r>
  <r>
    <x v="66"/>
    <x v="54"/>
    <x v="65"/>
    <x v="66"/>
    <x v="66"/>
    <x v="45"/>
  </r>
  <r>
    <x v="67"/>
    <x v="28"/>
    <x v="66"/>
    <x v="67"/>
    <x v="67"/>
    <x v="59"/>
  </r>
  <r>
    <x v="68"/>
    <x v="55"/>
    <x v="67"/>
    <x v="68"/>
    <x v="68"/>
    <x v="60"/>
  </r>
  <r>
    <x v="69"/>
    <x v="22"/>
    <x v="68"/>
    <x v="69"/>
    <x v="69"/>
    <x v="61"/>
  </r>
  <r>
    <x v="70"/>
    <x v="21"/>
    <x v="69"/>
    <x v="70"/>
    <x v="70"/>
    <x v="62"/>
  </r>
  <r>
    <x v="71"/>
    <x v="10"/>
    <x v="70"/>
    <x v="71"/>
    <x v="71"/>
    <x v="56"/>
  </r>
  <r>
    <x v="72"/>
    <x v="56"/>
    <x v="71"/>
    <x v="72"/>
    <x v="72"/>
    <x v="2"/>
  </r>
  <r>
    <x v="73"/>
    <x v="57"/>
    <x v="72"/>
    <x v="73"/>
    <x v="73"/>
    <x v="63"/>
  </r>
  <r>
    <x v="74"/>
    <x v="58"/>
    <x v="73"/>
    <x v="74"/>
    <x v="74"/>
    <x v="64"/>
  </r>
  <r>
    <x v="75"/>
    <x v="59"/>
    <x v="74"/>
    <x v="75"/>
    <x v="75"/>
    <x v="65"/>
  </r>
  <r>
    <x v="76"/>
    <x v="15"/>
    <x v="75"/>
    <x v="76"/>
    <x v="76"/>
    <x v="66"/>
  </r>
  <r>
    <x v="77"/>
    <x v="60"/>
    <x v="76"/>
    <x v="77"/>
    <x v="77"/>
    <x v="67"/>
  </r>
  <r>
    <x v="78"/>
    <x v="29"/>
    <x v="77"/>
    <x v="78"/>
    <x v="78"/>
    <x v="3"/>
  </r>
  <r>
    <x v="79"/>
    <x v="44"/>
    <x v="78"/>
    <x v="79"/>
    <x v="79"/>
    <x v="50"/>
  </r>
  <r>
    <x v="80"/>
    <x v="7"/>
    <x v="79"/>
    <x v="80"/>
    <x v="80"/>
    <x v="68"/>
  </r>
  <r>
    <x v="81"/>
    <x v="61"/>
    <x v="80"/>
    <x v="81"/>
    <x v="81"/>
    <x v="0"/>
  </r>
  <r>
    <x v="82"/>
    <x v="49"/>
    <x v="81"/>
    <x v="82"/>
    <x v="82"/>
    <x v="69"/>
  </r>
  <r>
    <x v="83"/>
    <x v="48"/>
    <x v="82"/>
    <x v="83"/>
    <x v="83"/>
    <x v="70"/>
  </r>
  <r>
    <x v="84"/>
    <x v="52"/>
    <x v="83"/>
    <x v="84"/>
    <x v="84"/>
    <x v="71"/>
  </r>
  <r>
    <x v="85"/>
    <x v="62"/>
    <x v="84"/>
    <x v="85"/>
    <x v="85"/>
    <x v="62"/>
  </r>
  <r>
    <x v="86"/>
    <x v="63"/>
    <x v="85"/>
    <x v="86"/>
    <x v="86"/>
    <x v="72"/>
  </r>
  <r>
    <x v="87"/>
    <x v="64"/>
    <x v="86"/>
    <x v="87"/>
    <x v="87"/>
    <x v="73"/>
  </r>
  <r>
    <x v="88"/>
    <x v="48"/>
    <x v="87"/>
    <x v="88"/>
    <x v="88"/>
    <x v="74"/>
  </r>
  <r>
    <x v="89"/>
    <x v="65"/>
    <x v="88"/>
    <x v="89"/>
    <x v="89"/>
    <x v="11"/>
  </r>
  <r>
    <x v="90"/>
    <x v="66"/>
    <x v="89"/>
    <x v="90"/>
    <x v="90"/>
    <x v="75"/>
  </r>
  <r>
    <x v="91"/>
    <x v="67"/>
    <x v="90"/>
    <x v="91"/>
    <x v="91"/>
    <x v="53"/>
  </r>
  <r>
    <x v="92"/>
    <x v="21"/>
    <x v="91"/>
    <x v="92"/>
    <x v="92"/>
    <x v="53"/>
  </r>
  <r>
    <x v="93"/>
    <x v="68"/>
    <x v="92"/>
    <x v="93"/>
    <x v="93"/>
    <x v="76"/>
  </r>
  <r>
    <x v="94"/>
    <x v="6"/>
    <x v="93"/>
    <x v="94"/>
    <x v="94"/>
    <x v="77"/>
  </r>
  <r>
    <x v="95"/>
    <x v="69"/>
    <x v="94"/>
    <x v="95"/>
    <x v="95"/>
    <x v="78"/>
  </r>
  <r>
    <x v="96"/>
    <x v="13"/>
    <x v="94"/>
    <x v="96"/>
    <x v="96"/>
    <x v="45"/>
  </r>
  <r>
    <x v="97"/>
    <x v="70"/>
    <x v="95"/>
    <x v="97"/>
    <x v="97"/>
    <x v="79"/>
  </r>
  <r>
    <x v="98"/>
    <x v="52"/>
    <x v="96"/>
    <x v="98"/>
    <x v="98"/>
    <x v="80"/>
  </r>
  <r>
    <x v="99"/>
    <x v="71"/>
    <x v="97"/>
    <x v="99"/>
    <x v="99"/>
    <x v="81"/>
  </r>
  <r>
    <x v="100"/>
    <x v="12"/>
    <x v="98"/>
    <x v="100"/>
    <x v="100"/>
    <x v="82"/>
  </r>
  <r>
    <x v="101"/>
    <x v="60"/>
    <x v="99"/>
    <x v="101"/>
    <x v="101"/>
    <x v="48"/>
  </r>
  <r>
    <x v="102"/>
    <x v="72"/>
    <x v="100"/>
    <x v="102"/>
    <x v="102"/>
    <x v="24"/>
  </r>
  <r>
    <x v="103"/>
    <x v="6"/>
    <x v="101"/>
    <x v="103"/>
    <x v="103"/>
    <x v="64"/>
  </r>
  <r>
    <x v="104"/>
    <x v="73"/>
    <x v="102"/>
    <x v="2"/>
    <x v="104"/>
    <x v="3"/>
  </r>
  <r>
    <x v="105"/>
    <x v="21"/>
    <x v="103"/>
    <x v="104"/>
    <x v="105"/>
    <x v="83"/>
  </r>
  <r>
    <x v="106"/>
    <x v="74"/>
    <x v="104"/>
    <x v="105"/>
    <x v="106"/>
    <x v="5"/>
  </r>
  <r>
    <x v="107"/>
    <x v="15"/>
    <x v="105"/>
    <x v="106"/>
    <x v="107"/>
    <x v="9"/>
  </r>
  <r>
    <x v="108"/>
    <x v="17"/>
    <x v="106"/>
    <x v="107"/>
    <x v="108"/>
    <x v="20"/>
  </r>
  <r>
    <x v="109"/>
    <x v="20"/>
    <x v="107"/>
    <x v="108"/>
    <x v="109"/>
    <x v="75"/>
  </r>
  <r>
    <x v="110"/>
    <x v="75"/>
    <x v="108"/>
    <x v="109"/>
    <x v="110"/>
    <x v="35"/>
  </r>
  <r>
    <x v="111"/>
    <x v="67"/>
    <x v="109"/>
    <x v="110"/>
    <x v="111"/>
    <x v="84"/>
  </r>
  <r>
    <x v="112"/>
    <x v="76"/>
    <x v="110"/>
    <x v="111"/>
    <x v="112"/>
    <x v="19"/>
  </r>
  <r>
    <x v="113"/>
    <x v="77"/>
    <x v="111"/>
    <x v="112"/>
    <x v="113"/>
    <x v="85"/>
  </r>
  <r>
    <x v="114"/>
    <x v="78"/>
    <x v="112"/>
    <x v="113"/>
    <x v="114"/>
    <x v="86"/>
  </r>
  <r>
    <x v="115"/>
    <x v="78"/>
    <x v="113"/>
    <x v="114"/>
    <x v="115"/>
    <x v="87"/>
  </r>
  <r>
    <x v="116"/>
    <x v="79"/>
    <x v="114"/>
    <x v="115"/>
    <x v="116"/>
    <x v="88"/>
  </r>
  <r>
    <x v="117"/>
    <x v="65"/>
    <x v="115"/>
    <x v="116"/>
    <x v="117"/>
    <x v="89"/>
  </r>
  <r>
    <x v="118"/>
    <x v="80"/>
    <x v="116"/>
    <x v="117"/>
    <x v="118"/>
    <x v="2"/>
  </r>
  <r>
    <x v="119"/>
    <x v="81"/>
    <x v="117"/>
    <x v="118"/>
    <x v="119"/>
    <x v="32"/>
  </r>
  <r>
    <x v="120"/>
    <x v="82"/>
    <x v="118"/>
    <x v="119"/>
    <x v="120"/>
    <x v="90"/>
  </r>
  <r>
    <x v="121"/>
    <x v="83"/>
    <x v="119"/>
    <x v="120"/>
    <x v="121"/>
    <x v="91"/>
  </r>
  <r>
    <x v="122"/>
    <x v="84"/>
    <x v="6"/>
    <x v="121"/>
    <x v="122"/>
    <x v="54"/>
  </r>
  <r>
    <x v="123"/>
    <x v="68"/>
    <x v="120"/>
    <x v="122"/>
    <x v="123"/>
    <x v="92"/>
  </r>
  <r>
    <x v="124"/>
    <x v="85"/>
    <x v="121"/>
    <x v="123"/>
    <x v="124"/>
    <x v="69"/>
  </r>
  <r>
    <x v="125"/>
    <x v="23"/>
    <x v="122"/>
    <x v="124"/>
    <x v="125"/>
    <x v="93"/>
  </r>
  <r>
    <x v="126"/>
    <x v="86"/>
    <x v="123"/>
    <x v="125"/>
    <x v="126"/>
    <x v="89"/>
  </r>
  <r>
    <x v="127"/>
    <x v="16"/>
    <x v="87"/>
    <x v="126"/>
    <x v="127"/>
    <x v="94"/>
  </r>
  <r>
    <x v="128"/>
    <x v="87"/>
    <x v="124"/>
    <x v="127"/>
    <x v="128"/>
    <x v="29"/>
  </r>
  <r>
    <x v="129"/>
    <x v="29"/>
    <x v="125"/>
    <x v="128"/>
    <x v="129"/>
    <x v="95"/>
  </r>
  <r>
    <x v="130"/>
    <x v="73"/>
    <x v="126"/>
    <x v="129"/>
    <x v="130"/>
    <x v="96"/>
  </r>
  <r>
    <x v="131"/>
    <x v="88"/>
    <x v="127"/>
    <x v="130"/>
    <x v="131"/>
    <x v="97"/>
  </r>
  <r>
    <x v="132"/>
    <x v="20"/>
    <x v="128"/>
    <x v="131"/>
    <x v="132"/>
    <x v="19"/>
  </r>
  <r>
    <x v="133"/>
    <x v="89"/>
    <x v="129"/>
    <x v="132"/>
    <x v="133"/>
    <x v="3"/>
  </r>
  <r>
    <x v="134"/>
    <x v="77"/>
    <x v="130"/>
    <x v="133"/>
    <x v="134"/>
    <x v="37"/>
  </r>
  <r>
    <x v="135"/>
    <x v="90"/>
    <x v="73"/>
    <x v="134"/>
    <x v="135"/>
    <x v="1"/>
  </r>
  <r>
    <x v="136"/>
    <x v="91"/>
    <x v="131"/>
    <x v="135"/>
    <x v="136"/>
    <x v="35"/>
  </r>
  <r>
    <x v="137"/>
    <x v="69"/>
    <x v="132"/>
    <x v="136"/>
    <x v="137"/>
    <x v="56"/>
  </r>
  <r>
    <x v="138"/>
    <x v="92"/>
    <x v="133"/>
    <x v="137"/>
    <x v="138"/>
    <x v="98"/>
  </r>
  <r>
    <x v="139"/>
    <x v="75"/>
    <x v="134"/>
    <x v="138"/>
    <x v="139"/>
    <x v="67"/>
  </r>
  <r>
    <x v="140"/>
    <x v="13"/>
    <x v="135"/>
    <x v="139"/>
    <x v="140"/>
    <x v="99"/>
  </r>
  <r>
    <x v="141"/>
    <x v="93"/>
    <x v="136"/>
    <x v="140"/>
    <x v="141"/>
    <x v="30"/>
  </r>
  <r>
    <x v="142"/>
    <x v="94"/>
    <x v="137"/>
    <x v="141"/>
    <x v="142"/>
    <x v="100"/>
  </r>
  <r>
    <x v="143"/>
    <x v="53"/>
    <x v="138"/>
    <x v="142"/>
    <x v="143"/>
    <x v="82"/>
  </r>
  <r>
    <x v="144"/>
    <x v="72"/>
    <x v="139"/>
    <x v="143"/>
    <x v="144"/>
    <x v="101"/>
  </r>
  <r>
    <x v="145"/>
    <x v="19"/>
    <x v="140"/>
    <x v="144"/>
    <x v="145"/>
    <x v="37"/>
  </r>
  <r>
    <x v="146"/>
    <x v="42"/>
    <x v="141"/>
    <x v="145"/>
    <x v="146"/>
    <x v="31"/>
  </r>
  <r>
    <x v="147"/>
    <x v="38"/>
    <x v="142"/>
    <x v="146"/>
    <x v="147"/>
    <x v="102"/>
  </r>
  <r>
    <x v="148"/>
    <x v="17"/>
    <x v="143"/>
    <x v="147"/>
    <x v="148"/>
    <x v="46"/>
  </r>
  <r>
    <x v="149"/>
    <x v="8"/>
    <x v="144"/>
    <x v="148"/>
    <x v="149"/>
    <x v="103"/>
  </r>
  <r>
    <x v="150"/>
    <x v="52"/>
    <x v="145"/>
    <x v="149"/>
    <x v="150"/>
    <x v="37"/>
  </r>
  <r>
    <x v="151"/>
    <x v="30"/>
    <x v="146"/>
    <x v="150"/>
    <x v="151"/>
    <x v="104"/>
  </r>
  <r>
    <x v="152"/>
    <x v="71"/>
    <x v="147"/>
    <x v="151"/>
    <x v="152"/>
    <x v="105"/>
  </r>
  <r>
    <x v="153"/>
    <x v="95"/>
    <x v="148"/>
    <x v="152"/>
    <x v="153"/>
    <x v="106"/>
  </r>
  <r>
    <x v="154"/>
    <x v="16"/>
    <x v="149"/>
    <x v="153"/>
    <x v="154"/>
    <x v="107"/>
  </r>
  <r>
    <x v="155"/>
    <x v="96"/>
    <x v="150"/>
    <x v="154"/>
    <x v="155"/>
    <x v="11"/>
  </r>
  <r>
    <x v="156"/>
    <x v="9"/>
    <x v="151"/>
    <x v="155"/>
    <x v="156"/>
    <x v="54"/>
  </r>
  <r>
    <x v="157"/>
    <x v="97"/>
    <x v="152"/>
    <x v="71"/>
    <x v="157"/>
    <x v="3"/>
  </r>
  <r>
    <x v="158"/>
    <x v="45"/>
    <x v="153"/>
    <x v="156"/>
    <x v="158"/>
    <x v="108"/>
  </r>
  <r>
    <x v="159"/>
    <x v="45"/>
    <x v="154"/>
    <x v="157"/>
    <x v="159"/>
    <x v="54"/>
  </r>
  <r>
    <x v="160"/>
    <x v="98"/>
    <x v="155"/>
    <x v="158"/>
    <x v="160"/>
    <x v="81"/>
  </r>
  <r>
    <x v="161"/>
    <x v="34"/>
    <x v="156"/>
    <x v="159"/>
    <x v="161"/>
    <x v="5"/>
  </r>
  <r>
    <x v="162"/>
    <x v="24"/>
    <x v="157"/>
    <x v="160"/>
    <x v="162"/>
    <x v="20"/>
  </r>
  <r>
    <x v="163"/>
    <x v="51"/>
    <x v="158"/>
    <x v="161"/>
    <x v="163"/>
    <x v="31"/>
  </r>
  <r>
    <x v="164"/>
    <x v="95"/>
    <x v="159"/>
    <x v="162"/>
    <x v="164"/>
    <x v="109"/>
  </r>
  <r>
    <x v="165"/>
    <x v="31"/>
    <x v="160"/>
    <x v="163"/>
    <x v="165"/>
    <x v="84"/>
  </r>
  <r>
    <x v="166"/>
    <x v="87"/>
    <x v="161"/>
    <x v="164"/>
    <x v="166"/>
    <x v="110"/>
  </r>
  <r>
    <x v="167"/>
    <x v="99"/>
    <x v="162"/>
    <x v="165"/>
    <x v="167"/>
    <x v="55"/>
  </r>
  <r>
    <x v="168"/>
    <x v="86"/>
    <x v="163"/>
    <x v="166"/>
    <x v="168"/>
    <x v="35"/>
  </r>
  <r>
    <x v="169"/>
    <x v="100"/>
    <x v="164"/>
    <x v="167"/>
    <x v="169"/>
    <x v="19"/>
  </r>
  <r>
    <x v="170"/>
    <x v="101"/>
    <x v="165"/>
    <x v="168"/>
    <x v="170"/>
    <x v="111"/>
  </r>
  <r>
    <x v="171"/>
    <x v="99"/>
    <x v="166"/>
    <x v="169"/>
    <x v="171"/>
    <x v="45"/>
  </r>
  <r>
    <x v="172"/>
    <x v="90"/>
    <x v="167"/>
    <x v="170"/>
    <x v="172"/>
    <x v="70"/>
  </r>
  <r>
    <x v="173"/>
    <x v="20"/>
    <x v="168"/>
    <x v="171"/>
    <x v="173"/>
    <x v="112"/>
  </r>
  <r>
    <x v="174"/>
    <x v="102"/>
    <x v="169"/>
    <x v="172"/>
    <x v="174"/>
    <x v="113"/>
  </r>
  <r>
    <x v="175"/>
    <x v="52"/>
    <x v="170"/>
    <x v="173"/>
    <x v="175"/>
    <x v="114"/>
  </r>
  <r>
    <x v="176"/>
    <x v="9"/>
    <x v="23"/>
    <x v="174"/>
    <x v="176"/>
    <x v="19"/>
  </r>
  <r>
    <x v="177"/>
    <x v="21"/>
    <x v="171"/>
    <x v="175"/>
    <x v="177"/>
    <x v="38"/>
  </r>
  <r>
    <x v="178"/>
    <x v="48"/>
    <x v="172"/>
    <x v="176"/>
    <x v="178"/>
    <x v="82"/>
  </r>
  <r>
    <x v="179"/>
    <x v="103"/>
    <x v="173"/>
    <x v="177"/>
    <x v="179"/>
    <x v="40"/>
  </r>
  <r>
    <x v="180"/>
    <x v="16"/>
    <x v="174"/>
    <x v="178"/>
    <x v="180"/>
    <x v="27"/>
  </r>
  <r>
    <x v="181"/>
    <x v="104"/>
    <x v="175"/>
    <x v="179"/>
    <x v="181"/>
    <x v="7"/>
  </r>
  <r>
    <x v="182"/>
    <x v="51"/>
    <x v="176"/>
    <x v="180"/>
    <x v="182"/>
    <x v="115"/>
  </r>
  <r>
    <x v="183"/>
    <x v="105"/>
    <x v="177"/>
    <x v="181"/>
    <x v="183"/>
    <x v="45"/>
  </r>
  <r>
    <x v="184"/>
    <x v="106"/>
    <x v="178"/>
    <x v="182"/>
    <x v="184"/>
    <x v="116"/>
  </r>
  <r>
    <x v="185"/>
    <x v="86"/>
    <x v="179"/>
    <x v="183"/>
    <x v="185"/>
    <x v="29"/>
  </r>
  <r>
    <x v="186"/>
    <x v="107"/>
    <x v="180"/>
    <x v="184"/>
    <x v="186"/>
    <x v="114"/>
  </r>
  <r>
    <x v="187"/>
    <x v="92"/>
    <x v="181"/>
    <x v="185"/>
    <x v="187"/>
    <x v="117"/>
  </r>
  <r>
    <x v="188"/>
    <x v="73"/>
    <x v="182"/>
    <x v="186"/>
    <x v="188"/>
    <x v="82"/>
  </r>
  <r>
    <x v="189"/>
    <x v="108"/>
    <x v="183"/>
    <x v="187"/>
    <x v="189"/>
    <x v="51"/>
  </r>
  <r>
    <x v="190"/>
    <x v="109"/>
    <x v="184"/>
    <x v="188"/>
    <x v="190"/>
    <x v="118"/>
  </r>
  <r>
    <x v="191"/>
    <x v="110"/>
    <x v="115"/>
    <x v="189"/>
    <x v="191"/>
    <x v="76"/>
  </r>
  <r>
    <x v="192"/>
    <x v="95"/>
    <x v="185"/>
    <x v="190"/>
    <x v="192"/>
    <x v="119"/>
  </r>
  <r>
    <x v="193"/>
    <x v="65"/>
    <x v="186"/>
    <x v="191"/>
    <x v="193"/>
    <x v="3"/>
  </r>
  <r>
    <x v="194"/>
    <x v="52"/>
    <x v="187"/>
    <x v="192"/>
    <x v="194"/>
    <x v="120"/>
  </r>
  <r>
    <x v="195"/>
    <x v="28"/>
    <x v="188"/>
    <x v="193"/>
    <x v="195"/>
    <x v="31"/>
  </r>
  <r>
    <x v="196"/>
    <x v="111"/>
    <x v="189"/>
    <x v="194"/>
    <x v="196"/>
    <x v="13"/>
  </r>
  <r>
    <x v="197"/>
    <x v="34"/>
    <x v="190"/>
    <x v="195"/>
    <x v="197"/>
    <x v="85"/>
  </r>
  <r>
    <x v="198"/>
    <x v="108"/>
    <x v="191"/>
    <x v="196"/>
    <x v="198"/>
    <x v="121"/>
  </r>
  <r>
    <x v="199"/>
    <x v="112"/>
    <x v="192"/>
    <x v="197"/>
    <x v="199"/>
    <x v="45"/>
  </r>
  <r>
    <x v="200"/>
    <x v="56"/>
    <x v="193"/>
    <x v="198"/>
    <x v="200"/>
    <x v="63"/>
  </r>
  <r>
    <x v="201"/>
    <x v="8"/>
    <x v="194"/>
    <x v="199"/>
    <x v="201"/>
    <x v="27"/>
  </r>
  <r>
    <x v="202"/>
    <x v="73"/>
    <x v="195"/>
    <x v="200"/>
    <x v="202"/>
    <x v="118"/>
  </r>
  <r>
    <x v="203"/>
    <x v="113"/>
    <x v="196"/>
    <x v="201"/>
    <x v="203"/>
    <x v="37"/>
  </r>
  <r>
    <x v="204"/>
    <x v="114"/>
    <x v="197"/>
    <x v="202"/>
    <x v="204"/>
    <x v="122"/>
  </r>
  <r>
    <x v="205"/>
    <x v="10"/>
    <x v="198"/>
    <x v="203"/>
    <x v="205"/>
    <x v="81"/>
  </r>
  <r>
    <x v="206"/>
    <x v="107"/>
    <x v="199"/>
    <x v="204"/>
    <x v="206"/>
    <x v="123"/>
  </r>
  <r>
    <x v="207"/>
    <x v="9"/>
    <x v="200"/>
    <x v="205"/>
    <x v="207"/>
    <x v="35"/>
  </r>
  <r>
    <x v="208"/>
    <x v="52"/>
    <x v="196"/>
    <x v="206"/>
    <x v="208"/>
    <x v="1"/>
  </r>
  <r>
    <x v="209"/>
    <x v="115"/>
    <x v="201"/>
    <x v="207"/>
    <x v="209"/>
    <x v="46"/>
  </r>
  <r>
    <x v="210"/>
    <x v="44"/>
    <x v="202"/>
    <x v="208"/>
    <x v="210"/>
    <x v="124"/>
  </r>
  <r>
    <x v="211"/>
    <x v="79"/>
    <x v="141"/>
    <x v="209"/>
    <x v="211"/>
    <x v="1"/>
  </r>
  <r>
    <x v="212"/>
    <x v="10"/>
    <x v="203"/>
    <x v="210"/>
    <x v="212"/>
    <x v="30"/>
  </r>
  <r>
    <x v="213"/>
    <x v="60"/>
    <x v="204"/>
    <x v="211"/>
    <x v="213"/>
    <x v="125"/>
  </r>
  <r>
    <x v="214"/>
    <x v="20"/>
    <x v="205"/>
    <x v="212"/>
    <x v="214"/>
    <x v="2"/>
  </r>
  <r>
    <x v="215"/>
    <x v="116"/>
    <x v="206"/>
    <x v="213"/>
    <x v="215"/>
    <x v="58"/>
  </r>
  <r>
    <x v="216"/>
    <x v="78"/>
    <x v="207"/>
    <x v="214"/>
    <x v="216"/>
    <x v="19"/>
  </r>
  <r>
    <x v="217"/>
    <x v="29"/>
    <x v="208"/>
    <x v="215"/>
    <x v="217"/>
    <x v="53"/>
  </r>
  <r>
    <x v="218"/>
    <x v="20"/>
    <x v="209"/>
    <x v="216"/>
    <x v="218"/>
    <x v="27"/>
  </r>
  <r>
    <x v="219"/>
    <x v="117"/>
    <x v="210"/>
    <x v="217"/>
    <x v="219"/>
    <x v="94"/>
  </r>
  <r>
    <x v="220"/>
    <x v="63"/>
    <x v="211"/>
    <x v="218"/>
    <x v="220"/>
    <x v="30"/>
  </r>
  <r>
    <x v="221"/>
    <x v="118"/>
    <x v="212"/>
    <x v="219"/>
    <x v="221"/>
    <x v="53"/>
  </r>
  <r>
    <x v="222"/>
    <x v="92"/>
    <x v="213"/>
    <x v="220"/>
    <x v="222"/>
    <x v="2"/>
  </r>
  <r>
    <x v="223"/>
    <x v="119"/>
    <x v="214"/>
    <x v="221"/>
    <x v="223"/>
    <x v="54"/>
  </r>
  <r>
    <x v="224"/>
    <x v="86"/>
    <x v="215"/>
    <x v="222"/>
    <x v="224"/>
    <x v="40"/>
  </r>
  <r>
    <x v="225"/>
    <x v="59"/>
    <x v="25"/>
    <x v="223"/>
    <x v="225"/>
    <x v="73"/>
  </r>
  <r>
    <x v="226"/>
    <x v="86"/>
    <x v="216"/>
    <x v="224"/>
    <x v="226"/>
    <x v="41"/>
  </r>
  <r>
    <x v="227"/>
    <x v="120"/>
    <x v="217"/>
    <x v="225"/>
    <x v="227"/>
    <x v="126"/>
  </r>
  <r>
    <x v="228"/>
    <x v="40"/>
    <x v="58"/>
    <x v="226"/>
    <x v="228"/>
    <x v="127"/>
  </r>
  <r>
    <x v="229"/>
    <x v="59"/>
    <x v="218"/>
    <x v="227"/>
    <x v="229"/>
    <x v="128"/>
  </r>
  <r>
    <x v="230"/>
    <x v="22"/>
    <x v="219"/>
    <x v="228"/>
    <x v="230"/>
    <x v="54"/>
  </r>
  <r>
    <x v="231"/>
    <x v="120"/>
    <x v="220"/>
    <x v="229"/>
    <x v="231"/>
    <x v="24"/>
  </r>
  <r>
    <x v="222"/>
    <x v="121"/>
    <x v="221"/>
    <x v="220"/>
    <x v="232"/>
    <x v="129"/>
  </r>
  <r>
    <x v="232"/>
    <x v="119"/>
    <x v="222"/>
    <x v="230"/>
    <x v="233"/>
    <x v="130"/>
  </r>
  <r>
    <x v="233"/>
    <x v="11"/>
    <x v="223"/>
    <x v="231"/>
    <x v="234"/>
    <x v="131"/>
  </r>
  <r>
    <x v="234"/>
    <x v="14"/>
    <x v="224"/>
    <x v="232"/>
    <x v="235"/>
    <x v="132"/>
  </r>
  <r>
    <x v="235"/>
    <x v="50"/>
    <x v="225"/>
    <x v="233"/>
    <x v="236"/>
    <x v="111"/>
  </r>
  <r>
    <x v="236"/>
    <x v="119"/>
    <x v="226"/>
    <x v="234"/>
    <x v="237"/>
    <x v="0"/>
  </r>
  <r>
    <x v="80"/>
    <x v="3"/>
    <x v="227"/>
    <x v="80"/>
    <x v="238"/>
    <x v="27"/>
  </r>
  <r>
    <x v="237"/>
    <x v="50"/>
    <x v="228"/>
    <x v="235"/>
    <x v="239"/>
    <x v="114"/>
  </r>
  <r>
    <x v="238"/>
    <x v="90"/>
    <x v="229"/>
    <x v="236"/>
    <x v="240"/>
    <x v="45"/>
  </r>
  <r>
    <x v="239"/>
    <x v="10"/>
    <x v="230"/>
    <x v="237"/>
    <x v="241"/>
    <x v="19"/>
  </r>
  <r>
    <x v="240"/>
    <x v="76"/>
    <x v="231"/>
    <x v="238"/>
    <x v="242"/>
    <x v="16"/>
  </r>
  <r>
    <x v="241"/>
    <x v="11"/>
    <x v="232"/>
    <x v="239"/>
    <x v="243"/>
    <x v="33"/>
  </r>
  <r>
    <x v="242"/>
    <x v="23"/>
    <x v="233"/>
    <x v="240"/>
    <x v="244"/>
    <x v="73"/>
  </r>
  <r>
    <x v="243"/>
    <x v="103"/>
    <x v="234"/>
    <x v="241"/>
    <x v="245"/>
    <x v="123"/>
  </r>
  <r>
    <x v="244"/>
    <x v="64"/>
    <x v="235"/>
    <x v="242"/>
    <x v="246"/>
    <x v="133"/>
  </r>
  <r>
    <x v="245"/>
    <x v="4"/>
    <x v="236"/>
    <x v="243"/>
    <x v="247"/>
    <x v="34"/>
  </r>
  <r>
    <x v="246"/>
    <x v="106"/>
    <x v="237"/>
    <x v="244"/>
    <x v="248"/>
    <x v="27"/>
  </r>
  <r>
    <x v="247"/>
    <x v="86"/>
    <x v="238"/>
    <x v="245"/>
    <x v="249"/>
    <x v="12"/>
  </r>
  <r>
    <x v="248"/>
    <x v="2"/>
    <x v="239"/>
    <x v="246"/>
    <x v="250"/>
    <x v="46"/>
  </r>
  <r>
    <x v="249"/>
    <x v="122"/>
    <x v="240"/>
    <x v="247"/>
    <x v="251"/>
    <x v="134"/>
  </r>
  <r>
    <x v="250"/>
    <x v="107"/>
    <x v="241"/>
    <x v="248"/>
    <x v="252"/>
    <x v="45"/>
  </r>
  <r>
    <x v="251"/>
    <x v="83"/>
    <x v="242"/>
    <x v="249"/>
    <x v="253"/>
    <x v="101"/>
  </r>
  <r>
    <x v="252"/>
    <x v="123"/>
    <x v="243"/>
    <x v="250"/>
    <x v="254"/>
    <x v="135"/>
  </r>
  <r>
    <x v="253"/>
    <x v="16"/>
    <x v="143"/>
    <x v="251"/>
    <x v="255"/>
    <x v="136"/>
  </r>
  <r>
    <x v="254"/>
    <x v="59"/>
    <x v="27"/>
    <x v="252"/>
    <x v="256"/>
    <x v="35"/>
  </r>
  <r>
    <x v="255"/>
    <x v="11"/>
    <x v="244"/>
    <x v="253"/>
    <x v="257"/>
    <x v="7"/>
  </r>
  <r>
    <x v="92"/>
    <x v="28"/>
    <x v="245"/>
    <x v="92"/>
    <x v="258"/>
    <x v="5"/>
  </r>
  <r>
    <x v="256"/>
    <x v="87"/>
    <x v="246"/>
    <x v="254"/>
    <x v="259"/>
    <x v="114"/>
  </r>
  <r>
    <x v="257"/>
    <x v="53"/>
    <x v="247"/>
    <x v="255"/>
    <x v="260"/>
    <x v="72"/>
  </r>
  <r>
    <x v="258"/>
    <x v="124"/>
    <x v="248"/>
    <x v="256"/>
    <x v="261"/>
    <x v="71"/>
  </r>
  <r>
    <x v="259"/>
    <x v="22"/>
    <x v="249"/>
    <x v="257"/>
    <x v="262"/>
    <x v="4"/>
  </r>
  <r>
    <x v="260"/>
    <x v="89"/>
    <x v="250"/>
    <x v="258"/>
    <x v="263"/>
    <x v="93"/>
  </r>
  <r>
    <x v="261"/>
    <x v="26"/>
    <x v="210"/>
    <x v="259"/>
    <x v="264"/>
    <x v="29"/>
  </r>
  <r>
    <x v="262"/>
    <x v="30"/>
    <x v="251"/>
    <x v="260"/>
    <x v="265"/>
    <x v="37"/>
  </r>
  <r>
    <x v="263"/>
    <x v="14"/>
    <x v="252"/>
    <x v="261"/>
    <x v="266"/>
    <x v="54"/>
  </r>
  <r>
    <x v="264"/>
    <x v="22"/>
    <x v="253"/>
    <x v="262"/>
    <x v="267"/>
    <x v="74"/>
  </r>
  <r>
    <x v="265"/>
    <x v="28"/>
    <x v="254"/>
    <x v="263"/>
    <x v="268"/>
    <x v="19"/>
  </r>
  <r>
    <x v="266"/>
    <x v="87"/>
    <x v="255"/>
    <x v="264"/>
    <x v="269"/>
    <x v="137"/>
  </r>
  <r>
    <x v="267"/>
    <x v="125"/>
    <x v="185"/>
    <x v="265"/>
    <x v="270"/>
    <x v="138"/>
  </r>
  <r>
    <x v="268"/>
    <x v="126"/>
    <x v="256"/>
    <x v="266"/>
    <x v="271"/>
    <x v="139"/>
  </r>
  <r>
    <x v="269"/>
    <x v="82"/>
    <x v="257"/>
    <x v="267"/>
    <x v="272"/>
    <x v="140"/>
  </r>
  <r>
    <x v="270"/>
    <x v="81"/>
    <x v="76"/>
    <x v="268"/>
    <x v="273"/>
    <x v="5"/>
  </r>
  <r>
    <x v="271"/>
    <x v="44"/>
    <x v="258"/>
    <x v="269"/>
    <x v="274"/>
    <x v="95"/>
  </r>
  <r>
    <x v="272"/>
    <x v="83"/>
    <x v="259"/>
    <x v="270"/>
    <x v="275"/>
    <x v="114"/>
  </r>
  <r>
    <x v="273"/>
    <x v="127"/>
    <x v="260"/>
    <x v="271"/>
    <x v="276"/>
    <x v="141"/>
  </r>
  <r>
    <x v="274"/>
    <x v="104"/>
    <x v="261"/>
    <x v="272"/>
    <x v="277"/>
    <x v="123"/>
  </r>
  <r>
    <x v="275"/>
    <x v="128"/>
    <x v="262"/>
    <x v="273"/>
    <x v="278"/>
    <x v="59"/>
  </r>
  <r>
    <x v="276"/>
    <x v="129"/>
    <x v="263"/>
    <x v="274"/>
    <x v="279"/>
    <x v="30"/>
  </r>
  <r>
    <x v="277"/>
    <x v="4"/>
    <x v="264"/>
    <x v="275"/>
    <x v="280"/>
    <x v="98"/>
  </r>
  <r>
    <x v="278"/>
    <x v="24"/>
    <x v="265"/>
    <x v="276"/>
    <x v="281"/>
    <x v="142"/>
  </r>
  <r>
    <x v="279"/>
    <x v="11"/>
    <x v="266"/>
    <x v="277"/>
    <x v="282"/>
    <x v="143"/>
  </r>
  <r>
    <x v="280"/>
    <x v="130"/>
    <x v="267"/>
    <x v="278"/>
    <x v="283"/>
    <x v="144"/>
  </r>
  <r>
    <x v="281"/>
    <x v="60"/>
    <x v="268"/>
    <x v="279"/>
    <x v="284"/>
    <x v="24"/>
  </r>
  <r>
    <x v="282"/>
    <x v="131"/>
    <x v="269"/>
    <x v="280"/>
    <x v="285"/>
    <x v="107"/>
  </r>
  <r>
    <x v="283"/>
    <x v="132"/>
    <x v="270"/>
    <x v="281"/>
    <x v="286"/>
    <x v="86"/>
  </r>
  <r>
    <x v="284"/>
    <x v="133"/>
    <x v="271"/>
    <x v="282"/>
    <x v="287"/>
    <x v="145"/>
  </r>
  <r>
    <x v="285"/>
    <x v="38"/>
    <x v="272"/>
    <x v="283"/>
    <x v="288"/>
    <x v="105"/>
  </r>
  <r>
    <x v="286"/>
    <x v="34"/>
    <x v="273"/>
    <x v="284"/>
    <x v="289"/>
    <x v="146"/>
  </r>
  <r>
    <x v="287"/>
    <x v="88"/>
    <x v="274"/>
    <x v="220"/>
    <x v="290"/>
    <x v="118"/>
  </r>
  <r>
    <x v="288"/>
    <x v="93"/>
    <x v="275"/>
    <x v="285"/>
    <x v="291"/>
    <x v="1"/>
  </r>
  <r>
    <x v="289"/>
    <x v="134"/>
    <x v="276"/>
    <x v="286"/>
    <x v="292"/>
    <x v="147"/>
  </r>
  <r>
    <x v="290"/>
    <x v="11"/>
    <x v="277"/>
    <x v="287"/>
    <x v="293"/>
    <x v="121"/>
  </r>
  <r>
    <x v="291"/>
    <x v="29"/>
    <x v="278"/>
    <x v="288"/>
    <x v="294"/>
    <x v="77"/>
  </r>
  <r>
    <x v="292"/>
    <x v="47"/>
    <x v="279"/>
    <x v="289"/>
    <x v="295"/>
    <x v="97"/>
  </r>
  <r>
    <x v="293"/>
    <x v="135"/>
    <x v="214"/>
    <x v="252"/>
    <x v="296"/>
    <x v="24"/>
  </r>
  <r>
    <x v="294"/>
    <x v="4"/>
    <x v="280"/>
    <x v="290"/>
    <x v="297"/>
    <x v="74"/>
  </r>
  <r>
    <x v="295"/>
    <x v="29"/>
    <x v="281"/>
    <x v="291"/>
    <x v="298"/>
    <x v="27"/>
  </r>
  <r>
    <x v="296"/>
    <x v="29"/>
    <x v="282"/>
    <x v="292"/>
    <x v="299"/>
    <x v="31"/>
  </r>
  <r>
    <x v="297"/>
    <x v="126"/>
    <x v="283"/>
    <x v="293"/>
    <x v="300"/>
    <x v="142"/>
  </r>
  <r>
    <x v="298"/>
    <x v="136"/>
    <x v="284"/>
    <x v="294"/>
    <x v="301"/>
    <x v="20"/>
  </r>
  <r>
    <x v="299"/>
    <x v="103"/>
    <x v="285"/>
    <x v="295"/>
    <x v="302"/>
    <x v="148"/>
  </r>
  <r>
    <x v="300"/>
    <x v="84"/>
    <x v="286"/>
    <x v="296"/>
    <x v="303"/>
    <x v="7"/>
  </r>
  <r>
    <x v="301"/>
    <x v="86"/>
    <x v="287"/>
    <x v="297"/>
    <x v="304"/>
    <x v="95"/>
  </r>
  <r>
    <x v="302"/>
    <x v="16"/>
    <x v="159"/>
    <x v="298"/>
    <x v="305"/>
    <x v="63"/>
  </r>
  <r>
    <x v="303"/>
    <x v="10"/>
    <x v="288"/>
    <x v="299"/>
    <x v="306"/>
    <x v="97"/>
  </r>
  <r>
    <x v="304"/>
    <x v="24"/>
    <x v="51"/>
    <x v="300"/>
    <x v="307"/>
    <x v="18"/>
  </r>
  <r>
    <x v="305"/>
    <x v="48"/>
    <x v="289"/>
    <x v="301"/>
    <x v="308"/>
    <x v="13"/>
  </r>
  <r>
    <x v="306"/>
    <x v="88"/>
    <x v="290"/>
    <x v="80"/>
    <x v="309"/>
    <x v="149"/>
  </r>
  <r>
    <x v="307"/>
    <x v="61"/>
    <x v="291"/>
    <x v="302"/>
    <x v="310"/>
    <x v="123"/>
  </r>
  <r>
    <x v="308"/>
    <x v="131"/>
    <x v="121"/>
    <x v="303"/>
    <x v="311"/>
    <x v="11"/>
  </r>
  <r>
    <x v="309"/>
    <x v="137"/>
    <x v="292"/>
    <x v="304"/>
    <x v="312"/>
    <x v="150"/>
  </r>
  <r>
    <x v="219"/>
    <x v="138"/>
    <x v="204"/>
    <x v="217"/>
    <x v="313"/>
    <x v="84"/>
  </r>
  <r>
    <x v="310"/>
    <x v="60"/>
    <x v="293"/>
    <x v="305"/>
    <x v="314"/>
    <x v="27"/>
  </r>
  <r>
    <x v="311"/>
    <x v="92"/>
    <x v="294"/>
    <x v="306"/>
    <x v="315"/>
    <x v="70"/>
  </r>
  <r>
    <x v="312"/>
    <x v="139"/>
    <x v="41"/>
    <x v="307"/>
    <x v="316"/>
    <x v="151"/>
  </r>
  <r>
    <x v="313"/>
    <x v="31"/>
    <x v="295"/>
    <x v="308"/>
    <x v="317"/>
    <x v="98"/>
  </r>
  <r>
    <x v="314"/>
    <x v="52"/>
    <x v="296"/>
    <x v="309"/>
    <x v="318"/>
    <x v="43"/>
  </r>
  <r>
    <x v="315"/>
    <x v="140"/>
    <x v="297"/>
    <x v="310"/>
    <x v="319"/>
    <x v="118"/>
  </r>
  <r>
    <x v="316"/>
    <x v="25"/>
    <x v="298"/>
    <x v="311"/>
    <x v="320"/>
    <x v="152"/>
  </r>
  <r>
    <x v="317"/>
    <x v="141"/>
    <x v="253"/>
    <x v="312"/>
    <x v="321"/>
    <x v="153"/>
  </r>
  <r>
    <x v="318"/>
    <x v="24"/>
    <x v="299"/>
    <x v="313"/>
    <x v="322"/>
    <x v="24"/>
  </r>
  <r>
    <x v="319"/>
    <x v="142"/>
    <x v="300"/>
    <x v="314"/>
    <x v="323"/>
    <x v="20"/>
  </r>
  <r>
    <x v="320"/>
    <x v="15"/>
    <x v="301"/>
    <x v="315"/>
    <x v="324"/>
    <x v="97"/>
  </r>
  <r>
    <x v="321"/>
    <x v="29"/>
    <x v="302"/>
    <x v="316"/>
    <x v="325"/>
    <x v="27"/>
  </r>
  <r>
    <x v="322"/>
    <x v="29"/>
    <x v="303"/>
    <x v="317"/>
    <x v="326"/>
    <x v="154"/>
  </r>
  <r>
    <x v="323"/>
    <x v="8"/>
    <x v="304"/>
    <x v="318"/>
    <x v="327"/>
    <x v="97"/>
  </r>
  <r>
    <x v="324"/>
    <x v="103"/>
    <x v="305"/>
    <x v="319"/>
    <x v="328"/>
    <x v="3"/>
  </r>
  <r>
    <x v="325"/>
    <x v="78"/>
    <x v="306"/>
    <x v="320"/>
    <x v="329"/>
    <x v="11"/>
  </r>
  <r>
    <x v="326"/>
    <x v="143"/>
    <x v="5"/>
    <x v="321"/>
    <x v="330"/>
    <x v="70"/>
  </r>
  <r>
    <x v="327"/>
    <x v="105"/>
    <x v="307"/>
    <x v="322"/>
    <x v="331"/>
    <x v="155"/>
  </r>
  <r>
    <x v="328"/>
    <x v="119"/>
    <x v="308"/>
    <x v="323"/>
    <x v="332"/>
    <x v="51"/>
  </r>
  <r>
    <x v="329"/>
    <x v="42"/>
    <x v="309"/>
    <x v="324"/>
    <x v="333"/>
    <x v="11"/>
  </r>
  <r>
    <x v="330"/>
    <x v="95"/>
    <x v="310"/>
    <x v="325"/>
    <x v="334"/>
    <x v="43"/>
  </r>
  <r>
    <x v="77"/>
    <x v="89"/>
    <x v="311"/>
    <x v="77"/>
    <x v="335"/>
    <x v="82"/>
  </r>
  <r>
    <x v="331"/>
    <x v="4"/>
    <x v="312"/>
    <x v="326"/>
    <x v="336"/>
    <x v="156"/>
  </r>
  <r>
    <x v="332"/>
    <x v="129"/>
    <x v="313"/>
    <x v="327"/>
    <x v="337"/>
    <x v="21"/>
  </r>
  <r>
    <x v="333"/>
    <x v="46"/>
    <x v="314"/>
    <x v="328"/>
    <x v="338"/>
    <x v="97"/>
  </r>
  <r>
    <x v="334"/>
    <x v="144"/>
    <x v="315"/>
    <x v="329"/>
    <x v="339"/>
    <x v="45"/>
  </r>
  <r>
    <x v="335"/>
    <x v="6"/>
    <x v="316"/>
    <x v="330"/>
    <x v="340"/>
    <x v="140"/>
  </r>
  <r>
    <x v="336"/>
    <x v="9"/>
    <x v="317"/>
    <x v="331"/>
    <x v="341"/>
    <x v="157"/>
  </r>
  <r>
    <x v="337"/>
    <x v="69"/>
    <x v="318"/>
    <x v="332"/>
    <x v="342"/>
    <x v="20"/>
  </r>
  <r>
    <x v="338"/>
    <x v="59"/>
    <x v="319"/>
    <x v="333"/>
    <x v="343"/>
    <x v="36"/>
  </r>
  <r>
    <x v="339"/>
    <x v="6"/>
    <x v="320"/>
    <x v="334"/>
    <x v="344"/>
    <x v="158"/>
  </r>
  <r>
    <x v="340"/>
    <x v="145"/>
    <x v="321"/>
    <x v="295"/>
    <x v="345"/>
    <x v="89"/>
  </r>
  <r>
    <x v="341"/>
    <x v="52"/>
    <x v="322"/>
    <x v="335"/>
    <x v="346"/>
    <x v="31"/>
  </r>
  <r>
    <x v="342"/>
    <x v="129"/>
    <x v="323"/>
    <x v="336"/>
    <x v="347"/>
    <x v="31"/>
  </r>
  <r>
    <x v="343"/>
    <x v="98"/>
    <x v="324"/>
    <x v="337"/>
    <x v="348"/>
    <x v="1"/>
  </r>
  <r>
    <x v="111"/>
    <x v="89"/>
    <x v="325"/>
    <x v="110"/>
    <x v="349"/>
    <x v="95"/>
  </r>
  <r>
    <x v="344"/>
    <x v="130"/>
    <x v="236"/>
    <x v="338"/>
    <x v="350"/>
    <x v="159"/>
  </r>
  <r>
    <x v="345"/>
    <x v="126"/>
    <x v="326"/>
    <x v="339"/>
    <x v="351"/>
    <x v="0"/>
  </r>
  <r>
    <x v="346"/>
    <x v="69"/>
    <x v="327"/>
    <x v="340"/>
    <x v="352"/>
    <x v="2"/>
  </r>
  <r>
    <x v="347"/>
    <x v="9"/>
    <x v="328"/>
    <x v="137"/>
    <x v="353"/>
    <x v="160"/>
  </r>
  <r>
    <x v="348"/>
    <x v="26"/>
    <x v="329"/>
    <x v="341"/>
    <x v="354"/>
    <x v="114"/>
  </r>
  <r>
    <x v="349"/>
    <x v="46"/>
    <x v="330"/>
    <x v="342"/>
    <x v="355"/>
    <x v="98"/>
  </r>
  <r>
    <x v="350"/>
    <x v="146"/>
    <x v="331"/>
    <x v="343"/>
    <x v="356"/>
    <x v="125"/>
  </r>
  <r>
    <x v="351"/>
    <x v="71"/>
    <x v="332"/>
    <x v="344"/>
    <x v="357"/>
    <x v="2"/>
  </r>
  <r>
    <x v="352"/>
    <x v="136"/>
    <x v="333"/>
    <x v="345"/>
    <x v="358"/>
    <x v="89"/>
  </r>
  <r>
    <x v="353"/>
    <x v="147"/>
    <x v="334"/>
    <x v="346"/>
    <x v="359"/>
    <x v="161"/>
  </r>
  <r>
    <x v="354"/>
    <x v="103"/>
    <x v="335"/>
    <x v="347"/>
    <x v="360"/>
    <x v="37"/>
  </r>
  <r>
    <x v="355"/>
    <x v="52"/>
    <x v="336"/>
    <x v="348"/>
    <x v="361"/>
    <x v="84"/>
  </r>
  <r>
    <x v="356"/>
    <x v="143"/>
    <x v="337"/>
    <x v="349"/>
    <x v="362"/>
    <x v="12"/>
  </r>
  <r>
    <x v="357"/>
    <x v="72"/>
    <x v="57"/>
    <x v="350"/>
    <x v="363"/>
    <x v="73"/>
  </r>
  <r>
    <x v="358"/>
    <x v="21"/>
    <x v="338"/>
    <x v="351"/>
    <x v="364"/>
    <x v="140"/>
  </r>
  <r>
    <x v="359"/>
    <x v="4"/>
    <x v="339"/>
    <x v="352"/>
    <x v="365"/>
    <x v="41"/>
  </r>
  <r>
    <x v="360"/>
    <x v="130"/>
    <x v="340"/>
    <x v="353"/>
    <x v="366"/>
    <x v="33"/>
  </r>
  <r>
    <x v="361"/>
    <x v="64"/>
    <x v="341"/>
    <x v="354"/>
    <x v="367"/>
    <x v="29"/>
  </r>
  <r>
    <x v="362"/>
    <x v="134"/>
    <x v="319"/>
    <x v="355"/>
    <x v="368"/>
    <x v="116"/>
  </r>
  <r>
    <x v="363"/>
    <x v="148"/>
    <x v="342"/>
    <x v="356"/>
    <x v="369"/>
    <x v="69"/>
  </r>
  <r>
    <x v="364"/>
    <x v="85"/>
    <x v="343"/>
    <x v="357"/>
    <x v="370"/>
    <x v="78"/>
  </r>
  <r>
    <x v="365"/>
    <x v="99"/>
    <x v="344"/>
    <x v="358"/>
    <x v="371"/>
    <x v="20"/>
  </r>
  <r>
    <x v="366"/>
    <x v="129"/>
    <x v="345"/>
    <x v="359"/>
    <x v="372"/>
    <x v="162"/>
  </r>
  <r>
    <x v="367"/>
    <x v="16"/>
    <x v="346"/>
    <x v="360"/>
    <x v="373"/>
    <x v="11"/>
  </r>
  <r>
    <x v="368"/>
    <x v="89"/>
    <x v="347"/>
    <x v="361"/>
    <x v="374"/>
    <x v="69"/>
  </r>
  <r>
    <x v="369"/>
    <x v="29"/>
    <x v="348"/>
    <x v="362"/>
    <x v="375"/>
    <x v="126"/>
  </r>
  <r>
    <x v="370"/>
    <x v="34"/>
    <x v="349"/>
    <x v="363"/>
    <x v="376"/>
    <x v="163"/>
  </r>
  <r>
    <x v="371"/>
    <x v="149"/>
    <x v="350"/>
    <x v="364"/>
    <x v="377"/>
    <x v="131"/>
  </r>
  <r>
    <x v="299"/>
    <x v="150"/>
    <x v="351"/>
    <x v="295"/>
    <x v="378"/>
    <x v="164"/>
  </r>
  <r>
    <x v="372"/>
    <x v="140"/>
    <x v="352"/>
    <x v="365"/>
    <x v="379"/>
    <x v="27"/>
  </r>
  <r>
    <x v="373"/>
    <x v="40"/>
    <x v="353"/>
    <x v="366"/>
    <x v="380"/>
    <x v="45"/>
  </r>
  <r>
    <x v="374"/>
    <x v="114"/>
    <x v="354"/>
    <x v="367"/>
    <x v="381"/>
    <x v="51"/>
  </r>
  <r>
    <x v="375"/>
    <x v="117"/>
    <x v="292"/>
    <x v="368"/>
    <x v="382"/>
    <x v="165"/>
  </r>
  <r>
    <x v="376"/>
    <x v="16"/>
    <x v="355"/>
    <x v="369"/>
    <x v="383"/>
    <x v="140"/>
  </r>
  <r>
    <x v="377"/>
    <x v="112"/>
    <x v="356"/>
    <x v="370"/>
    <x v="384"/>
    <x v="42"/>
  </r>
  <r>
    <x v="357"/>
    <x v="57"/>
    <x v="357"/>
    <x v="350"/>
    <x v="385"/>
    <x v="24"/>
  </r>
  <r>
    <x v="378"/>
    <x v="33"/>
    <x v="358"/>
    <x v="371"/>
    <x v="386"/>
    <x v="12"/>
  </r>
  <r>
    <x v="379"/>
    <x v="78"/>
    <x v="72"/>
    <x v="372"/>
    <x v="387"/>
    <x v="166"/>
  </r>
  <r>
    <x v="380"/>
    <x v="48"/>
    <x v="359"/>
    <x v="373"/>
    <x v="388"/>
    <x v="125"/>
  </r>
  <r>
    <x v="381"/>
    <x v="103"/>
    <x v="360"/>
    <x v="374"/>
    <x v="389"/>
    <x v="167"/>
  </r>
  <r>
    <x v="382"/>
    <x v="151"/>
    <x v="361"/>
    <x v="110"/>
    <x v="390"/>
    <x v="34"/>
  </r>
  <r>
    <x v="383"/>
    <x v="152"/>
    <x v="362"/>
    <x v="375"/>
    <x v="391"/>
    <x v="37"/>
  </r>
  <r>
    <x v="384"/>
    <x v="16"/>
    <x v="363"/>
    <x v="376"/>
    <x v="392"/>
    <x v="11"/>
  </r>
  <r>
    <x v="385"/>
    <x v="126"/>
    <x v="364"/>
    <x v="377"/>
    <x v="393"/>
    <x v="19"/>
  </r>
  <r>
    <x v="386"/>
    <x v="153"/>
    <x v="365"/>
    <x v="378"/>
    <x v="394"/>
    <x v="29"/>
  </r>
  <r>
    <x v="387"/>
    <x v="34"/>
    <x v="366"/>
    <x v="379"/>
    <x v="395"/>
    <x v="45"/>
  </r>
  <r>
    <x v="388"/>
    <x v="136"/>
    <x v="367"/>
    <x v="380"/>
    <x v="396"/>
    <x v="168"/>
  </r>
  <r>
    <x v="389"/>
    <x v="57"/>
    <x v="368"/>
    <x v="381"/>
    <x v="397"/>
    <x v="29"/>
  </r>
  <r>
    <x v="390"/>
    <x v="60"/>
    <x v="369"/>
    <x v="382"/>
    <x v="398"/>
    <x v="169"/>
  </r>
  <r>
    <x v="391"/>
    <x v="154"/>
    <x v="370"/>
    <x v="383"/>
    <x v="399"/>
    <x v="170"/>
  </r>
  <r>
    <x v="392"/>
    <x v="61"/>
    <x v="371"/>
    <x v="384"/>
    <x v="400"/>
    <x v="24"/>
  </r>
  <r>
    <x v="393"/>
    <x v="155"/>
    <x v="372"/>
    <x v="385"/>
    <x v="401"/>
    <x v="171"/>
  </r>
  <r>
    <x v="394"/>
    <x v="24"/>
    <x v="260"/>
    <x v="386"/>
    <x v="402"/>
    <x v="74"/>
  </r>
  <r>
    <x v="395"/>
    <x v="29"/>
    <x v="39"/>
    <x v="387"/>
    <x v="403"/>
    <x v="31"/>
  </r>
  <r>
    <x v="396"/>
    <x v="156"/>
    <x v="373"/>
    <x v="388"/>
    <x v="404"/>
    <x v="126"/>
  </r>
  <r>
    <x v="397"/>
    <x v="23"/>
    <x v="374"/>
    <x v="389"/>
    <x v="405"/>
    <x v="51"/>
  </r>
  <r>
    <x v="398"/>
    <x v="54"/>
    <x v="375"/>
    <x v="390"/>
    <x v="406"/>
    <x v="109"/>
  </r>
  <r>
    <x v="399"/>
    <x v="90"/>
    <x v="376"/>
    <x v="391"/>
    <x v="407"/>
    <x v="140"/>
  </r>
  <r>
    <x v="400"/>
    <x v="31"/>
    <x v="41"/>
    <x v="392"/>
    <x v="408"/>
    <x v="31"/>
  </r>
  <r>
    <x v="401"/>
    <x v="99"/>
    <x v="377"/>
    <x v="393"/>
    <x v="409"/>
    <x v="172"/>
  </r>
  <r>
    <x v="402"/>
    <x v="146"/>
    <x v="378"/>
    <x v="394"/>
    <x v="410"/>
    <x v="11"/>
  </r>
  <r>
    <x v="403"/>
    <x v="157"/>
    <x v="379"/>
    <x v="395"/>
    <x v="411"/>
    <x v="157"/>
  </r>
  <r>
    <x v="404"/>
    <x v="73"/>
    <x v="293"/>
    <x v="396"/>
    <x v="412"/>
    <x v="173"/>
  </r>
  <r>
    <x v="405"/>
    <x v="158"/>
    <x v="380"/>
    <x v="397"/>
    <x v="413"/>
    <x v="174"/>
  </r>
  <r>
    <x v="406"/>
    <x v="112"/>
    <x v="381"/>
    <x v="398"/>
    <x v="414"/>
    <x v="40"/>
  </r>
  <r>
    <x v="407"/>
    <x v="64"/>
    <x v="382"/>
    <x v="399"/>
    <x v="415"/>
    <x v="117"/>
  </r>
  <r>
    <x v="408"/>
    <x v="103"/>
    <x v="383"/>
    <x v="400"/>
    <x v="416"/>
    <x v="97"/>
  </r>
  <r>
    <x v="409"/>
    <x v="86"/>
    <x v="48"/>
    <x v="401"/>
    <x v="417"/>
    <x v="69"/>
  </r>
  <r>
    <x v="410"/>
    <x v="140"/>
    <x v="384"/>
    <x v="402"/>
    <x v="418"/>
    <x v="129"/>
  </r>
  <r>
    <x v="411"/>
    <x v="73"/>
    <x v="385"/>
    <x v="403"/>
    <x v="419"/>
    <x v="97"/>
  </r>
  <r>
    <x v="412"/>
    <x v="159"/>
    <x v="386"/>
    <x v="404"/>
    <x v="420"/>
    <x v="107"/>
  </r>
  <r>
    <x v="413"/>
    <x v="61"/>
    <x v="387"/>
    <x v="405"/>
    <x v="421"/>
    <x v="0"/>
  </r>
  <r>
    <x v="414"/>
    <x v="25"/>
    <x v="388"/>
    <x v="406"/>
    <x v="422"/>
    <x v="6"/>
  </r>
  <r>
    <x v="415"/>
    <x v="160"/>
    <x v="389"/>
    <x v="407"/>
    <x v="423"/>
    <x v="24"/>
  </r>
  <r>
    <x v="416"/>
    <x v="147"/>
    <x v="390"/>
    <x v="408"/>
    <x v="424"/>
    <x v="20"/>
  </r>
  <r>
    <x v="417"/>
    <x v="9"/>
    <x v="391"/>
    <x v="409"/>
    <x v="425"/>
    <x v="12"/>
  </r>
  <r>
    <x v="418"/>
    <x v="136"/>
    <x v="392"/>
    <x v="410"/>
    <x v="426"/>
    <x v="120"/>
  </r>
  <r>
    <x v="161"/>
    <x v="46"/>
    <x v="393"/>
    <x v="159"/>
    <x v="427"/>
    <x v="45"/>
  </r>
  <r>
    <x v="419"/>
    <x v="48"/>
    <x v="293"/>
    <x v="411"/>
    <x v="428"/>
    <x v="34"/>
  </r>
  <r>
    <x v="420"/>
    <x v="46"/>
    <x v="124"/>
    <x v="166"/>
    <x v="429"/>
    <x v="175"/>
  </r>
  <r>
    <x v="421"/>
    <x v="161"/>
    <x v="394"/>
    <x v="412"/>
    <x v="430"/>
    <x v="176"/>
  </r>
  <r>
    <x v="422"/>
    <x v="28"/>
    <x v="395"/>
    <x v="413"/>
    <x v="431"/>
    <x v="0"/>
  </r>
  <r>
    <x v="423"/>
    <x v="81"/>
    <x v="396"/>
    <x v="414"/>
    <x v="432"/>
    <x v="3"/>
  </r>
  <r>
    <x v="424"/>
    <x v="44"/>
    <x v="397"/>
    <x v="415"/>
    <x v="433"/>
    <x v="73"/>
  </r>
  <r>
    <x v="425"/>
    <x v="26"/>
    <x v="368"/>
    <x v="416"/>
    <x v="434"/>
    <x v="177"/>
  </r>
  <r>
    <x v="426"/>
    <x v="49"/>
    <x v="398"/>
    <x v="417"/>
    <x v="435"/>
    <x v="178"/>
  </r>
  <r>
    <x v="427"/>
    <x v="5"/>
    <x v="399"/>
    <x v="418"/>
    <x v="436"/>
    <x v="179"/>
  </r>
  <r>
    <x v="428"/>
    <x v="89"/>
    <x v="400"/>
    <x v="419"/>
    <x v="437"/>
    <x v="114"/>
  </r>
  <r>
    <x v="429"/>
    <x v="22"/>
    <x v="401"/>
    <x v="420"/>
    <x v="438"/>
    <x v="180"/>
  </r>
  <r>
    <x v="430"/>
    <x v="97"/>
    <x v="402"/>
    <x v="274"/>
    <x v="439"/>
    <x v="31"/>
  </r>
  <r>
    <x v="431"/>
    <x v="27"/>
    <x v="237"/>
    <x v="421"/>
    <x v="440"/>
    <x v="106"/>
  </r>
  <r>
    <x v="432"/>
    <x v="18"/>
    <x v="403"/>
    <x v="422"/>
    <x v="441"/>
    <x v="103"/>
  </r>
  <r>
    <x v="433"/>
    <x v="129"/>
    <x v="404"/>
    <x v="423"/>
    <x v="442"/>
    <x v="13"/>
  </r>
  <r>
    <x v="434"/>
    <x v="71"/>
    <x v="405"/>
    <x v="424"/>
    <x v="443"/>
    <x v="29"/>
  </r>
  <r>
    <x v="435"/>
    <x v="162"/>
    <x v="406"/>
    <x v="425"/>
    <x v="444"/>
    <x v="156"/>
  </r>
  <r>
    <x v="436"/>
    <x v="8"/>
    <x v="407"/>
    <x v="426"/>
    <x v="445"/>
    <x v="111"/>
  </r>
  <r>
    <x v="437"/>
    <x v="127"/>
    <x v="408"/>
    <x v="427"/>
    <x v="446"/>
    <x v="181"/>
  </r>
  <r>
    <x v="438"/>
    <x v="8"/>
    <x v="409"/>
    <x v="428"/>
    <x v="447"/>
    <x v="37"/>
  </r>
  <r>
    <x v="439"/>
    <x v="133"/>
    <x v="410"/>
    <x v="429"/>
    <x v="448"/>
    <x v="182"/>
  </r>
  <r>
    <x v="440"/>
    <x v="61"/>
    <x v="226"/>
    <x v="430"/>
    <x v="449"/>
    <x v="37"/>
  </r>
  <r>
    <x v="441"/>
    <x v="163"/>
    <x v="411"/>
    <x v="431"/>
    <x v="450"/>
    <x v="45"/>
  </r>
  <r>
    <x v="442"/>
    <x v="164"/>
    <x v="412"/>
    <x v="432"/>
    <x v="451"/>
    <x v="109"/>
  </r>
  <r>
    <x v="443"/>
    <x v="165"/>
    <x v="413"/>
    <x v="433"/>
    <x v="452"/>
    <x v="97"/>
  </r>
  <r>
    <x v="444"/>
    <x v="48"/>
    <x v="414"/>
    <x v="434"/>
    <x v="453"/>
    <x v="183"/>
  </r>
  <r>
    <x v="445"/>
    <x v="29"/>
    <x v="415"/>
    <x v="435"/>
    <x v="454"/>
    <x v="111"/>
  </r>
  <r>
    <x v="446"/>
    <x v="52"/>
    <x v="152"/>
    <x v="436"/>
    <x v="455"/>
    <x v="56"/>
  </r>
  <r>
    <x v="447"/>
    <x v="73"/>
    <x v="416"/>
    <x v="437"/>
    <x v="456"/>
    <x v="76"/>
  </r>
  <r>
    <x v="448"/>
    <x v="40"/>
    <x v="417"/>
    <x v="438"/>
    <x v="457"/>
    <x v="51"/>
  </r>
  <r>
    <x v="449"/>
    <x v="4"/>
    <x v="418"/>
    <x v="439"/>
    <x v="458"/>
    <x v="15"/>
  </r>
  <r>
    <x v="450"/>
    <x v="97"/>
    <x v="419"/>
    <x v="440"/>
    <x v="459"/>
    <x v="34"/>
  </r>
  <r>
    <x v="373"/>
    <x v="166"/>
    <x v="420"/>
    <x v="366"/>
    <x v="460"/>
    <x v="24"/>
  </r>
  <r>
    <x v="451"/>
    <x v="167"/>
    <x v="421"/>
    <x v="441"/>
    <x v="461"/>
    <x v="98"/>
  </r>
  <r>
    <x v="52"/>
    <x v="90"/>
    <x v="422"/>
    <x v="52"/>
    <x v="462"/>
    <x v="109"/>
  </r>
  <r>
    <x v="452"/>
    <x v="117"/>
    <x v="423"/>
    <x v="442"/>
    <x v="463"/>
    <x v="184"/>
  </r>
  <r>
    <x v="453"/>
    <x v="168"/>
    <x v="424"/>
    <x v="443"/>
    <x v="464"/>
    <x v="54"/>
  </r>
  <r>
    <x v="454"/>
    <x v="142"/>
    <x v="425"/>
    <x v="444"/>
    <x v="465"/>
    <x v="101"/>
  </r>
  <r>
    <x v="455"/>
    <x v="12"/>
    <x v="426"/>
    <x v="445"/>
    <x v="466"/>
    <x v="19"/>
  </r>
  <r>
    <x v="456"/>
    <x v="150"/>
    <x v="427"/>
    <x v="446"/>
    <x v="467"/>
    <x v="11"/>
  </r>
  <r>
    <x v="457"/>
    <x v="15"/>
    <x v="428"/>
    <x v="447"/>
    <x v="468"/>
    <x v="15"/>
  </r>
  <r>
    <x v="458"/>
    <x v="87"/>
    <x v="170"/>
    <x v="448"/>
    <x v="469"/>
    <x v="4"/>
  </r>
  <r>
    <x v="459"/>
    <x v="73"/>
    <x v="21"/>
    <x v="449"/>
    <x v="470"/>
    <x v="38"/>
  </r>
  <r>
    <x v="460"/>
    <x v="25"/>
    <x v="429"/>
    <x v="450"/>
    <x v="471"/>
    <x v="19"/>
  </r>
  <r>
    <x v="461"/>
    <x v="169"/>
    <x v="430"/>
    <x v="451"/>
    <x v="472"/>
    <x v="31"/>
  </r>
  <r>
    <x v="462"/>
    <x v="85"/>
    <x v="431"/>
    <x v="452"/>
    <x v="473"/>
    <x v="185"/>
  </r>
  <r>
    <x v="463"/>
    <x v="29"/>
    <x v="432"/>
    <x v="453"/>
    <x v="474"/>
    <x v="186"/>
  </r>
  <r>
    <x v="464"/>
    <x v="129"/>
    <x v="433"/>
    <x v="454"/>
    <x v="475"/>
    <x v="57"/>
  </r>
  <r>
    <x v="465"/>
    <x v="59"/>
    <x v="434"/>
    <x v="455"/>
    <x v="476"/>
    <x v="187"/>
  </r>
  <r>
    <x v="466"/>
    <x v="29"/>
    <x v="435"/>
    <x v="456"/>
    <x v="477"/>
    <x v="106"/>
  </r>
  <r>
    <x v="467"/>
    <x v="87"/>
    <x v="436"/>
    <x v="457"/>
    <x v="478"/>
    <x v="188"/>
  </r>
  <r>
    <x v="468"/>
    <x v="16"/>
    <x v="437"/>
    <x v="458"/>
    <x v="479"/>
    <x v="91"/>
  </r>
  <r>
    <x v="469"/>
    <x v="10"/>
    <x v="438"/>
    <x v="459"/>
    <x v="480"/>
    <x v="32"/>
  </r>
  <r>
    <x v="470"/>
    <x v="153"/>
    <x v="439"/>
    <x v="460"/>
    <x v="481"/>
    <x v="2"/>
  </r>
  <r>
    <x v="471"/>
    <x v="9"/>
    <x v="51"/>
    <x v="461"/>
    <x v="482"/>
    <x v="37"/>
  </r>
  <r>
    <x v="472"/>
    <x v="88"/>
    <x v="440"/>
    <x v="462"/>
    <x v="483"/>
    <x v="34"/>
  </r>
  <r>
    <x v="473"/>
    <x v="170"/>
    <x v="441"/>
    <x v="463"/>
    <x v="484"/>
    <x v="161"/>
  </r>
  <r>
    <x v="474"/>
    <x v="36"/>
    <x v="442"/>
    <x v="464"/>
    <x v="485"/>
    <x v="27"/>
  </r>
  <r>
    <x v="475"/>
    <x v="171"/>
    <x v="443"/>
    <x v="465"/>
    <x v="486"/>
    <x v="176"/>
  </r>
  <r>
    <x v="476"/>
    <x v="76"/>
    <x v="444"/>
    <x v="466"/>
    <x v="487"/>
    <x v="189"/>
  </r>
  <r>
    <x v="477"/>
    <x v="172"/>
    <x v="445"/>
    <x v="467"/>
    <x v="488"/>
    <x v="67"/>
  </r>
  <r>
    <x v="478"/>
    <x v="33"/>
    <x v="446"/>
    <x v="468"/>
    <x v="489"/>
    <x v="2"/>
  </r>
  <r>
    <x v="479"/>
    <x v="52"/>
    <x v="447"/>
    <x v="469"/>
    <x v="490"/>
    <x v="45"/>
  </r>
  <r>
    <x v="480"/>
    <x v="75"/>
    <x v="448"/>
    <x v="470"/>
    <x v="491"/>
    <x v="46"/>
  </r>
  <r>
    <x v="481"/>
    <x v="8"/>
    <x v="449"/>
    <x v="471"/>
    <x v="492"/>
    <x v="46"/>
  </r>
  <r>
    <x v="482"/>
    <x v="47"/>
    <x v="109"/>
    <x v="472"/>
    <x v="493"/>
    <x v="172"/>
  </r>
  <r>
    <x v="483"/>
    <x v="82"/>
    <x v="450"/>
    <x v="473"/>
    <x v="494"/>
    <x v="149"/>
  </r>
  <r>
    <x v="484"/>
    <x v="90"/>
    <x v="451"/>
    <x v="474"/>
    <x v="495"/>
    <x v="3"/>
  </r>
  <r>
    <x v="485"/>
    <x v="49"/>
    <x v="452"/>
    <x v="475"/>
    <x v="496"/>
    <x v="190"/>
  </r>
  <r>
    <x v="486"/>
    <x v="173"/>
    <x v="453"/>
    <x v="476"/>
    <x v="497"/>
    <x v="60"/>
  </r>
  <r>
    <x v="487"/>
    <x v="16"/>
    <x v="336"/>
    <x v="477"/>
    <x v="498"/>
    <x v="109"/>
  </r>
  <r>
    <x v="488"/>
    <x v="45"/>
    <x v="454"/>
    <x v="478"/>
    <x v="499"/>
    <x v="64"/>
  </r>
  <r>
    <x v="489"/>
    <x v="60"/>
    <x v="455"/>
    <x v="479"/>
    <x v="500"/>
    <x v="35"/>
  </r>
  <r>
    <x v="490"/>
    <x v="3"/>
    <x v="456"/>
    <x v="480"/>
    <x v="501"/>
    <x v="39"/>
  </r>
  <r>
    <x v="491"/>
    <x v="22"/>
    <x v="457"/>
    <x v="481"/>
    <x v="502"/>
    <x v="153"/>
  </r>
  <r>
    <x v="492"/>
    <x v="59"/>
    <x v="458"/>
    <x v="482"/>
    <x v="503"/>
    <x v="30"/>
  </r>
  <r>
    <x v="493"/>
    <x v="163"/>
    <x v="459"/>
    <x v="483"/>
    <x v="504"/>
    <x v="7"/>
  </r>
  <r>
    <x v="494"/>
    <x v="42"/>
    <x v="24"/>
    <x v="484"/>
    <x v="505"/>
    <x v="68"/>
  </r>
  <r>
    <x v="495"/>
    <x v="60"/>
    <x v="460"/>
    <x v="485"/>
    <x v="506"/>
    <x v="191"/>
  </r>
  <r>
    <x v="496"/>
    <x v="17"/>
    <x v="461"/>
    <x v="486"/>
    <x v="507"/>
    <x v="20"/>
  </r>
  <r>
    <x v="497"/>
    <x v="174"/>
    <x v="462"/>
    <x v="487"/>
    <x v="508"/>
    <x v="163"/>
  </r>
  <r>
    <x v="498"/>
    <x v="21"/>
    <x v="463"/>
    <x v="488"/>
    <x v="509"/>
    <x v="73"/>
  </r>
  <r>
    <x v="499"/>
    <x v="31"/>
    <x v="464"/>
    <x v="489"/>
    <x v="510"/>
    <x v="24"/>
  </r>
  <r>
    <x v="500"/>
    <x v="72"/>
    <x v="465"/>
    <x v="490"/>
    <x v="511"/>
    <x v="27"/>
  </r>
  <r>
    <x v="326"/>
    <x v="113"/>
    <x v="466"/>
    <x v="321"/>
    <x v="512"/>
    <x v="91"/>
  </r>
  <r>
    <x v="501"/>
    <x v="11"/>
    <x v="232"/>
    <x v="239"/>
    <x v="513"/>
    <x v="95"/>
  </r>
  <r>
    <x v="502"/>
    <x v="112"/>
    <x v="467"/>
    <x v="491"/>
    <x v="514"/>
    <x v="56"/>
  </r>
  <r>
    <x v="503"/>
    <x v="20"/>
    <x v="468"/>
    <x v="492"/>
    <x v="515"/>
    <x v="192"/>
  </r>
  <r>
    <x v="504"/>
    <x v="175"/>
    <x v="469"/>
    <x v="493"/>
    <x v="516"/>
    <x v="193"/>
  </r>
  <r>
    <x v="505"/>
    <x v="139"/>
    <x v="470"/>
    <x v="494"/>
    <x v="517"/>
    <x v="59"/>
  </r>
  <r>
    <x v="506"/>
    <x v="114"/>
    <x v="471"/>
    <x v="495"/>
    <x v="518"/>
    <x v="5"/>
  </r>
  <r>
    <x v="507"/>
    <x v="128"/>
    <x v="472"/>
    <x v="496"/>
    <x v="519"/>
    <x v="64"/>
  </r>
  <r>
    <x v="508"/>
    <x v="25"/>
    <x v="473"/>
    <x v="497"/>
    <x v="520"/>
    <x v="13"/>
  </r>
  <r>
    <x v="509"/>
    <x v="169"/>
    <x v="474"/>
    <x v="498"/>
    <x v="521"/>
    <x v="9"/>
  </r>
  <r>
    <x v="510"/>
    <x v="176"/>
    <x v="475"/>
    <x v="499"/>
    <x v="522"/>
    <x v="12"/>
  </r>
  <r>
    <x v="511"/>
    <x v="29"/>
    <x v="476"/>
    <x v="500"/>
    <x v="523"/>
    <x v="18"/>
  </r>
  <r>
    <x v="512"/>
    <x v="29"/>
    <x v="477"/>
    <x v="245"/>
    <x v="524"/>
    <x v="30"/>
  </r>
  <r>
    <x v="513"/>
    <x v="90"/>
    <x v="478"/>
    <x v="501"/>
    <x v="525"/>
    <x v="37"/>
  </r>
  <r>
    <x v="514"/>
    <x v="86"/>
    <x v="479"/>
    <x v="502"/>
    <x v="526"/>
    <x v="45"/>
  </r>
  <r>
    <x v="515"/>
    <x v="52"/>
    <x v="447"/>
    <x v="469"/>
    <x v="527"/>
    <x v="37"/>
  </r>
  <r>
    <x v="516"/>
    <x v="29"/>
    <x v="480"/>
    <x v="503"/>
    <x v="528"/>
    <x v="191"/>
  </r>
  <r>
    <x v="517"/>
    <x v="69"/>
    <x v="481"/>
    <x v="504"/>
    <x v="529"/>
    <x v="140"/>
  </r>
  <r>
    <x v="518"/>
    <x v="86"/>
    <x v="482"/>
    <x v="505"/>
    <x v="530"/>
    <x v="2"/>
  </r>
  <r>
    <x v="519"/>
    <x v="78"/>
    <x v="483"/>
    <x v="506"/>
    <x v="531"/>
    <x v="16"/>
  </r>
  <r>
    <x v="520"/>
    <x v="155"/>
    <x v="484"/>
    <x v="507"/>
    <x v="532"/>
    <x v="53"/>
  </r>
  <r>
    <x v="521"/>
    <x v="80"/>
    <x v="485"/>
    <x v="508"/>
    <x v="533"/>
    <x v="2"/>
  </r>
  <r>
    <x v="522"/>
    <x v="6"/>
    <x v="486"/>
    <x v="509"/>
    <x v="534"/>
    <x v="73"/>
  </r>
  <r>
    <x v="283"/>
    <x v="155"/>
    <x v="487"/>
    <x v="281"/>
    <x v="535"/>
    <x v="124"/>
  </r>
  <r>
    <x v="523"/>
    <x v="59"/>
    <x v="488"/>
    <x v="510"/>
    <x v="536"/>
    <x v="63"/>
  </r>
  <r>
    <x v="524"/>
    <x v="21"/>
    <x v="489"/>
    <x v="511"/>
    <x v="537"/>
    <x v="2"/>
  </r>
  <r>
    <x v="525"/>
    <x v="140"/>
    <x v="490"/>
    <x v="512"/>
    <x v="538"/>
    <x v="19"/>
  </r>
  <r>
    <x v="526"/>
    <x v="20"/>
    <x v="491"/>
    <x v="513"/>
    <x v="539"/>
    <x v="119"/>
  </r>
  <r>
    <x v="527"/>
    <x v="20"/>
    <x v="492"/>
    <x v="480"/>
    <x v="540"/>
    <x v="188"/>
  </r>
  <r>
    <x v="528"/>
    <x v="60"/>
    <x v="286"/>
    <x v="514"/>
    <x v="541"/>
    <x v="5"/>
  </r>
  <r>
    <x v="529"/>
    <x v="103"/>
    <x v="493"/>
    <x v="515"/>
    <x v="542"/>
    <x v="31"/>
  </r>
  <r>
    <x v="287"/>
    <x v="1"/>
    <x v="494"/>
    <x v="220"/>
    <x v="543"/>
    <x v="70"/>
  </r>
  <r>
    <x v="530"/>
    <x v="28"/>
    <x v="495"/>
    <x v="516"/>
    <x v="544"/>
    <x v="45"/>
  </r>
  <r>
    <x v="531"/>
    <x v="28"/>
    <x v="496"/>
    <x v="517"/>
    <x v="545"/>
    <x v="63"/>
  </r>
  <r>
    <x v="532"/>
    <x v="56"/>
    <x v="497"/>
    <x v="518"/>
    <x v="546"/>
    <x v="37"/>
  </r>
  <r>
    <x v="533"/>
    <x v="14"/>
    <x v="219"/>
    <x v="519"/>
    <x v="547"/>
    <x v="2"/>
  </r>
  <r>
    <x v="534"/>
    <x v="22"/>
    <x v="498"/>
    <x v="520"/>
    <x v="548"/>
    <x v="27"/>
  </r>
  <r>
    <x v="535"/>
    <x v="60"/>
    <x v="499"/>
    <x v="521"/>
    <x v="549"/>
    <x v="194"/>
  </r>
  <r>
    <x v="536"/>
    <x v="20"/>
    <x v="500"/>
    <x v="522"/>
    <x v="550"/>
    <x v="70"/>
  </r>
  <r>
    <x v="537"/>
    <x v="170"/>
    <x v="501"/>
    <x v="523"/>
    <x v="551"/>
    <x v="195"/>
  </r>
  <r>
    <x v="538"/>
    <x v="72"/>
    <x v="502"/>
    <x v="524"/>
    <x v="552"/>
    <x v="140"/>
  </r>
  <r>
    <x v="539"/>
    <x v="42"/>
    <x v="503"/>
    <x v="525"/>
    <x v="553"/>
    <x v="196"/>
  </r>
  <r>
    <x v="540"/>
    <x v="55"/>
    <x v="504"/>
    <x v="526"/>
    <x v="554"/>
    <x v="24"/>
  </r>
  <r>
    <x v="541"/>
    <x v="115"/>
    <x v="505"/>
    <x v="527"/>
    <x v="555"/>
    <x v="27"/>
  </r>
  <r>
    <x v="542"/>
    <x v="56"/>
    <x v="506"/>
    <x v="528"/>
    <x v="556"/>
    <x v="26"/>
  </r>
  <r>
    <x v="543"/>
    <x v="139"/>
    <x v="507"/>
    <x v="529"/>
    <x v="557"/>
    <x v="73"/>
  </r>
  <r>
    <x v="544"/>
    <x v="166"/>
    <x v="508"/>
    <x v="530"/>
    <x v="558"/>
    <x v="20"/>
  </r>
  <r>
    <x v="545"/>
    <x v="29"/>
    <x v="509"/>
    <x v="531"/>
    <x v="559"/>
    <x v="197"/>
  </r>
  <r>
    <x v="546"/>
    <x v="84"/>
    <x v="74"/>
    <x v="532"/>
    <x v="560"/>
    <x v="109"/>
  </r>
  <r>
    <x v="547"/>
    <x v="21"/>
    <x v="510"/>
    <x v="533"/>
    <x v="561"/>
    <x v="70"/>
  </r>
  <r>
    <x v="548"/>
    <x v="11"/>
    <x v="511"/>
    <x v="534"/>
    <x v="562"/>
    <x v="122"/>
  </r>
  <r>
    <x v="430"/>
    <x v="17"/>
    <x v="512"/>
    <x v="274"/>
    <x v="563"/>
    <x v="25"/>
  </r>
  <r>
    <x v="549"/>
    <x v="17"/>
    <x v="513"/>
    <x v="535"/>
    <x v="564"/>
    <x v="1"/>
  </r>
  <r>
    <x v="550"/>
    <x v="99"/>
    <x v="514"/>
    <x v="536"/>
    <x v="565"/>
    <x v="19"/>
  </r>
  <r>
    <x v="551"/>
    <x v="136"/>
    <x v="515"/>
    <x v="537"/>
    <x v="566"/>
    <x v="198"/>
  </r>
  <r>
    <x v="552"/>
    <x v="20"/>
    <x v="516"/>
    <x v="538"/>
    <x v="567"/>
    <x v="199"/>
  </r>
  <r>
    <x v="450"/>
    <x v="136"/>
    <x v="517"/>
    <x v="440"/>
    <x v="568"/>
    <x v="99"/>
  </r>
  <r>
    <x v="553"/>
    <x v="25"/>
    <x v="518"/>
    <x v="539"/>
    <x v="569"/>
    <x v="37"/>
  </r>
  <r>
    <x v="554"/>
    <x v="155"/>
    <x v="519"/>
    <x v="540"/>
    <x v="570"/>
    <x v="37"/>
  </r>
  <r>
    <x v="555"/>
    <x v="21"/>
    <x v="520"/>
    <x v="14"/>
    <x v="571"/>
    <x v="121"/>
  </r>
  <r>
    <x v="556"/>
    <x v="138"/>
    <x v="521"/>
    <x v="541"/>
    <x v="572"/>
    <x v="200"/>
  </r>
  <r>
    <x v="557"/>
    <x v="86"/>
    <x v="522"/>
    <x v="542"/>
    <x v="573"/>
    <x v="89"/>
  </r>
  <r>
    <x v="558"/>
    <x v="21"/>
    <x v="523"/>
    <x v="543"/>
    <x v="574"/>
    <x v="173"/>
  </r>
  <r>
    <x v="559"/>
    <x v="40"/>
    <x v="524"/>
    <x v="544"/>
    <x v="575"/>
    <x v="24"/>
  </r>
  <r>
    <x v="560"/>
    <x v="85"/>
    <x v="525"/>
    <x v="545"/>
    <x v="576"/>
    <x v="1"/>
  </r>
  <r>
    <x v="8"/>
    <x v="78"/>
    <x v="526"/>
    <x v="8"/>
    <x v="577"/>
    <x v="201"/>
  </r>
  <r>
    <x v="561"/>
    <x v="104"/>
    <x v="482"/>
    <x v="546"/>
    <x v="578"/>
    <x v="202"/>
  </r>
  <r>
    <x v="562"/>
    <x v="83"/>
    <x v="527"/>
    <x v="547"/>
    <x v="579"/>
    <x v="101"/>
  </r>
  <r>
    <x v="563"/>
    <x v="35"/>
    <x v="215"/>
    <x v="548"/>
    <x v="580"/>
    <x v="20"/>
  </r>
  <r>
    <x v="564"/>
    <x v="30"/>
    <x v="528"/>
    <x v="549"/>
    <x v="581"/>
    <x v="30"/>
  </r>
  <r>
    <x v="565"/>
    <x v="177"/>
    <x v="529"/>
    <x v="550"/>
    <x v="582"/>
    <x v="11"/>
  </r>
  <r>
    <x v="566"/>
    <x v="129"/>
    <x v="530"/>
    <x v="551"/>
    <x v="583"/>
    <x v="45"/>
  </r>
  <r>
    <x v="567"/>
    <x v="44"/>
    <x v="531"/>
    <x v="552"/>
    <x v="584"/>
    <x v="203"/>
  </r>
  <r>
    <x v="568"/>
    <x v="112"/>
    <x v="532"/>
    <x v="553"/>
    <x v="585"/>
    <x v="204"/>
  </r>
  <r>
    <x v="569"/>
    <x v="69"/>
    <x v="21"/>
    <x v="554"/>
    <x v="586"/>
    <x v="205"/>
  </r>
  <r>
    <x v="570"/>
    <x v="12"/>
    <x v="533"/>
    <x v="555"/>
    <x v="587"/>
    <x v="24"/>
  </r>
  <r>
    <x v="571"/>
    <x v="45"/>
    <x v="534"/>
    <x v="556"/>
    <x v="588"/>
    <x v="183"/>
  </r>
  <r>
    <x v="572"/>
    <x v="8"/>
    <x v="535"/>
    <x v="557"/>
    <x v="589"/>
    <x v="27"/>
  </r>
  <r>
    <x v="573"/>
    <x v="24"/>
    <x v="536"/>
    <x v="558"/>
    <x v="590"/>
    <x v="40"/>
  </r>
  <r>
    <x v="574"/>
    <x v="22"/>
    <x v="537"/>
    <x v="364"/>
    <x v="591"/>
    <x v="3"/>
  </r>
  <r>
    <x v="575"/>
    <x v="7"/>
    <x v="538"/>
    <x v="559"/>
    <x v="592"/>
    <x v="154"/>
  </r>
  <r>
    <x v="576"/>
    <x v="18"/>
    <x v="432"/>
    <x v="560"/>
    <x v="593"/>
    <x v="56"/>
  </r>
  <r>
    <x v="577"/>
    <x v="36"/>
    <x v="539"/>
    <x v="561"/>
    <x v="594"/>
    <x v="34"/>
  </r>
  <r>
    <x v="578"/>
    <x v="29"/>
    <x v="540"/>
    <x v="11"/>
    <x v="595"/>
    <x v="152"/>
  </r>
  <r>
    <x v="579"/>
    <x v="117"/>
    <x v="541"/>
    <x v="562"/>
    <x v="596"/>
    <x v="3"/>
  </r>
  <r>
    <x v="580"/>
    <x v="129"/>
    <x v="542"/>
    <x v="563"/>
    <x v="597"/>
    <x v="5"/>
  </r>
  <r>
    <x v="581"/>
    <x v="8"/>
    <x v="543"/>
    <x v="564"/>
    <x v="598"/>
    <x v="36"/>
  </r>
  <r>
    <x v="582"/>
    <x v="38"/>
    <x v="544"/>
    <x v="565"/>
    <x v="599"/>
    <x v="5"/>
  </r>
  <r>
    <x v="583"/>
    <x v="61"/>
    <x v="545"/>
    <x v="566"/>
    <x v="600"/>
    <x v="39"/>
  </r>
  <r>
    <x v="584"/>
    <x v="133"/>
    <x v="546"/>
    <x v="567"/>
    <x v="601"/>
    <x v="140"/>
  </r>
  <r>
    <x v="585"/>
    <x v="140"/>
    <x v="547"/>
    <x v="568"/>
    <x v="602"/>
    <x v="109"/>
  </r>
  <r>
    <x v="586"/>
    <x v="20"/>
    <x v="548"/>
    <x v="569"/>
    <x v="603"/>
    <x v="27"/>
  </r>
  <r>
    <x v="587"/>
    <x v="16"/>
    <x v="549"/>
    <x v="570"/>
    <x v="604"/>
    <x v="11"/>
  </r>
  <r>
    <x v="588"/>
    <x v="136"/>
    <x v="550"/>
    <x v="571"/>
    <x v="605"/>
    <x v="27"/>
  </r>
  <r>
    <x v="589"/>
    <x v="33"/>
    <x v="2"/>
    <x v="572"/>
    <x v="606"/>
    <x v="1"/>
  </r>
  <r>
    <x v="590"/>
    <x v="87"/>
    <x v="551"/>
    <x v="573"/>
    <x v="607"/>
    <x v="41"/>
  </r>
  <r>
    <x v="591"/>
    <x v="129"/>
    <x v="552"/>
    <x v="574"/>
    <x v="608"/>
    <x v="206"/>
  </r>
  <r>
    <x v="592"/>
    <x v="103"/>
    <x v="553"/>
    <x v="575"/>
    <x v="609"/>
    <x v="38"/>
  </r>
  <r>
    <x v="593"/>
    <x v="24"/>
    <x v="554"/>
    <x v="576"/>
    <x v="610"/>
    <x v="46"/>
  </r>
  <r>
    <x v="594"/>
    <x v="39"/>
    <x v="555"/>
    <x v="577"/>
    <x v="611"/>
    <x v="3"/>
  </r>
  <r>
    <x v="595"/>
    <x v="76"/>
    <x v="556"/>
    <x v="578"/>
    <x v="612"/>
    <x v="7"/>
  </r>
  <r>
    <x v="596"/>
    <x v="29"/>
    <x v="72"/>
    <x v="579"/>
    <x v="613"/>
    <x v="24"/>
  </r>
  <r>
    <x v="316"/>
    <x v="21"/>
    <x v="557"/>
    <x v="311"/>
    <x v="614"/>
    <x v="207"/>
  </r>
  <r>
    <x v="597"/>
    <x v="84"/>
    <x v="558"/>
    <x v="580"/>
    <x v="615"/>
    <x v="56"/>
  </r>
  <r>
    <x v="125"/>
    <x v="123"/>
    <x v="381"/>
    <x v="124"/>
    <x v="616"/>
    <x v="3"/>
  </r>
  <r>
    <x v="598"/>
    <x v="59"/>
    <x v="559"/>
    <x v="581"/>
    <x v="617"/>
    <x v="27"/>
  </r>
  <r>
    <x v="599"/>
    <x v="50"/>
    <x v="560"/>
    <x v="582"/>
    <x v="618"/>
    <x v="31"/>
  </r>
  <r>
    <x v="600"/>
    <x v="86"/>
    <x v="561"/>
    <x v="583"/>
    <x v="619"/>
    <x v="48"/>
  </r>
  <r>
    <x v="601"/>
    <x v="161"/>
    <x v="562"/>
    <x v="584"/>
    <x v="620"/>
    <x v="1"/>
  </r>
  <r>
    <x v="602"/>
    <x v="80"/>
    <x v="563"/>
    <x v="585"/>
    <x v="621"/>
    <x v="32"/>
  </r>
  <r>
    <x v="603"/>
    <x v="15"/>
    <x v="564"/>
    <x v="586"/>
    <x v="622"/>
    <x v="41"/>
  </r>
  <r>
    <x v="604"/>
    <x v="51"/>
    <x v="565"/>
    <x v="587"/>
    <x v="623"/>
    <x v="2"/>
  </r>
  <r>
    <x v="605"/>
    <x v="105"/>
    <x v="566"/>
    <x v="588"/>
    <x v="624"/>
    <x v="31"/>
  </r>
  <r>
    <x v="606"/>
    <x v="178"/>
    <x v="200"/>
    <x v="589"/>
    <x v="625"/>
    <x v="92"/>
  </r>
  <r>
    <x v="607"/>
    <x v="118"/>
    <x v="253"/>
    <x v="590"/>
    <x v="626"/>
    <x v="24"/>
  </r>
  <r>
    <x v="608"/>
    <x v="8"/>
    <x v="567"/>
    <x v="591"/>
    <x v="627"/>
    <x v="208"/>
  </r>
  <r>
    <x v="609"/>
    <x v="179"/>
    <x v="363"/>
    <x v="592"/>
    <x v="628"/>
    <x v="46"/>
  </r>
  <r>
    <x v="610"/>
    <x v="94"/>
    <x v="568"/>
    <x v="467"/>
    <x v="629"/>
    <x v="12"/>
  </r>
  <r>
    <x v="611"/>
    <x v="177"/>
    <x v="569"/>
    <x v="593"/>
    <x v="630"/>
    <x v="19"/>
  </r>
  <r>
    <x v="612"/>
    <x v="52"/>
    <x v="71"/>
    <x v="594"/>
    <x v="631"/>
    <x v="2"/>
  </r>
  <r>
    <x v="613"/>
    <x v="180"/>
    <x v="570"/>
    <x v="595"/>
    <x v="632"/>
    <x v="4"/>
  </r>
  <r>
    <x v="614"/>
    <x v="8"/>
    <x v="571"/>
    <x v="596"/>
    <x v="633"/>
    <x v="7"/>
  </r>
  <r>
    <x v="373"/>
    <x v="166"/>
    <x v="420"/>
    <x v="366"/>
    <x v="634"/>
    <x v="131"/>
  </r>
  <r>
    <x v="615"/>
    <x v="144"/>
    <x v="572"/>
    <x v="597"/>
    <x v="635"/>
    <x v="4"/>
  </r>
  <r>
    <x v="616"/>
    <x v="181"/>
    <x v="573"/>
    <x v="598"/>
    <x v="636"/>
    <x v="209"/>
  </r>
  <r>
    <x v="617"/>
    <x v="85"/>
    <x v="574"/>
    <x v="599"/>
    <x v="637"/>
    <x v="95"/>
  </r>
  <r>
    <x v="618"/>
    <x v="17"/>
    <x v="437"/>
    <x v="600"/>
    <x v="638"/>
    <x v="25"/>
  </r>
  <r>
    <x v="398"/>
    <x v="182"/>
    <x v="575"/>
    <x v="390"/>
    <x v="639"/>
    <x v="160"/>
  </r>
  <r>
    <x v="619"/>
    <x v="20"/>
    <x v="576"/>
    <x v="601"/>
    <x v="640"/>
    <x v="24"/>
  </r>
  <r>
    <x v="620"/>
    <x v="20"/>
    <x v="577"/>
    <x v="602"/>
    <x v="641"/>
    <x v="210"/>
  </r>
  <r>
    <x v="621"/>
    <x v="21"/>
    <x v="578"/>
    <x v="603"/>
    <x v="642"/>
    <x v="29"/>
  </r>
  <r>
    <x v="622"/>
    <x v="183"/>
    <x v="579"/>
    <x v="604"/>
    <x v="643"/>
    <x v="74"/>
  </r>
  <r>
    <x v="623"/>
    <x v="60"/>
    <x v="580"/>
    <x v="605"/>
    <x v="644"/>
    <x v="2"/>
  </r>
  <r>
    <x v="624"/>
    <x v="148"/>
    <x v="581"/>
    <x v="311"/>
    <x v="645"/>
    <x v="199"/>
  </r>
  <r>
    <x v="625"/>
    <x v="16"/>
    <x v="582"/>
    <x v="606"/>
    <x v="646"/>
    <x v="11"/>
  </r>
  <r>
    <x v="626"/>
    <x v="87"/>
    <x v="583"/>
    <x v="607"/>
    <x v="647"/>
    <x v="211"/>
  </r>
  <r>
    <x v="627"/>
    <x v="45"/>
    <x v="584"/>
    <x v="608"/>
    <x v="648"/>
    <x v="129"/>
  </r>
  <r>
    <x v="628"/>
    <x v="29"/>
    <x v="585"/>
    <x v="609"/>
    <x v="649"/>
    <x v="12"/>
  </r>
  <r>
    <x v="629"/>
    <x v="27"/>
    <x v="586"/>
    <x v="84"/>
    <x v="650"/>
    <x v="144"/>
  </r>
  <r>
    <x v="630"/>
    <x v="42"/>
    <x v="587"/>
    <x v="610"/>
    <x v="651"/>
    <x v="167"/>
  </r>
  <r>
    <x v="219"/>
    <x v="119"/>
    <x v="588"/>
    <x v="217"/>
    <x v="652"/>
    <x v="212"/>
  </r>
  <r>
    <x v="631"/>
    <x v="80"/>
    <x v="589"/>
    <x v="611"/>
    <x v="653"/>
    <x v="113"/>
  </r>
  <r>
    <x v="382"/>
    <x v="160"/>
    <x v="590"/>
    <x v="110"/>
    <x v="654"/>
    <x v="4"/>
  </r>
  <r>
    <x v="632"/>
    <x v="78"/>
    <x v="591"/>
    <x v="612"/>
    <x v="655"/>
    <x v="37"/>
  </r>
  <r>
    <x v="633"/>
    <x v="10"/>
    <x v="387"/>
    <x v="613"/>
    <x v="656"/>
    <x v="5"/>
  </r>
  <r>
    <x v="634"/>
    <x v="168"/>
    <x v="458"/>
    <x v="614"/>
    <x v="657"/>
    <x v="50"/>
  </r>
  <r>
    <x v="635"/>
    <x v="69"/>
    <x v="592"/>
    <x v="615"/>
    <x v="658"/>
    <x v="199"/>
  </r>
  <r>
    <x v="636"/>
    <x v="69"/>
    <x v="253"/>
    <x v="616"/>
    <x v="659"/>
    <x v="123"/>
  </r>
  <r>
    <x v="637"/>
    <x v="66"/>
    <x v="593"/>
    <x v="617"/>
    <x v="660"/>
    <x v="60"/>
  </r>
  <r>
    <x v="638"/>
    <x v="47"/>
    <x v="594"/>
    <x v="618"/>
    <x v="661"/>
    <x v="3"/>
  </r>
  <r>
    <x v="639"/>
    <x v="184"/>
    <x v="595"/>
    <x v="619"/>
    <x v="662"/>
    <x v="213"/>
  </r>
  <r>
    <x v="640"/>
    <x v="80"/>
    <x v="596"/>
    <x v="620"/>
    <x v="663"/>
    <x v="124"/>
  </r>
  <r>
    <x v="641"/>
    <x v="166"/>
    <x v="597"/>
    <x v="621"/>
    <x v="664"/>
    <x v="82"/>
  </r>
  <r>
    <x v="516"/>
    <x v="185"/>
    <x v="598"/>
    <x v="503"/>
    <x v="665"/>
    <x v="164"/>
  </r>
  <r>
    <x v="642"/>
    <x v="20"/>
    <x v="599"/>
    <x v="622"/>
    <x v="666"/>
    <x v="214"/>
  </r>
  <r>
    <x v="643"/>
    <x v="87"/>
    <x v="342"/>
    <x v="623"/>
    <x v="667"/>
    <x v="82"/>
  </r>
  <r>
    <x v="644"/>
    <x v="43"/>
    <x v="600"/>
    <x v="624"/>
    <x v="668"/>
    <x v="74"/>
  </r>
  <r>
    <x v="264"/>
    <x v="94"/>
    <x v="601"/>
    <x v="262"/>
    <x v="669"/>
    <x v="51"/>
  </r>
  <r>
    <x v="645"/>
    <x v="112"/>
    <x v="602"/>
    <x v="625"/>
    <x v="670"/>
    <x v="73"/>
  </r>
  <r>
    <x v="646"/>
    <x v="173"/>
    <x v="603"/>
    <x v="626"/>
    <x v="671"/>
    <x v="11"/>
  </r>
  <r>
    <x v="647"/>
    <x v="34"/>
    <x v="604"/>
    <x v="627"/>
    <x v="672"/>
    <x v="215"/>
  </r>
  <r>
    <x v="648"/>
    <x v="14"/>
    <x v="605"/>
    <x v="628"/>
    <x v="673"/>
    <x v="33"/>
  </r>
  <r>
    <x v="649"/>
    <x v="29"/>
    <x v="606"/>
    <x v="118"/>
    <x v="674"/>
    <x v="20"/>
  </r>
  <r>
    <x v="22"/>
    <x v="91"/>
    <x v="607"/>
    <x v="22"/>
    <x v="675"/>
    <x v="158"/>
  </r>
  <r>
    <x v="352"/>
    <x v="17"/>
    <x v="608"/>
    <x v="345"/>
    <x v="676"/>
    <x v="89"/>
  </r>
  <r>
    <x v="650"/>
    <x v="28"/>
    <x v="609"/>
    <x v="629"/>
    <x v="677"/>
    <x v="22"/>
  </r>
  <r>
    <x v="651"/>
    <x v="52"/>
    <x v="608"/>
    <x v="630"/>
    <x v="678"/>
    <x v="216"/>
  </r>
  <r>
    <x v="652"/>
    <x v="42"/>
    <x v="610"/>
    <x v="631"/>
    <x v="679"/>
    <x v="45"/>
  </r>
  <r>
    <x v="653"/>
    <x v="95"/>
    <x v="611"/>
    <x v="632"/>
    <x v="680"/>
    <x v="217"/>
  </r>
  <r>
    <x v="654"/>
    <x v="87"/>
    <x v="612"/>
    <x v="633"/>
    <x v="681"/>
    <x v="2"/>
  </r>
  <r>
    <x v="655"/>
    <x v="52"/>
    <x v="300"/>
    <x v="634"/>
    <x v="682"/>
    <x v="69"/>
  </r>
  <r>
    <x v="656"/>
    <x v="44"/>
    <x v="613"/>
    <x v="635"/>
    <x v="683"/>
    <x v="88"/>
  </r>
  <r>
    <x v="657"/>
    <x v="175"/>
    <x v="614"/>
    <x v="636"/>
    <x v="684"/>
    <x v="5"/>
  </r>
  <r>
    <x v="658"/>
    <x v="131"/>
    <x v="2"/>
    <x v="637"/>
    <x v="685"/>
    <x v="53"/>
  </r>
  <r>
    <x v="659"/>
    <x v="11"/>
    <x v="615"/>
    <x v="638"/>
    <x v="686"/>
    <x v="31"/>
  </r>
  <r>
    <x v="660"/>
    <x v="10"/>
    <x v="146"/>
    <x v="639"/>
    <x v="687"/>
    <x v="102"/>
  </r>
  <r>
    <x v="661"/>
    <x v="26"/>
    <x v="616"/>
    <x v="640"/>
    <x v="688"/>
    <x v="32"/>
  </r>
  <r>
    <x v="662"/>
    <x v="136"/>
    <x v="617"/>
    <x v="641"/>
    <x v="689"/>
    <x v="191"/>
  </r>
  <r>
    <x v="663"/>
    <x v="6"/>
    <x v="332"/>
    <x v="642"/>
    <x v="690"/>
    <x v="123"/>
  </r>
  <r>
    <x v="664"/>
    <x v="166"/>
    <x v="52"/>
    <x v="643"/>
    <x v="691"/>
    <x v="34"/>
  </r>
  <r>
    <x v="665"/>
    <x v="161"/>
    <x v="618"/>
    <x v="644"/>
    <x v="692"/>
    <x v="12"/>
  </r>
  <r>
    <x v="666"/>
    <x v="81"/>
    <x v="165"/>
    <x v="645"/>
    <x v="693"/>
    <x v="161"/>
  </r>
  <r>
    <x v="577"/>
    <x v="21"/>
    <x v="318"/>
    <x v="561"/>
    <x v="694"/>
    <x v="204"/>
  </r>
  <r>
    <x v="667"/>
    <x v="112"/>
    <x v="619"/>
    <x v="646"/>
    <x v="695"/>
    <x v="37"/>
  </r>
  <r>
    <x v="668"/>
    <x v="153"/>
    <x v="620"/>
    <x v="647"/>
    <x v="696"/>
    <x v="53"/>
  </r>
  <r>
    <x v="162"/>
    <x v="81"/>
    <x v="621"/>
    <x v="160"/>
    <x v="697"/>
    <x v="12"/>
  </r>
  <r>
    <x v="669"/>
    <x v="129"/>
    <x v="231"/>
    <x v="648"/>
    <x v="698"/>
    <x v="140"/>
  </r>
  <r>
    <x v="670"/>
    <x v="95"/>
    <x v="622"/>
    <x v="649"/>
    <x v="699"/>
    <x v="218"/>
  </r>
  <r>
    <x v="671"/>
    <x v="178"/>
    <x v="623"/>
    <x v="650"/>
    <x v="700"/>
    <x v="30"/>
  </r>
  <r>
    <x v="77"/>
    <x v="4"/>
    <x v="624"/>
    <x v="77"/>
    <x v="701"/>
    <x v="100"/>
  </r>
  <r>
    <x v="672"/>
    <x v="55"/>
    <x v="413"/>
    <x v="651"/>
    <x v="702"/>
    <x v="55"/>
  </r>
  <r>
    <x v="618"/>
    <x v="174"/>
    <x v="625"/>
    <x v="600"/>
    <x v="703"/>
    <x v="99"/>
  </r>
  <r>
    <x v="673"/>
    <x v="186"/>
    <x v="84"/>
    <x v="652"/>
    <x v="704"/>
    <x v="110"/>
  </r>
  <r>
    <x v="674"/>
    <x v="187"/>
    <x v="626"/>
    <x v="653"/>
    <x v="705"/>
    <x v="219"/>
  </r>
  <r>
    <x v="675"/>
    <x v="148"/>
    <x v="627"/>
    <x v="654"/>
    <x v="706"/>
    <x v="141"/>
  </r>
  <r>
    <x v="676"/>
    <x v="11"/>
    <x v="628"/>
    <x v="655"/>
    <x v="707"/>
    <x v="4"/>
  </r>
  <r>
    <x v="677"/>
    <x v="99"/>
    <x v="629"/>
    <x v="656"/>
    <x v="708"/>
    <x v="220"/>
  </r>
  <r>
    <x v="678"/>
    <x v="186"/>
    <x v="630"/>
    <x v="657"/>
    <x v="709"/>
    <x v="74"/>
  </r>
  <r>
    <x v="679"/>
    <x v="25"/>
    <x v="631"/>
    <x v="658"/>
    <x v="710"/>
    <x v="45"/>
  </r>
  <r>
    <x v="680"/>
    <x v="78"/>
    <x v="112"/>
    <x v="659"/>
    <x v="711"/>
    <x v="26"/>
  </r>
  <r>
    <x v="681"/>
    <x v="65"/>
    <x v="632"/>
    <x v="660"/>
    <x v="712"/>
    <x v="31"/>
  </r>
  <r>
    <x v="682"/>
    <x v="8"/>
    <x v="633"/>
    <x v="661"/>
    <x v="713"/>
    <x v="3"/>
  </r>
  <r>
    <x v="683"/>
    <x v="17"/>
    <x v="572"/>
    <x v="406"/>
    <x v="714"/>
    <x v="20"/>
  </r>
  <r>
    <x v="684"/>
    <x v="42"/>
    <x v="634"/>
    <x v="662"/>
    <x v="715"/>
    <x v="19"/>
  </r>
  <r>
    <x v="685"/>
    <x v="188"/>
    <x v="635"/>
    <x v="663"/>
    <x v="716"/>
    <x v="31"/>
  </r>
  <r>
    <x v="686"/>
    <x v="87"/>
    <x v="636"/>
    <x v="664"/>
    <x v="717"/>
    <x v="19"/>
  </r>
  <r>
    <x v="687"/>
    <x v="28"/>
    <x v="479"/>
    <x v="665"/>
    <x v="718"/>
    <x v="49"/>
  </r>
  <r>
    <x v="232"/>
    <x v="74"/>
    <x v="637"/>
    <x v="230"/>
    <x v="719"/>
    <x v="98"/>
  </r>
  <r>
    <x v="688"/>
    <x v="129"/>
    <x v="638"/>
    <x v="666"/>
    <x v="720"/>
    <x v="221"/>
  </r>
  <r>
    <x v="689"/>
    <x v="7"/>
    <x v="639"/>
    <x v="667"/>
    <x v="721"/>
    <x v="89"/>
  </r>
  <r>
    <x v="690"/>
    <x v="29"/>
    <x v="640"/>
    <x v="668"/>
    <x v="722"/>
    <x v="222"/>
  </r>
  <r>
    <x v="691"/>
    <x v="64"/>
    <x v="641"/>
    <x v="465"/>
    <x v="723"/>
    <x v="223"/>
  </r>
  <r>
    <x v="692"/>
    <x v="79"/>
    <x v="231"/>
    <x v="669"/>
    <x v="724"/>
    <x v="4"/>
  </r>
  <r>
    <x v="693"/>
    <x v="73"/>
    <x v="642"/>
    <x v="670"/>
    <x v="725"/>
    <x v="101"/>
  </r>
  <r>
    <x v="694"/>
    <x v="132"/>
    <x v="643"/>
    <x v="671"/>
    <x v="726"/>
    <x v="212"/>
  </r>
  <r>
    <x v="695"/>
    <x v="101"/>
    <x v="377"/>
    <x v="672"/>
    <x v="727"/>
    <x v="193"/>
  </r>
  <r>
    <x v="696"/>
    <x v="73"/>
    <x v="644"/>
    <x v="673"/>
    <x v="728"/>
    <x v="29"/>
  </r>
  <r>
    <x v="697"/>
    <x v="182"/>
    <x v="598"/>
    <x v="674"/>
    <x v="729"/>
    <x v="224"/>
  </r>
  <r>
    <x v="698"/>
    <x v="189"/>
    <x v="645"/>
    <x v="675"/>
    <x v="730"/>
    <x v="225"/>
  </r>
  <r>
    <x v="11"/>
    <x v="44"/>
    <x v="646"/>
    <x v="11"/>
    <x v="731"/>
    <x v="86"/>
  </r>
  <r>
    <x v="699"/>
    <x v="148"/>
    <x v="647"/>
    <x v="676"/>
    <x v="732"/>
    <x v="178"/>
  </r>
  <r>
    <x v="700"/>
    <x v="17"/>
    <x v="648"/>
    <x v="677"/>
    <x v="733"/>
    <x v="92"/>
  </r>
  <r>
    <x v="701"/>
    <x v="113"/>
    <x v="649"/>
    <x v="678"/>
    <x v="734"/>
    <x v="3"/>
  </r>
  <r>
    <x v="702"/>
    <x v="14"/>
    <x v="650"/>
    <x v="679"/>
    <x v="735"/>
    <x v="121"/>
  </r>
  <r>
    <x v="703"/>
    <x v="53"/>
    <x v="315"/>
    <x v="680"/>
    <x v="736"/>
    <x v="29"/>
  </r>
  <r>
    <x v="704"/>
    <x v="50"/>
    <x v="651"/>
    <x v="681"/>
    <x v="737"/>
    <x v="73"/>
  </r>
  <r>
    <x v="705"/>
    <x v="65"/>
    <x v="326"/>
    <x v="682"/>
    <x v="738"/>
    <x v="24"/>
  </r>
  <r>
    <x v="706"/>
    <x v="166"/>
    <x v="652"/>
    <x v="683"/>
    <x v="739"/>
    <x v="48"/>
  </r>
  <r>
    <x v="707"/>
    <x v="25"/>
    <x v="653"/>
    <x v="684"/>
    <x v="740"/>
    <x v="40"/>
  </r>
  <r>
    <x v="708"/>
    <x v="52"/>
    <x v="654"/>
    <x v="685"/>
    <x v="741"/>
    <x v="102"/>
  </r>
  <r>
    <x v="709"/>
    <x v="190"/>
    <x v="279"/>
    <x v="686"/>
    <x v="742"/>
    <x v="3"/>
  </r>
  <r>
    <x v="710"/>
    <x v="172"/>
    <x v="655"/>
    <x v="687"/>
    <x v="743"/>
    <x v="220"/>
  </r>
  <r>
    <x v="623"/>
    <x v="191"/>
    <x v="656"/>
    <x v="605"/>
    <x v="744"/>
    <x v="7"/>
  </r>
  <r>
    <x v="711"/>
    <x v="69"/>
    <x v="657"/>
    <x v="688"/>
    <x v="745"/>
    <x v="3"/>
  </r>
  <r>
    <x v="712"/>
    <x v="0"/>
    <x v="658"/>
    <x v="689"/>
    <x v="746"/>
    <x v="73"/>
  </r>
  <r>
    <x v="713"/>
    <x v="119"/>
    <x v="659"/>
    <x v="690"/>
    <x v="747"/>
    <x v="56"/>
  </r>
  <r>
    <x v="714"/>
    <x v="192"/>
    <x v="660"/>
    <x v="691"/>
    <x v="748"/>
    <x v="34"/>
  </r>
  <r>
    <x v="715"/>
    <x v="34"/>
    <x v="661"/>
    <x v="692"/>
    <x v="749"/>
    <x v="59"/>
  </r>
  <r>
    <x v="716"/>
    <x v="20"/>
    <x v="662"/>
    <x v="693"/>
    <x v="750"/>
    <x v="20"/>
  </r>
  <r>
    <x v="29"/>
    <x v="5"/>
    <x v="663"/>
    <x v="29"/>
    <x v="751"/>
    <x v="109"/>
  </r>
  <r>
    <x v="717"/>
    <x v="60"/>
    <x v="664"/>
    <x v="694"/>
    <x v="752"/>
    <x v="2"/>
  </r>
  <r>
    <x v="718"/>
    <x v="53"/>
    <x v="665"/>
    <x v="695"/>
    <x v="753"/>
    <x v="119"/>
  </r>
  <r>
    <x v="719"/>
    <x v="69"/>
    <x v="666"/>
    <x v="696"/>
    <x v="754"/>
    <x v="111"/>
  </r>
  <r>
    <x v="720"/>
    <x v="193"/>
    <x v="667"/>
    <x v="697"/>
    <x v="755"/>
    <x v="204"/>
  </r>
  <r>
    <x v="721"/>
    <x v="71"/>
    <x v="230"/>
    <x v="698"/>
    <x v="756"/>
    <x v="81"/>
  </r>
  <r>
    <x v="722"/>
    <x v="29"/>
    <x v="512"/>
    <x v="699"/>
    <x v="757"/>
    <x v="111"/>
  </r>
  <r>
    <x v="723"/>
    <x v="4"/>
    <x v="668"/>
    <x v="700"/>
    <x v="758"/>
    <x v="170"/>
  </r>
  <r>
    <x v="724"/>
    <x v="107"/>
    <x v="669"/>
    <x v="701"/>
    <x v="759"/>
    <x v="73"/>
  </r>
  <r>
    <x v="725"/>
    <x v="77"/>
    <x v="670"/>
    <x v="702"/>
    <x v="760"/>
    <x v="50"/>
  </r>
  <r>
    <x v="726"/>
    <x v="72"/>
    <x v="671"/>
    <x v="703"/>
    <x v="761"/>
    <x v="27"/>
  </r>
  <r>
    <x v="727"/>
    <x v="147"/>
    <x v="672"/>
    <x v="704"/>
    <x v="762"/>
    <x v="35"/>
  </r>
  <r>
    <x v="728"/>
    <x v="48"/>
    <x v="43"/>
    <x v="705"/>
    <x v="763"/>
    <x v="11"/>
  </r>
  <r>
    <x v="729"/>
    <x v="20"/>
    <x v="673"/>
    <x v="706"/>
    <x v="764"/>
    <x v="4"/>
  </r>
  <r>
    <x v="730"/>
    <x v="126"/>
    <x v="135"/>
    <x v="707"/>
    <x v="765"/>
    <x v="113"/>
  </r>
  <r>
    <x v="731"/>
    <x v="109"/>
    <x v="95"/>
    <x v="708"/>
    <x v="766"/>
    <x v="91"/>
  </r>
  <r>
    <x v="732"/>
    <x v="42"/>
    <x v="268"/>
    <x v="709"/>
    <x v="767"/>
    <x v="40"/>
  </r>
  <r>
    <x v="733"/>
    <x v="21"/>
    <x v="674"/>
    <x v="710"/>
    <x v="768"/>
    <x v="179"/>
  </r>
  <r>
    <x v="734"/>
    <x v="47"/>
    <x v="253"/>
    <x v="711"/>
    <x v="769"/>
    <x v="1"/>
  </r>
  <r>
    <x v="735"/>
    <x v="2"/>
    <x v="675"/>
    <x v="712"/>
    <x v="770"/>
    <x v="24"/>
  </r>
  <r>
    <x v="736"/>
    <x v="169"/>
    <x v="676"/>
    <x v="713"/>
    <x v="771"/>
    <x v="204"/>
  </r>
  <r>
    <x v="737"/>
    <x v="124"/>
    <x v="677"/>
    <x v="714"/>
    <x v="772"/>
    <x v="71"/>
  </r>
  <r>
    <x v="738"/>
    <x v="145"/>
    <x v="678"/>
    <x v="715"/>
    <x v="773"/>
    <x v="189"/>
  </r>
  <r>
    <x v="739"/>
    <x v="79"/>
    <x v="679"/>
    <x v="716"/>
    <x v="774"/>
    <x v="97"/>
  </r>
  <r>
    <x v="740"/>
    <x v="45"/>
    <x v="680"/>
    <x v="717"/>
    <x v="775"/>
    <x v="82"/>
  </r>
  <r>
    <x v="741"/>
    <x v="90"/>
    <x v="681"/>
    <x v="718"/>
    <x v="776"/>
    <x v="3"/>
  </r>
  <r>
    <x v="742"/>
    <x v="70"/>
    <x v="682"/>
    <x v="719"/>
    <x v="777"/>
    <x v="107"/>
  </r>
  <r>
    <x v="743"/>
    <x v="55"/>
    <x v="683"/>
    <x v="720"/>
    <x v="778"/>
    <x v="19"/>
  </r>
  <r>
    <x v="744"/>
    <x v="194"/>
    <x v="684"/>
    <x v="721"/>
    <x v="779"/>
    <x v="54"/>
  </r>
  <r>
    <x v="745"/>
    <x v="4"/>
    <x v="685"/>
    <x v="722"/>
    <x v="780"/>
    <x v="115"/>
  </r>
  <r>
    <x v="746"/>
    <x v="90"/>
    <x v="686"/>
    <x v="723"/>
    <x v="781"/>
    <x v="53"/>
  </r>
  <r>
    <x v="747"/>
    <x v="112"/>
    <x v="687"/>
    <x v="724"/>
    <x v="782"/>
    <x v="12"/>
  </r>
  <r>
    <x v="748"/>
    <x v="86"/>
    <x v="688"/>
    <x v="725"/>
    <x v="783"/>
    <x v="102"/>
  </r>
  <r>
    <x v="749"/>
    <x v="102"/>
    <x v="689"/>
    <x v="726"/>
    <x v="784"/>
    <x v="7"/>
  </r>
  <r>
    <x v="750"/>
    <x v="107"/>
    <x v="690"/>
    <x v="727"/>
    <x v="785"/>
    <x v="70"/>
  </r>
  <r>
    <x v="751"/>
    <x v="89"/>
    <x v="691"/>
    <x v="728"/>
    <x v="786"/>
    <x v="9"/>
  </r>
  <r>
    <x v="752"/>
    <x v="108"/>
    <x v="692"/>
    <x v="729"/>
    <x v="787"/>
    <x v="79"/>
  </r>
  <r>
    <x v="753"/>
    <x v="112"/>
    <x v="451"/>
    <x v="730"/>
    <x v="788"/>
    <x v="20"/>
  </r>
  <r>
    <x v="754"/>
    <x v="29"/>
    <x v="434"/>
    <x v="731"/>
    <x v="789"/>
    <x v="195"/>
  </r>
  <r>
    <x v="755"/>
    <x v="88"/>
    <x v="340"/>
    <x v="732"/>
    <x v="790"/>
    <x v="135"/>
  </r>
  <r>
    <x v="756"/>
    <x v="128"/>
    <x v="693"/>
    <x v="733"/>
    <x v="791"/>
    <x v="148"/>
  </r>
  <r>
    <x v="757"/>
    <x v="94"/>
    <x v="694"/>
    <x v="734"/>
    <x v="792"/>
    <x v="226"/>
  </r>
  <r>
    <x v="758"/>
    <x v="22"/>
    <x v="695"/>
    <x v="735"/>
    <x v="793"/>
    <x v="31"/>
  </r>
  <r>
    <x v="759"/>
    <x v="59"/>
    <x v="29"/>
    <x v="736"/>
    <x v="794"/>
    <x v="115"/>
  </r>
  <r>
    <x v="484"/>
    <x v="127"/>
    <x v="696"/>
    <x v="474"/>
    <x v="795"/>
    <x v="70"/>
  </r>
  <r>
    <x v="760"/>
    <x v="166"/>
    <x v="697"/>
    <x v="737"/>
    <x v="796"/>
    <x v="53"/>
  </r>
  <r>
    <x v="761"/>
    <x v="140"/>
    <x v="698"/>
    <x v="738"/>
    <x v="797"/>
    <x v="110"/>
  </r>
  <r>
    <x v="762"/>
    <x v="13"/>
    <x v="639"/>
    <x v="739"/>
    <x v="798"/>
    <x v="227"/>
  </r>
  <r>
    <x v="763"/>
    <x v="45"/>
    <x v="681"/>
    <x v="740"/>
    <x v="799"/>
    <x v="195"/>
  </r>
  <r>
    <x v="764"/>
    <x v="56"/>
    <x v="699"/>
    <x v="741"/>
    <x v="800"/>
    <x v="38"/>
  </r>
  <r>
    <x v="765"/>
    <x v="22"/>
    <x v="700"/>
    <x v="742"/>
    <x v="801"/>
    <x v="20"/>
  </r>
  <r>
    <x v="766"/>
    <x v="55"/>
    <x v="15"/>
    <x v="743"/>
    <x v="802"/>
    <x v="195"/>
  </r>
  <r>
    <x v="767"/>
    <x v="142"/>
    <x v="701"/>
    <x v="310"/>
    <x v="803"/>
    <x v="228"/>
  </r>
  <r>
    <x v="768"/>
    <x v="53"/>
    <x v="702"/>
    <x v="744"/>
    <x v="804"/>
    <x v="223"/>
  </r>
  <r>
    <x v="769"/>
    <x v="48"/>
    <x v="703"/>
    <x v="745"/>
    <x v="805"/>
    <x v="229"/>
  </r>
  <r>
    <x v="373"/>
    <x v="166"/>
    <x v="420"/>
    <x v="366"/>
    <x v="806"/>
    <x v="10"/>
  </r>
  <r>
    <x v="770"/>
    <x v="48"/>
    <x v="704"/>
    <x v="746"/>
    <x v="807"/>
    <x v="1"/>
  </r>
  <r>
    <x v="771"/>
    <x v="98"/>
    <x v="705"/>
    <x v="747"/>
    <x v="808"/>
    <x v="50"/>
  </r>
  <r>
    <x v="772"/>
    <x v="69"/>
    <x v="706"/>
    <x v="748"/>
    <x v="809"/>
    <x v="19"/>
  </r>
  <r>
    <x v="773"/>
    <x v="20"/>
    <x v="707"/>
    <x v="749"/>
    <x v="810"/>
    <x v="19"/>
  </r>
  <r>
    <x v="774"/>
    <x v="29"/>
    <x v="708"/>
    <x v="750"/>
    <x v="811"/>
    <x v="230"/>
  </r>
  <r>
    <x v="775"/>
    <x v="188"/>
    <x v="709"/>
    <x v="751"/>
    <x v="812"/>
    <x v="30"/>
  </r>
  <r>
    <x v="776"/>
    <x v="129"/>
    <x v="710"/>
    <x v="752"/>
    <x v="813"/>
    <x v="53"/>
  </r>
  <r>
    <x v="777"/>
    <x v="60"/>
    <x v="711"/>
    <x v="400"/>
    <x v="814"/>
    <x v="173"/>
  </r>
  <r>
    <x v="778"/>
    <x v="99"/>
    <x v="712"/>
    <x v="753"/>
    <x v="815"/>
    <x v="110"/>
  </r>
  <r>
    <x v="683"/>
    <x v="195"/>
    <x v="17"/>
    <x v="406"/>
    <x v="816"/>
    <x v="158"/>
  </r>
  <r>
    <x v="779"/>
    <x v="7"/>
    <x v="713"/>
    <x v="754"/>
    <x v="817"/>
    <x v="4"/>
  </r>
  <r>
    <x v="780"/>
    <x v="131"/>
    <x v="714"/>
    <x v="755"/>
    <x v="818"/>
    <x v="40"/>
  </r>
  <r>
    <x v="781"/>
    <x v="80"/>
    <x v="122"/>
    <x v="756"/>
    <x v="819"/>
    <x v="32"/>
  </r>
  <r>
    <x v="782"/>
    <x v="150"/>
    <x v="557"/>
    <x v="757"/>
    <x v="820"/>
    <x v="41"/>
  </r>
  <r>
    <x v="783"/>
    <x v="24"/>
    <x v="715"/>
    <x v="758"/>
    <x v="821"/>
    <x v="46"/>
  </r>
  <r>
    <x v="784"/>
    <x v="73"/>
    <x v="716"/>
    <x v="759"/>
    <x v="822"/>
    <x v="121"/>
  </r>
  <r>
    <x v="785"/>
    <x v="34"/>
    <x v="194"/>
    <x v="760"/>
    <x v="823"/>
    <x v="27"/>
  </r>
  <r>
    <x v="786"/>
    <x v="84"/>
    <x v="717"/>
    <x v="761"/>
    <x v="824"/>
    <x v="231"/>
  </r>
  <r>
    <x v="787"/>
    <x v="6"/>
    <x v="718"/>
    <x v="762"/>
    <x v="825"/>
    <x v="110"/>
  </r>
  <r>
    <x v="788"/>
    <x v="13"/>
    <x v="439"/>
    <x v="763"/>
    <x v="826"/>
    <x v="95"/>
  </r>
  <r>
    <x v="789"/>
    <x v="196"/>
    <x v="719"/>
    <x v="764"/>
    <x v="827"/>
    <x v="232"/>
  </r>
  <r>
    <x v="790"/>
    <x v="92"/>
    <x v="720"/>
    <x v="765"/>
    <x v="828"/>
    <x v="19"/>
  </r>
  <r>
    <x v="791"/>
    <x v="144"/>
    <x v="721"/>
    <x v="766"/>
    <x v="829"/>
    <x v="13"/>
  </r>
  <r>
    <x v="792"/>
    <x v="42"/>
    <x v="722"/>
    <x v="767"/>
    <x v="830"/>
    <x v="111"/>
  </r>
  <r>
    <x v="793"/>
    <x v="148"/>
    <x v="723"/>
    <x v="383"/>
    <x v="831"/>
    <x v="233"/>
  </r>
  <r>
    <x v="794"/>
    <x v="72"/>
    <x v="11"/>
    <x v="768"/>
    <x v="832"/>
    <x v="234"/>
  </r>
  <r>
    <x v="795"/>
    <x v="89"/>
    <x v="72"/>
    <x v="769"/>
    <x v="833"/>
    <x v="41"/>
  </r>
  <r>
    <x v="796"/>
    <x v="3"/>
    <x v="724"/>
    <x v="770"/>
    <x v="834"/>
    <x v="198"/>
  </r>
  <r>
    <x v="797"/>
    <x v="126"/>
    <x v="725"/>
    <x v="771"/>
    <x v="835"/>
    <x v="205"/>
  </r>
  <r>
    <x v="798"/>
    <x v="197"/>
    <x v="301"/>
    <x v="772"/>
    <x v="836"/>
    <x v="158"/>
  </r>
  <r>
    <x v="799"/>
    <x v="114"/>
    <x v="726"/>
    <x v="773"/>
    <x v="837"/>
    <x v="209"/>
  </r>
  <r>
    <x v="800"/>
    <x v="55"/>
    <x v="13"/>
    <x v="774"/>
    <x v="838"/>
    <x v="10"/>
  </r>
  <r>
    <x v="801"/>
    <x v="30"/>
    <x v="727"/>
    <x v="775"/>
    <x v="839"/>
    <x v="107"/>
  </r>
  <r>
    <x v="802"/>
    <x v="29"/>
    <x v="186"/>
    <x v="776"/>
    <x v="840"/>
    <x v="29"/>
  </r>
  <r>
    <x v="803"/>
    <x v="171"/>
    <x v="728"/>
    <x v="777"/>
    <x v="841"/>
    <x v="235"/>
  </r>
  <r>
    <x v="804"/>
    <x v="90"/>
    <x v="729"/>
    <x v="778"/>
    <x v="842"/>
    <x v="65"/>
  </r>
  <r>
    <x v="805"/>
    <x v="90"/>
    <x v="730"/>
    <x v="779"/>
    <x v="843"/>
    <x v="101"/>
  </r>
  <r>
    <x v="806"/>
    <x v="20"/>
    <x v="514"/>
    <x v="780"/>
    <x v="844"/>
    <x v="0"/>
  </r>
  <r>
    <x v="807"/>
    <x v="36"/>
    <x v="229"/>
    <x v="781"/>
    <x v="845"/>
    <x v="140"/>
  </r>
  <r>
    <x v="808"/>
    <x v="48"/>
    <x v="15"/>
    <x v="782"/>
    <x v="846"/>
    <x v="40"/>
  </r>
  <r>
    <x v="809"/>
    <x v="21"/>
    <x v="223"/>
    <x v="783"/>
    <x v="847"/>
    <x v="69"/>
  </r>
  <r>
    <x v="810"/>
    <x v="195"/>
    <x v="548"/>
    <x v="784"/>
    <x v="848"/>
    <x v="20"/>
  </r>
  <r>
    <x v="811"/>
    <x v="100"/>
    <x v="235"/>
    <x v="785"/>
    <x v="849"/>
    <x v="33"/>
  </r>
  <r>
    <x v="812"/>
    <x v="122"/>
    <x v="731"/>
    <x v="786"/>
    <x v="850"/>
    <x v="24"/>
  </r>
  <r>
    <x v="813"/>
    <x v="45"/>
    <x v="732"/>
    <x v="787"/>
    <x v="851"/>
    <x v="97"/>
  </r>
  <r>
    <x v="814"/>
    <x v="179"/>
    <x v="455"/>
    <x v="788"/>
    <x v="852"/>
    <x v="51"/>
  </r>
  <r>
    <x v="815"/>
    <x v="20"/>
    <x v="733"/>
    <x v="789"/>
    <x v="853"/>
    <x v="30"/>
  </r>
  <r>
    <x v="816"/>
    <x v="166"/>
    <x v="734"/>
    <x v="790"/>
    <x v="854"/>
    <x v="12"/>
  </r>
  <r>
    <x v="817"/>
    <x v="61"/>
    <x v="735"/>
    <x v="791"/>
    <x v="855"/>
    <x v="0"/>
  </r>
  <r>
    <x v="818"/>
    <x v="157"/>
    <x v="736"/>
    <x v="792"/>
    <x v="856"/>
    <x v="77"/>
  </r>
  <r>
    <x v="819"/>
    <x v="60"/>
    <x v="737"/>
    <x v="793"/>
    <x v="857"/>
    <x v="162"/>
  </r>
  <r>
    <x v="820"/>
    <x v="58"/>
    <x v="738"/>
    <x v="794"/>
    <x v="858"/>
    <x v="123"/>
  </r>
  <r>
    <x v="821"/>
    <x v="192"/>
    <x v="739"/>
    <x v="795"/>
    <x v="859"/>
    <x v="121"/>
  </r>
  <r>
    <x v="822"/>
    <x v="17"/>
    <x v="740"/>
    <x v="796"/>
    <x v="860"/>
    <x v="20"/>
  </r>
  <r>
    <x v="823"/>
    <x v="123"/>
    <x v="741"/>
    <x v="797"/>
    <x v="861"/>
    <x v="236"/>
  </r>
  <r>
    <x v="649"/>
    <x v="84"/>
    <x v="742"/>
    <x v="118"/>
    <x v="862"/>
    <x v="8"/>
  </r>
  <r>
    <x v="824"/>
    <x v="27"/>
    <x v="743"/>
    <x v="798"/>
    <x v="863"/>
    <x v="39"/>
  </r>
  <r>
    <x v="825"/>
    <x v="112"/>
    <x v="521"/>
    <x v="799"/>
    <x v="864"/>
    <x v="30"/>
  </r>
  <r>
    <x v="826"/>
    <x v="21"/>
    <x v="744"/>
    <x v="474"/>
    <x v="865"/>
    <x v="45"/>
  </r>
  <r>
    <x v="162"/>
    <x v="95"/>
    <x v="745"/>
    <x v="160"/>
    <x v="866"/>
    <x v="39"/>
  </r>
  <r>
    <x v="827"/>
    <x v="198"/>
    <x v="746"/>
    <x v="800"/>
    <x v="867"/>
    <x v="54"/>
  </r>
  <r>
    <x v="828"/>
    <x v="16"/>
    <x v="747"/>
    <x v="801"/>
    <x v="868"/>
    <x v="74"/>
  </r>
  <r>
    <x v="829"/>
    <x v="107"/>
    <x v="113"/>
    <x v="802"/>
    <x v="869"/>
    <x v="9"/>
  </r>
  <r>
    <x v="830"/>
    <x v="166"/>
    <x v="748"/>
    <x v="803"/>
    <x v="870"/>
    <x v="102"/>
  </r>
  <r>
    <x v="831"/>
    <x v="24"/>
    <x v="749"/>
    <x v="804"/>
    <x v="871"/>
    <x v="237"/>
  </r>
  <r>
    <x v="832"/>
    <x v="47"/>
    <x v="608"/>
    <x v="805"/>
    <x v="872"/>
    <x v="60"/>
  </r>
  <r>
    <x v="833"/>
    <x v="8"/>
    <x v="750"/>
    <x v="806"/>
    <x v="873"/>
    <x v="46"/>
  </r>
  <r>
    <x v="834"/>
    <x v="129"/>
    <x v="751"/>
    <x v="807"/>
    <x v="874"/>
    <x v="40"/>
  </r>
  <r>
    <x v="835"/>
    <x v="181"/>
    <x v="752"/>
    <x v="808"/>
    <x v="875"/>
    <x v="104"/>
  </r>
  <r>
    <x v="60"/>
    <x v="10"/>
    <x v="753"/>
    <x v="60"/>
    <x v="876"/>
    <x v="63"/>
  </r>
  <r>
    <x v="527"/>
    <x v="148"/>
    <x v="754"/>
    <x v="480"/>
    <x v="877"/>
    <x v="70"/>
  </r>
  <r>
    <x v="836"/>
    <x v="136"/>
    <x v="755"/>
    <x v="809"/>
    <x v="878"/>
    <x v="102"/>
  </r>
  <r>
    <x v="837"/>
    <x v="103"/>
    <x v="756"/>
    <x v="810"/>
    <x v="879"/>
    <x v="43"/>
  </r>
  <r>
    <x v="340"/>
    <x v="59"/>
    <x v="757"/>
    <x v="295"/>
    <x v="880"/>
    <x v="114"/>
  </r>
  <r>
    <x v="838"/>
    <x v="29"/>
    <x v="758"/>
    <x v="811"/>
    <x v="881"/>
    <x v="126"/>
  </r>
  <r>
    <x v="839"/>
    <x v="42"/>
    <x v="759"/>
    <x v="812"/>
    <x v="882"/>
    <x v="45"/>
  </r>
  <r>
    <x v="840"/>
    <x v="79"/>
    <x v="730"/>
    <x v="813"/>
    <x v="883"/>
    <x v="238"/>
  </r>
  <r>
    <x v="841"/>
    <x v="48"/>
    <x v="254"/>
    <x v="814"/>
    <x v="884"/>
    <x v="239"/>
  </r>
  <r>
    <x v="842"/>
    <x v="56"/>
    <x v="340"/>
    <x v="815"/>
    <x v="885"/>
    <x v="0"/>
  </r>
  <r>
    <x v="84"/>
    <x v="20"/>
    <x v="760"/>
    <x v="84"/>
    <x v="886"/>
    <x v="48"/>
  </r>
  <r>
    <x v="843"/>
    <x v="9"/>
    <x v="761"/>
    <x v="816"/>
    <x v="887"/>
    <x v="29"/>
  </r>
  <r>
    <x v="844"/>
    <x v="79"/>
    <x v="657"/>
    <x v="817"/>
    <x v="888"/>
    <x v="45"/>
  </r>
  <r>
    <x v="845"/>
    <x v="22"/>
    <x v="208"/>
    <x v="818"/>
    <x v="889"/>
    <x v="27"/>
  </r>
  <r>
    <x v="846"/>
    <x v="29"/>
    <x v="634"/>
    <x v="819"/>
    <x v="890"/>
    <x v="101"/>
  </r>
  <r>
    <x v="847"/>
    <x v="199"/>
    <x v="762"/>
    <x v="820"/>
    <x v="891"/>
    <x v="1"/>
  </r>
  <r>
    <x v="848"/>
    <x v="46"/>
    <x v="746"/>
    <x v="821"/>
    <x v="892"/>
    <x v="32"/>
  </r>
  <r>
    <x v="322"/>
    <x v="29"/>
    <x v="303"/>
    <x v="317"/>
    <x v="893"/>
    <x v="59"/>
  </r>
  <r>
    <x v="849"/>
    <x v="88"/>
    <x v="763"/>
    <x v="822"/>
    <x v="894"/>
    <x v="39"/>
  </r>
  <r>
    <x v="477"/>
    <x v="200"/>
    <x v="764"/>
    <x v="467"/>
    <x v="895"/>
    <x v="39"/>
  </r>
  <r>
    <x v="850"/>
    <x v="81"/>
    <x v="765"/>
    <x v="823"/>
    <x v="896"/>
    <x v="81"/>
  </r>
  <r>
    <x v="851"/>
    <x v="96"/>
    <x v="766"/>
    <x v="824"/>
    <x v="897"/>
    <x v="240"/>
  </r>
  <r>
    <x v="852"/>
    <x v="14"/>
    <x v="767"/>
    <x v="825"/>
    <x v="898"/>
    <x v="110"/>
  </r>
  <r>
    <x v="853"/>
    <x v="136"/>
    <x v="768"/>
    <x v="826"/>
    <x v="899"/>
    <x v="205"/>
  </r>
  <r>
    <x v="854"/>
    <x v="9"/>
    <x v="769"/>
    <x v="827"/>
    <x v="900"/>
    <x v="200"/>
  </r>
  <r>
    <x v="855"/>
    <x v="156"/>
    <x v="770"/>
    <x v="828"/>
    <x v="901"/>
    <x v="89"/>
  </r>
  <r>
    <x v="856"/>
    <x v="64"/>
    <x v="771"/>
    <x v="829"/>
    <x v="902"/>
    <x v="158"/>
  </r>
  <r>
    <x v="249"/>
    <x v="111"/>
    <x v="772"/>
    <x v="247"/>
    <x v="903"/>
    <x v="24"/>
  </r>
  <r>
    <x v="857"/>
    <x v="201"/>
    <x v="773"/>
    <x v="830"/>
    <x v="904"/>
    <x v="87"/>
  </r>
  <r>
    <x v="858"/>
    <x v="18"/>
    <x v="774"/>
    <x v="831"/>
    <x v="905"/>
    <x v="37"/>
  </r>
  <r>
    <x v="859"/>
    <x v="151"/>
    <x v="775"/>
    <x v="832"/>
    <x v="906"/>
    <x v="20"/>
  </r>
  <r>
    <x v="860"/>
    <x v="135"/>
    <x v="776"/>
    <x v="833"/>
    <x v="907"/>
    <x v="7"/>
  </r>
  <r>
    <x v="861"/>
    <x v="90"/>
    <x v="777"/>
    <x v="834"/>
    <x v="908"/>
    <x v="38"/>
  </r>
  <r>
    <x v="95"/>
    <x v="18"/>
    <x v="778"/>
    <x v="95"/>
    <x v="909"/>
    <x v="139"/>
  </r>
  <r>
    <x v="862"/>
    <x v="78"/>
    <x v="779"/>
    <x v="835"/>
    <x v="910"/>
    <x v="31"/>
  </r>
  <r>
    <x v="863"/>
    <x v="45"/>
    <x v="780"/>
    <x v="836"/>
    <x v="911"/>
    <x v="82"/>
  </r>
  <r>
    <x v="864"/>
    <x v="166"/>
    <x v="781"/>
    <x v="837"/>
    <x v="912"/>
    <x v="1"/>
  </r>
  <r>
    <x v="157"/>
    <x v="18"/>
    <x v="782"/>
    <x v="71"/>
    <x v="913"/>
    <x v="241"/>
  </r>
  <r>
    <x v="865"/>
    <x v="4"/>
    <x v="783"/>
    <x v="452"/>
    <x v="914"/>
    <x v="7"/>
  </r>
  <r>
    <x v="866"/>
    <x v="29"/>
    <x v="784"/>
    <x v="838"/>
    <x v="915"/>
    <x v="11"/>
  </r>
  <r>
    <x v="867"/>
    <x v="144"/>
    <x v="785"/>
    <x v="839"/>
    <x v="916"/>
    <x v="242"/>
  </r>
  <r>
    <x v="868"/>
    <x v="58"/>
    <x v="786"/>
    <x v="840"/>
    <x v="917"/>
    <x v="99"/>
  </r>
  <r>
    <x v="869"/>
    <x v="29"/>
    <x v="787"/>
    <x v="345"/>
    <x v="918"/>
    <x v="22"/>
  </r>
  <r>
    <x v="870"/>
    <x v="48"/>
    <x v="788"/>
    <x v="193"/>
    <x v="919"/>
    <x v="16"/>
  </r>
  <r>
    <x v="871"/>
    <x v="21"/>
    <x v="789"/>
    <x v="841"/>
    <x v="920"/>
    <x v="55"/>
  </r>
  <r>
    <x v="872"/>
    <x v="177"/>
    <x v="790"/>
    <x v="842"/>
    <x v="921"/>
    <x v="81"/>
  </r>
  <r>
    <x v="283"/>
    <x v="33"/>
    <x v="791"/>
    <x v="281"/>
    <x v="922"/>
    <x v="56"/>
  </r>
  <r>
    <x v="873"/>
    <x v="133"/>
    <x v="792"/>
    <x v="843"/>
    <x v="923"/>
    <x v="4"/>
  </r>
  <r>
    <x v="874"/>
    <x v="69"/>
    <x v="408"/>
    <x v="844"/>
    <x v="924"/>
    <x v="19"/>
  </r>
  <r>
    <x v="875"/>
    <x v="50"/>
    <x v="565"/>
    <x v="845"/>
    <x v="925"/>
    <x v="135"/>
  </r>
  <r>
    <x v="876"/>
    <x v="21"/>
    <x v="793"/>
    <x v="846"/>
    <x v="926"/>
    <x v="140"/>
  </r>
  <r>
    <x v="877"/>
    <x v="59"/>
    <x v="259"/>
    <x v="847"/>
    <x v="927"/>
    <x v="82"/>
  </r>
  <r>
    <x v="789"/>
    <x v="19"/>
    <x v="794"/>
    <x v="764"/>
    <x v="928"/>
    <x v="139"/>
  </r>
  <r>
    <x v="878"/>
    <x v="45"/>
    <x v="795"/>
    <x v="848"/>
    <x v="929"/>
    <x v="243"/>
  </r>
  <r>
    <x v="879"/>
    <x v="37"/>
    <x v="796"/>
    <x v="849"/>
    <x v="930"/>
    <x v="157"/>
  </r>
  <r>
    <x v="880"/>
    <x v="6"/>
    <x v="797"/>
    <x v="850"/>
    <x v="931"/>
    <x v="50"/>
  </r>
  <r>
    <x v="881"/>
    <x v="166"/>
    <x v="798"/>
    <x v="851"/>
    <x v="932"/>
    <x v="19"/>
  </r>
  <r>
    <x v="882"/>
    <x v="166"/>
    <x v="78"/>
    <x v="852"/>
    <x v="933"/>
    <x v="102"/>
  </r>
  <r>
    <x v="883"/>
    <x v="88"/>
    <x v="799"/>
    <x v="853"/>
    <x v="934"/>
    <x v="4"/>
  </r>
  <r>
    <x v="884"/>
    <x v="0"/>
    <x v="800"/>
    <x v="854"/>
    <x v="935"/>
    <x v="122"/>
  </r>
  <r>
    <x v="885"/>
    <x v="52"/>
    <x v="293"/>
    <x v="208"/>
    <x v="936"/>
    <x v="240"/>
  </r>
  <r>
    <x v="212"/>
    <x v="21"/>
    <x v="801"/>
    <x v="210"/>
    <x v="937"/>
    <x v="113"/>
  </r>
  <r>
    <x v="886"/>
    <x v="84"/>
    <x v="802"/>
    <x v="855"/>
    <x v="938"/>
    <x v="136"/>
  </r>
  <r>
    <x v="887"/>
    <x v="34"/>
    <x v="803"/>
    <x v="856"/>
    <x v="939"/>
    <x v="212"/>
  </r>
  <r>
    <x v="888"/>
    <x v="116"/>
    <x v="804"/>
    <x v="857"/>
    <x v="940"/>
    <x v="244"/>
  </r>
  <r>
    <x v="889"/>
    <x v="71"/>
    <x v="547"/>
    <x v="858"/>
    <x v="941"/>
    <x v="1"/>
  </r>
  <r>
    <x v="890"/>
    <x v="110"/>
    <x v="805"/>
    <x v="859"/>
    <x v="942"/>
    <x v="245"/>
  </r>
  <r>
    <x v="891"/>
    <x v="202"/>
    <x v="806"/>
    <x v="860"/>
    <x v="943"/>
    <x v="205"/>
  </r>
  <r>
    <x v="892"/>
    <x v="62"/>
    <x v="807"/>
    <x v="861"/>
    <x v="944"/>
    <x v="9"/>
  </r>
  <r>
    <x v="893"/>
    <x v="72"/>
    <x v="808"/>
    <x v="862"/>
    <x v="945"/>
    <x v="62"/>
  </r>
  <r>
    <x v="894"/>
    <x v="29"/>
    <x v="809"/>
    <x v="863"/>
    <x v="946"/>
    <x v="73"/>
  </r>
  <r>
    <x v="895"/>
    <x v="111"/>
    <x v="810"/>
    <x v="864"/>
    <x v="947"/>
    <x v="86"/>
  </r>
  <r>
    <x v="896"/>
    <x v="43"/>
    <x v="20"/>
    <x v="865"/>
    <x v="948"/>
    <x v="7"/>
  </r>
  <r>
    <x v="897"/>
    <x v="38"/>
    <x v="363"/>
    <x v="866"/>
    <x v="949"/>
    <x v="39"/>
  </r>
  <r>
    <x v="898"/>
    <x v="48"/>
    <x v="625"/>
    <x v="867"/>
    <x v="950"/>
    <x v="246"/>
  </r>
  <r>
    <x v="899"/>
    <x v="154"/>
    <x v="811"/>
    <x v="868"/>
    <x v="951"/>
    <x v="12"/>
  </r>
  <r>
    <x v="900"/>
    <x v="161"/>
    <x v="812"/>
    <x v="869"/>
    <x v="952"/>
    <x v="232"/>
  </r>
  <r>
    <x v="901"/>
    <x v="203"/>
    <x v="813"/>
    <x v="870"/>
    <x v="953"/>
    <x v="97"/>
  </r>
  <r>
    <x v="393"/>
    <x v="26"/>
    <x v="500"/>
    <x v="385"/>
    <x v="954"/>
    <x v="97"/>
  </r>
  <r>
    <x v="902"/>
    <x v="17"/>
    <x v="814"/>
    <x v="871"/>
    <x v="955"/>
    <x v="96"/>
  </r>
  <r>
    <x v="903"/>
    <x v="17"/>
    <x v="815"/>
    <x v="872"/>
    <x v="956"/>
    <x v="74"/>
  </r>
  <r>
    <x v="904"/>
    <x v="60"/>
    <x v="816"/>
    <x v="873"/>
    <x v="957"/>
    <x v="31"/>
  </r>
  <r>
    <x v="905"/>
    <x v="81"/>
    <x v="817"/>
    <x v="874"/>
    <x v="958"/>
    <x v="45"/>
  </r>
  <r>
    <x v="906"/>
    <x v="124"/>
    <x v="818"/>
    <x v="64"/>
    <x v="959"/>
    <x v="177"/>
  </r>
  <r>
    <x v="907"/>
    <x v="95"/>
    <x v="819"/>
    <x v="875"/>
    <x v="960"/>
    <x v="35"/>
  </r>
  <r>
    <x v="908"/>
    <x v="157"/>
    <x v="820"/>
    <x v="876"/>
    <x v="961"/>
    <x v="31"/>
  </r>
  <r>
    <x v="77"/>
    <x v="81"/>
    <x v="821"/>
    <x v="77"/>
    <x v="962"/>
    <x v="13"/>
  </r>
  <r>
    <x v="909"/>
    <x v="193"/>
    <x v="259"/>
    <x v="877"/>
    <x v="963"/>
    <x v="97"/>
  </r>
  <r>
    <x v="642"/>
    <x v="126"/>
    <x v="822"/>
    <x v="622"/>
    <x v="964"/>
    <x v="7"/>
  </r>
  <r>
    <x v="910"/>
    <x v="126"/>
    <x v="823"/>
    <x v="878"/>
    <x v="965"/>
    <x v="1"/>
  </r>
  <r>
    <x v="911"/>
    <x v="64"/>
    <x v="824"/>
    <x v="879"/>
    <x v="966"/>
    <x v="162"/>
  </r>
  <r>
    <x v="222"/>
    <x v="4"/>
    <x v="825"/>
    <x v="220"/>
    <x v="967"/>
    <x v="129"/>
  </r>
  <r>
    <x v="912"/>
    <x v="204"/>
    <x v="826"/>
    <x v="880"/>
    <x v="968"/>
    <x v="247"/>
  </r>
  <r>
    <x v="0"/>
    <x v="95"/>
    <x v="580"/>
    <x v="0"/>
    <x v="969"/>
    <x v="73"/>
  </r>
  <r>
    <x v="913"/>
    <x v="60"/>
    <x v="827"/>
    <x v="881"/>
    <x v="970"/>
    <x v="45"/>
  </r>
  <r>
    <x v="914"/>
    <x v="29"/>
    <x v="828"/>
    <x v="882"/>
    <x v="971"/>
    <x v="81"/>
  </r>
  <r>
    <x v="915"/>
    <x v="80"/>
    <x v="829"/>
    <x v="883"/>
    <x v="972"/>
    <x v="6"/>
  </r>
  <r>
    <x v="916"/>
    <x v="86"/>
    <x v="830"/>
    <x v="884"/>
    <x v="973"/>
    <x v="3"/>
  </r>
  <r>
    <x v="917"/>
    <x v="3"/>
    <x v="831"/>
    <x v="885"/>
    <x v="974"/>
    <x v="127"/>
  </r>
  <r>
    <x v="918"/>
    <x v="44"/>
    <x v="832"/>
    <x v="886"/>
    <x v="975"/>
    <x v="198"/>
  </r>
  <r>
    <x v="919"/>
    <x v="142"/>
    <x v="833"/>
    <x v="887"/>
    <x v="976"/>
    <x v="63"/>
  </r>
  <r>
    <x v="920"/>
    <x v="24"/>
    <x v="834"/>
    <x v="888"/>
    <x v="977"/>
    <x v="27"/>
  </r>
  <r>
    <x v="921"/>
    <x v="78"/>
    <x v="835"/>
    <x v="889"/>
    <x v="978"/>
    <x v="3"/>
  </r>
  <r>
    <x v="642"/>
    <x v="205"/>
    <x v="836"/>
    <x v="622"/>
    <x v="979"/>
    <x v="248"/>
  </r>
  <r>
    <x v="922"/>
    <x v="55"/>
    <x v="837"/>
    <x v="890"/>
    <x v="980"/>
    <x v="177"/>
  </r>
  <r>
    <x v="923"/>
    <x v="34"/>
    <x v="689"/>
    <x v="891"/>
    <x v="981"/>
    <x v="46"/>
  </r>
  <r>
    <x v="924"/>
    <x v="107"/>
    <x v="838"/>
    <x v="892"/>
    <x v="982"/>
    <x v="147"/>
  </r>
  <r>
    <x v="925"/>
    <x v="107"/>
    <x v="839"/>
    <x v="893"/>
    <x v="983"/>
    <x v="9"/>
  </r>
  <r>
    <x v="926"/>
    <x v="56"/>
    <x v="840"/>
    <x v="894"/>
    <x v="984"/>
    <x v="24"/>
  </r>
  <r>
    <x v="927"/>
    <x v="140"/>
    <x v="841"/>
    <x v="895"/>
    <x v="985"/>
    <x v="11"/>
  </r>
  <r>
    <x v="928"/>
    <x v="87"/>
    <x v="625"/>
    <x v="896"/>
    <x v="986"/>
    <x v="160"/>
  </r>
  <r>
    <x v="467"/>
    <x v="55"/>
    <x v="842"/>
    <x v="457"/>
    <x v="987"/>
    <x v="21"/>
  </r>
  <r>
    <x v="929"/>
    <x v="10"/>
    <x v="100"/>
    <x v="897"/>
    <x v="988"/>
    <x v="36"/>
  </r>
  <r>
    <x v="930"/>
    <x v="88"/>
    <x v="843"/>
    <x v="898"/>
    <x v="989"/>
    <x v="112"/>
  </r>
  <r>
    <x v="931"/>
    <x v="60"/>
    <x v="844"/>
    <x v="899"/>
    <x v="990"/>
    <x v="249"/>
  </r>
  <r>
    <x v="932"/>
    <x v="73"/>
    <x v="845"/>
    <x v="900"/>
    <x v="991"/>
    <x v="40"/>
  </r>
  <r>
    <x v="933"/>
    <x v="30"/>
    <x v="846"/>
    <x v="901"/>
    <x v="992"/>
    <x v="250"/>
  </r>
  <r>
    <x v="934"/>
    <x v="43"/>
    <x v="847"/>
    <x v="902"/>
    <x v="993"/>
    <x v="40"/>
  </r>
  <r>
    <x v="935"/>
    <x v="134"/>
    <x v="825"/>
    <x v="903"/>
    <x v="994"/>
    <x v="140"/>
  </r>
  <r>
    <x v="936"/>
    <x v="128"/>
    <x v="848"/>
    <x v="904"/>
    <x v="995"/>
    <x v="111"/>
  </r>
  <r>
    <x v="937"/>
    <x v="149"/>
    <x v="849"/>
    <x v="905"/>
    <x v="996"/>
    <x v="60"/>
  </r>
  <r>
    <x v="938"/>
    <x v="63"/>
    <x v="440"/>
    <x v="906"/>
    <x v="997"/>
    <x v="82"/>
  </r>
  <r>
    <x v="939"/>
    <x v="80"/>
    <x v="850"/>
    <x v="907"/>
    <x v="998"/>
    <x v="251"/>
  </r>
  <r>
    <x v="940"/>
    <x v="22"/>
    <x v="851"/>
    <x v="908"/>
    <x v="999"/>
    <x v="230"/>
  </r>
  <r>
    <x v="941"/>
    <x v="206"/>
    <x v="852"/>
    <x v="909"/>
    <x v="1000"/>
    <x v="16"/>
  </r>
  <r>
    <x v="942"/>
    <x v="84"/>
    <x v="853"/>
    <x v="910"/>
    <x v="1001"/>
    <x v="1"/>
  </r>
  <r>
    <x v="943"/>
    <x v="27"/>
    <x v="854"/>
    <x v="911"/>
    <x v="1002"/>
    <x v="32"/>
  </r>
  <r>
    <x v="944"/>
    <x v="165"/>
    <x v="568"/>
    <x v="912"/>
    <x v="1003"/>
    <x v="252"/>
  </r>
  <r>
    <x v="945"/>
    <x v="132"/>
    <x v="855"/>
    <x v="913"/>
    <x v="1004"/>
    <x v="253"/>
  </r>
  <r>
    <x v="265"/>
    <x v="148"/>
    <x v="856"/>
    <x v="263"/>
    <x v="1005"/>
    <x v="101"/>
  </r>
  <r>
    <x v="946"/>
    <x v="122"/>
    <x v="857"/>
    <x v="914"/>
    <x v="1006"/>
    <x v="245"/>
  </r>
  <r>
    <x v="947"/>
    <x v="14"/>
    <x v="312"/>
    <x v="915"/>
    <x v="1007"/>
    <x v="98"/>
  </r>
  <r>
    <x v="948"/>
    <x v="64"/>
    <x v="858"/>
    <x v="916"/>
    <x v="1008"/>
    <x v="254"/>
  </r>
  <r>
    <x v="949"/>
    <x v="29"/>
    <x v="223"/>
    <x v="917"/>
    <x v="1009"/>
    <x v="255"/>
  </r>
  <r>
    <x v="950"/>
    <x v="8"/>
    <x v="443"/>
    <x v="918"/>
    <x v="1010"/>
    <x v="54"/>
  </r>
  <r>
    <x v="951"/>
    <x v="145"/>
    <x v="660"/>
    <x v="919"/>
    <x v="1011"/>
    <x v="106"/>
  </r>
  <r>
    <x v="952"/>
    <x v="193"/>
    <x v="859"/>
    <x v="920"/>
    <x v="1012"/>
    <x v="97"/>
  </r>
  <r>
    <x v="953"/>
    <x v="136"/>
    <x v="209"/>
    <x v="921"/>
    <x v="1013"/>
    <x v="0"/>
  </r>
  <r>
    <x v="954"/>
    <x v="61"/>
    <x v="860"/>
    <x v="922"/>
    <x v="1014"/>
    <x v="24"/>
  </r>
  <r>
    <x v="955"/>
    <x v="176"/>
    <x v="861"/>
    <x v="923"/>
    <x v="1015"/>
    <x v="1"/>
  </r>
  <r>
    <x v="956"/>
    <x v="90"/>
    <x v="862"/>
    <x v="924"/>
    <x v="1016"/>
    <x v="54"/>
  </r>
  <r>
    <x v="957"/>
    <x v="207"/>
    <x v="863"/>
    <x v="864"/>
    <x v="1017"/>
    <x v="45"/>
  </r>
  <r>
    <x v="958"/>
    <x v="69"/>
    <x v="864"/>
    <x v="925"/>
    <x v="1018"/>
    <x v="69"/>
  </r>
  <r>
    <x v="683"/>
    <x v="107"/>
    <x v="865"/>
    <x v="406"/>
    <x v="1019"/>
    <x v="12"/>
  </r>
  <r>
    <x v="959"/>
    <x v="1"/>
    <x v="749"/>
    <x v="926"/>
    <x v="1020"/>
    <x v="45"/>
  </r>
  <r>
    <x v="960"/>
    <x v="92"/>
    <x v="866"/>
    <x v="927"/>
    <x v="1021"/>
    <x v="101"/>
  </r>
  <r>
    <x v="726"/>
    <x v="29"/>
    <x v="867"/>
    <x v="703"/>
    <x v="1022"/>
    <x v="91"/>
  </r>
  <r>
    <x v="961"/>
    <x v="49"/>
    <x v="868"/>
    <x v="928"/>
    <x v="1023"/>
    <x v="29"/>
  </r>
  <r>
    <x v="753"/>
    <x v="144"/>
    <x v="869"/>
    <x v="730"/>
    <x v="1024"/>
    <x v="12"/>
  </r>
  <r>
    <x v="962"/>
    <x v="192"/>
    <x v="870"/>
    <x v="929"/>
    <x v="1025"/>
    <x v="140"/>
  </r>
  <r>
    <x v="963"/>
    <x v="132"/>
    <x v="871"/>
    <x v="765"/>
    <x v="1026"/>
    <x v="45"/>
  </r>
  <r>
    <x v="276"/>
    <x v="64"/>
    <x v="872"/>
    <x v="274"/>
    <x v="1027"/>
    <x v="179"/>
  </r>
  <r>
    <x v="964"/>
    <x v="34"/>
    <x v="873"/>
    <x v="930"/>
    <x v="1028"/>
    <x v="40"/>
  </r>
  <r>
    <x v="965"/>
    <x v="25"/>
    <x v="36"/>
    <x v="931"/>
    <x v="1029"/>
    <x v="97"/>
  </r>
  <r>
    <x v="966"/>
    <x v="7"/>
    <x v="874"/>
    <x v="932"/>
    <x v="1030"/>
    <x v="114"/>
  </r>
  <r>
    <x v="661"/>
    <x v="103"/>
    <x v="875"/>
    <x v="640"/>
    <x v="1031"/>
    <x v="104"/>
  </r>
  <r>
    <x v="967"/>
    <x v="47"/>
    <x v="579"/>
    <x v="933"/>
    <x v="1032"/>
    <x v="126"/>
  </r>
  <r>
    <x v="968"/>
    <x v="48"/>
    <x v="703"/>
    <x v="934"/>
    <x v="1033"/>
    <x v="45"/>
  </r>
  <r>
    <x v="969"/>
    <x v="90"/>
    <x v="127"/>
    <x v="935"/>
    <x v="1034"/>
    <x v="26"/>
  </r>
  <r>
    <x v="970"/>
    <x v="13"/>
    <x v="163"/>
    <x v="936"/>
    <x v="1035"/>
    <x v="223"/>
  </r>
  <r>
    <x v="971"/>
    <x v="72"/>
    <x v="876"/>
    <x v="937"/>
    <x v="1036"/>
    <x v="1"/>
  </r>
  <r>
    <x v="972"/>
    <x v="129"/>
    <x v="877"/>
    <x v="938"/>
    <x v="1037"/>
    <x v="20"/>
  </r>
  <r>
    <x v="973"/>
    <x v="6"/>
    <x v="878"/>
    <x v="939"/>
    <x v="1038"/>
    <x v="256"/>
  </r>
  <r>
    <x v="974"/>
    <x v="72"/>
    <x v="879"/>
    <x v="940"/>
    <x v="1039"/>
    <x v="151"/>
  </r>
  <r>
    <x v="975"/>
    <x v="20"/>
    <x v="880"/>
    <x v="941"/>
    <x v="1040"/>
    <x v="114"/>
  </r>
  <r>
    <x v="408"/>
    <x v="32"/>
    <x v="185"/>
    <x v="400"/>
    <x v="1041"/>
    <x v="229"/>
  </r>
  <r>
    <x v="340"/>
    <x v="107"/>
    <x v="100"/>
    <x v="295"/>
    <x v="1042"/>
    <x v="12"/>
  </r>
  <r>
    <x v="976"/>
    <x v="142"/>
    <x v="881"/>
    <x v="942"/>
    <x v="1043"/>
    <x v="257"/>
  </r>
  <r>
    <x v="977"/>
    <x v="129"/>
    <x v="882"/>
    <x v="943"/>
    <x v="1044"/>
    <x v="1"/>
  </r>
  <r>
    <x v="978"/>
    <x v="28"/>
    <x v="883"/>
    <x v="944"/>
    <x v="1045"/>
    <x v="258"/>
  </r>
  <r>
    <x v="212"/>
    <x v="46"/>
    <x v="884"/>
    <x v="210"/>
    <x v="1046"/>
    <x v="56"/>
  </r>
  <r>
    <x v="979"/>
    <x v="149"/>
    <x v="701"/>
    <x v="945"/>
    <x v="1047"/>
    <x v="55"/>
  </r>
  <r>
    <x v="980"/>
    <x v="65"/>
    <x v="885"/>
    <x v="946"/>
    <x v="1048"/>
    <x v="119"/>
  </r>
  <r>
    <x v="981"/>
    <x v="208"/>
    <x v="886"/>
    <x v="947"/>
    <x v="1049"/>
    <x v="29"/>
  </r>
  <r>
    <x v="64"/>
    <x v="8"/>
    <x v="887"/>
    <x v="64"/>
    <x v="1050"/>
    <x v="173"/>
  </r>
  <r>
    <x v="982"/>
    <x v="45"/>
    <x v="888"/>
    <x v="948"/>
    <x v="1051"/>
    <x v="81"/>
  </r>
  <r>
    <x v="983"/>
    <x v="144"/>
    <x v="889"/>
    <x v="949"/>
    <x v="1052"/>
    <x v="19"/>
  </r>
  <r>
    <x v="984"/>
    <x v="38"/>
    <x v="890"/>
    <x v="950"/>
    <x v="1053"/>
    <x v="110"/>
  </r>
  <r>
    <x v="985"/>
    <x v="203"/>
    <x v="20"/>
    <x v="951"/>
    <x v="1054"/>
    <x v="140"/>
  </r>
  <r>
    <x v="885"/>
    <x v="29"/>
    <x v="891"/>
    <x v="208"/>
    <x v="1055"/>
    <x v="259"/>
  </r>
  <r>
    <x v="767"/>
    <x v="200"/>
    <x v="892"/>
    <x v="310"/>
    <x v="1056"/>
    <x v="164"/>
  </r>
  <r>
    <x v="986"/>
    <x v="126"/>
    <x v="893"/>
    <x v="952"/>
    <x v="1057"/>
    <x v="260"/>
  </r>
  <r>
    <x v="987"/>
    <x v="44"/>
    <x v="894"/>
    <x v="953"/>
    <x v="1058"/>
    <x v="16"/>
  </r>
  <r>
    <x v="988"/>
    <x v="65"/>
    <x v="625"/>
    <x v="954"/>
    <x v="1059"/>
    <x v="67"/>
  </r>
  <r>
    <x v="989"/>
    <x v="16"/>
    <x v="895"/>
    <x v="955"/>
    <x v="1060"/>
    <x v="2"/>
  </r>
  <r>
    <x v="990"/>
    <x v="25"/>
    <x v="896"/>
    <x v="956"/>
    <x v="1061"/>
    <x v="56"/>
  </r>
  <r>
    <x v="991"/>
    <x v="148"/>
    <x v="897"/>
    <x v="957"/>
    <x v="1062"/>
    <x v="85"/>
  </r>
  <r>
    <x v="992"/>
    <x v="73"/>
    <x v="898"/>
    <x v="958"/>
    <x v="1063"/>
    <x v="261"/>
  </r>
  <r>
    <x v="993"/>
    <x v="99"/>
    <x v="899"/>
    <x v="959"/>
    <x v="1064"/>
    <x v="97"/>
  </r>
  <r>
    <x v="994"/>
    <x v="59"/>
    <x v="442"/>
    <x v="960"/>
    <x v="1065"/>
    <x v="50"/>
  </r>
  <r>
    <x v="995"/>
    <x v="155"/>
    <x v="900"/>
    <x v="961"/>
    <x v="1066"/>
    <x v="232"/>
  </r>
  <r>
    <x v="996"/>
    <x v="56"/>
    <x v="901"/>
    <x v="962"/>
    <x v="1067"/>
    <x v="19"/>
  </r>
  <r>
    <x v="640"/>
    <x v="29"/>
    <x v="902"/>
    <x v="620"/>
    <x v="1068"/>
    <x v="195"/>
  </r>
  <r>
    <x v="997"/>
    <x v="72"/>
    <x v="903"/>
    <x v="189"/>
    <x v="1069"/>
    <x v="11"/>
  </r>
  <r>
    <x v="998"/>
    <x v="3"/>
    <x v="904"/>
    <x v="963"/>
    <x v="1070"/>
    <x v="123"/>
  </r>
  <r>
    <x v="999"/>
    <x v="165"/>
    <x v="905"/>
    <x v="964"/>
    <x v="1071"/>
    <x v="262"/>
  </r>
  <r>
    <x v="845"/>
    <x v="36"/>
    <x v="906"/>
    <x v="818"/>
    <x v="1072"/>
    <x v="12"/>
  </r>
  <r>
    <x v="1000"/>
    <x v="20"/>
    <x v="112"/>
    <x v="965"/>
    <x v="1073"/>
    <x v="89"/>
  </r>
  <r>
    <x v="1001"/>
    <x v="95"/>
    <x v="907"/>
    <x v="966"/>
    <x v="1074"/>
    <x v="247"/>
  </r>
  <r>
    <x v="1002"/>
    <x v="8"/>
    <x v="908"/>
    <x v="967"/>
    <x v="1075"/>
    <x v="64"/>
  </r>
  <r>
    <x v="1003"/>
    <x v="51"/>
    <x v="909"/>
    <x v="968"/>
    <x v="1076"/>
    <x v="79"/>
  </r>
  <r>
    <x v="1004"/>
    <x v="8"/>
    <x v="910"/>
    <x v="969"/>
    <x v="1077"/>
    <x v="35"/>
  </r>
  <r>
    <x v="1005"/>
    <x v="160"/>
    <x v="911"/>
    <x v="970"/>
    <x v="1078"/>
    <x v="113"/>
  </r>
  <r>
    <x v="1006"/>
    <x v="177"/>
    <x v="912"/>
    <x v="971"/>
    <x v="1079"/>
    <x v="54"/>
  </r>
  <r>
    <x v="1007"/>
    <x v="41"/>
    <x v="913"/>
    <x v="972"/>
    <x v="1080"/>
    <x v="2"/>
  </r>
  <r>
    <x v="1008"/>
    <x v="52"/>
    <x v="155"/>
    <x v="973"/>
    <x v="1081"/>
    <x v="70"/>
  </r>
  <r>
    <x v="1009"/>
    <x v="86"/>
    <x v="25"/>
    <x v="974"/>
    <x v="1082"/>
    <x v="45"/>
  </r>
  <r>
    <x v="1010"/>
    <x v="9"/>
    <x v="914"/>
    <x v="975"/>
    <x v="1083"/>
    <x v="19"/>
  </r>
  <r>
    <x v="1011"/>
    <x v="144"/>
    <x v="915"/>
    <x v="976"/>
    <x v="1084"/>
    <x v="20"/>
  </r>
  <r>
    <x v="1012"/>
    <x v="11"/>
    <x v="916"/>
    <x v="977"/>
    <x v="1085"/>
    <x v="112"/>
  </r>
  <r>
    <x v="1013"/>
    <x v="20"/>
    <x v="751"/>
    <x v="978"/>
    <x v="1086"/>
    <x v="36"/>
  </r>
  <r>
    <x v="1014"/>
    <x v="0"/>
    <x v="917"/>
    <x v="979"/>
    <x v="1087"/>
    <x v="263"/>
  </r>
  <r>
    <x v="871"/>
    <x v="38"/>
    <x v="148"/>
    <x v="841"/>
    <x v="1088"/>
    <x v="81"/>
  </r>
  <r>
    <x v="1015"/>
    <x v="47"/>
    <x v="918"/>
    <x v="980"/>
    <x v="1089"/>
    <x v="264"/>
  </r>
  <r>
    <x v="1016"/>
    <x v="29"/>
    <x v="919"/>
    <x v="981"/>
    <x v="1090"/>
    <x v="247"/>
  </r>
  <r>
    <x v="1017"/>
    <x v="11"/>
    <x v="920"/>
    <x v="982"/>
    <x v="1091"/>
    <x v="45"/>
  </r>
  <r>
    <x v="1018"/>
    <x v="14"/>
    <x v="921"/>
    <x v="983"/>
    <x v="1092"/>
    <x v="42"/>
  </r>
  <r>
    <x v="681"/>
    <x v="29"/>
    <x v="427"/>
    <x v="660"/>
    <x v="1093"/>
    <x v="39"/>
  </r>
  <r>
    <x v="71"/>
    <x v="148"/>
    <x v="922"/>
    <x v="71"/>
    <x v="1094"/>
    <x v="129"/>
  </r>
  <r>
    <x v="1019"/>
    <x v="21"/>
    <x v="923"/>
    <x v="984"/>
    <x v="1095"/>
    <x v="110"/>
  </r>
  <r>
    <x v="1020"/>
    <x v="132"/>
    <x v="924"/>
    <x v="985"/>
    <x v="1096"/>
    <x v="100"/>
  </r>
  <r>
    <x v="1021"/>
    <x v="169"/>
    <x v="925"/>
    <x v="986"/>
    <x v="1097"/>
    <x v="188"/>
  </r>
  <r>
    <x v="1022"/>
    <x v="52"/>
    <x v="926"/>
    <x v="987"/>
    <x v="1098"/>
    <x v="53"/>
  </r>
  <r>
    <x v="1023"/>
    <x v="16"/>
    <x v="927"/>
    <x v="988"/>
    <x v="1099"/>
    <x v="73"/>
  </r>
  <r>
    <x v="1024"/>
    <x v="29"/>
    <x v="928"/>
    <x v="989"/>
    <x v="1100"/>
    <x v="11"/>
  </r>
  <r>
    <x v="170"/>
    <x v="120"/>
    <x v="286"/>
    <x v="168"/>
    <x v="1101"/>
    <x v="220"/>
  </r>
  <r>
    <x v="1025"/>
    <x v="25"/>
    <x v="420"/>
    <x v="990"/>
    <x v="1102"/>
    <x v="39"/>
  </r>
  <r>
    <x v="1026"/>
    <x v="45"/>
    <x v="754"/>
    <x v="991"/>
    <x v="1103"/>
    <x v="45"/>
  </r>
  <r>
    <x v="1027"/>
    <x v="18"/>
    <x v="929"/>
    <x v="992"/>
    <x v="1104"/>
    <x v="114"/>
  </r>
  <r>
    <x v="1028"/>
    <x v="119"/>
    <x v="930"/>
    <x v="993"/>
    <x v="1105"/>
    <x v="178"/>
  </r>
  <r>
    <x v="1029"/>
    <x v="209"/>
    <x v="931"/>
    <x v="994"/>
    <x v="1106"/>
    <x v="63"/>
  </r>
  <r>
    <x v="1030"/>
    <x v="210"/>
    <x v="932"/>
    <x v="217"/>
    <x v="1107"/>
    <x v="7"/>
  </r>
  <r>
    <x v="222"/>
    <x v="50"/>
    <x v="933"/>
    <x v="220"/>
    <x v="1108"/>
    <x v="129"/>
  </r>
  <r>
    <x v="77"/>
    <x v="56"/>
    <x v="934"/>
    <x v="77"/>
    <x v="1109"/>
    <x v="250"/>
  </r>
  <r>
    <x v="1031"/>
    <x v="81"/>
    <x v="935"/>
    <x v="995"/>
    <x v="1110"/>
    <x v="115"/>
  </r>
  <r>
    <x v="1032"/>
    <x v="205"/>
    <x v="936"/>
    <x v="996"/>
    <x v="1111"/>
    <x v="194"/>
  </r>
  <r>
    <x v="1033"/>
    <x v="124"/>
    <x v="937"/>
    <x v="997"/>
    <x v="1112"/>
    <x v="193"/>
  </r>
  <r>
    <x v="1034"/>
    <x v="19"/>
    <x v="938"/>
    <x v="998"/>
    <x v="1113"/>
    <x v="133"/>
  </r>
  <r>
    <x v="1035"/>
    <x v="49"/>
    <x v="939"/>
    <x v="999"/>
    <x v="1114"/>
    <x v="155"/>
  </r>
  <r>
    <x v="1036"/>
    <x v="81"/>
    <x v="940"/>
    <x v="1000"/>
    <x v="1115"/>
    <x v="248"/>
  </r>
  <r>
    <x v="1037"/>
    <x v="83"/>
    <x v="941"/>
    <x v="526"/>
    <x v="1116"/>
    <x v="64"/>
  </r>
  <r>
    <x v="1038"/>
    <x v="2"/>
    <x v="942"/>
    <x v="1001"/>
    <x v="1117"/>
    <x v="10"/>
  </r>
  <r>
    <x v="345"/>
    <x v="211"/>
    <x v="943"/>
    <x v="339"/>
    <x v="1118"/>
    <x v="19"/>
  </r>
  <r>
    <x v="1039"/>
    <x v="5"/>
    <x v="944"/>
    <x v="1002"/>
    <x v="1119"/>
    <x v="265"/>
  </r>
  <r>
    <x v="1040"/>
    <x v="29"/>
    <x v="945"/>
    <x v="1003"/>
    <x v="1120"/>
    <x v="236"/>
  </r>
  <r>
    <x v="1041"/>
    <x v="109"/>
    <x v="946"/>
    <x v="1004"/>
    <x v="1121"/>
    <x v="99"/>
  </r>
  <r>
    <x v="1042"/>
    <x v="90"/>
    <x v="739"/>
    <x v="1005"/>
    <x v="1122"/>
    <x v="266"/>
  </r>
  <r>
    <x v="624"/>
    <x v="148"/>
    <x v="581"/>
    <x v="311"/>
    <x v="1123"/>
    <x v="57"/>
  </r>
  <r>
    <x v="1043"/>
    <x v="49"/>
    <x v="947"/>
    <x v="1006"/>
    <x v="1124"/>
    <x v="32"/>
  </r>
  <r>
    <x v="382"/>
    <x v="11"/>
    <x v="708"/>
    <x v="110"/>
    <x v="1125"/>
    <x v="5"/>
  </r>
  <r>
    <x v="1044"/>
    <x v="86"/>
    <x v="549"/>
    <x v="1007"/>
    <x v="1126"/>
    <x v="39"/>
  </r>
  <r>
    <x v="1045"/>
    <x v="144"/>
    <x v="948"/>
    <x v="1008"/>
    <x v="1127"/>
    <x v="31"/>
  </r>
  <r>
    <x v="1046"/>
    <x v="184"/>
    <x v="911"/>
    <x v="1009"/>
    <x v="1128"/>
    <x v="121"/>
  </r>
  <r>
    <x v="1047"/>
    <x v="75"/>
    <x v="949"/>
    <x v="1010"/>
    <x v="1129"/>
    <x v="94"/>
  </r>
  <r>
    <x v="1048"/>
    <x v="205"/>
    <x v="292"/>
    <x v="1011"/>
    <x v="1130"/>
    <x v="267"/>
  </r>
  <r>
    <x v="1049"/>
    <x v="29"/>
    <x v="950"/>
    <x v="1012"/>
    <x v="1131"/>
    <x v="46"/>
  </r>
  <r>
    <x v="1050"/>
    <x v="52"/>
    <x v="951"/>
    <x v="1013"/>
    <x v="1132"/>
    <x v="26"/>
  </r>
  <r>
    <x v="1051"/>
    <x v="185"/>
    <x v="75"/>
    <x v="1014"/>
    <x v="1133"/>
    <x v="70"/>
  </r>
  <r>
    <x v="1052"/>
    <x v="189"/>
    <x v="952"/>
    <x v="1015"/>
    <x v="1134"/>
    <x v="95"/>
  </r>
  <r>
    <x v="1053"/>
    <x v="205"/>
    <x v="67"/>
    <x v="842"/>
    <x v="1135"/>
    <x v="24"/>
  </r>
  <r>
    <x v="1054"/>
    <x v="8"/>
    <x v="253"/>
    <x v="1016"/>
    <x v="1136"/>
    <x v="193"/>
  </r>
  <r>
    <x v="1055"/>
    <x v="2"/>
    <x v="953"/>
    <x v="1017"/>
    <x v="1137"/>
    <x v="183"/>
  </r>
  <r>
    <x v="1056"/>
    <x v="14"/>
    <x v="954"/>
    <x v="1018"/>
    <x v="1138"/>
    <x v="123"/>
  </r>
  <r>
    <x v="371"/>
    <x v="87"/>
    <x v="955"/>
    <x v="364"/>
    <x v="1139"/>
    <x v="164"/>
  </r>
  <r>
    <x v="1057"/>
    <x v="74"/>
    <x v="637"/>
    <x v="1019"/>
    <x v="1140"/>
    <x v="56"/>
  </r>
  <r>
    <x v="1058"/>
    <x v="26"/>
    <x v="956"/>
    <x v="1020"/>
    <x v="1141"/>
    <x v="55"/>
  </r>
  <r>
    <x v="1059"/>
    <x v="92"/>
    <x v="957"/>
    <x v="1021"/>
    <x v="1142"/>
    <x v="102"/>
  </r>
  <r>
    <x v="1060"/>
    <x v="190"/>
    <x v="355"/>
    <x v="1022"/>
    <x v="1143"/>
    <x v="45"/>
  </r>
  <r>
    <x v="702"/>
    <x v="14"/>
    <x v="650"/>
    <x v="679"/>
    <x v="1144"/>
    <x v="34"/>
  </r>
  <r>
    <x v="1061"/>
    <x v="11"/>
    <x v="958"/>
    <x v="1023"/>
    <x v="1145"/>
    <x v="198"/>
  </r>
  <r>
    <x v="1062"/>
    <x v="56"/>
    <x v="959"/>
    <x v="1024"/>
    <x v="1146"/>
    <x v="0"/>
  </r>
  <r>
    <x v="1063"/>
    <x v="173"/>
    <x v="960"/>
    <x v="1025"/>
    <x v="1147"/>
    <x v="110"/>
  </r>
  <r>
    <x v="1064"/>
    <x v="3"/>
    <x v="961"/>
    <x v="1026"/>
    <x v="1148"/>
    <x v="230"/>
  </r>
  <r>
    <x v="1065"/>
    <x v="99"/>
    <x v="962"/>
    <x v="1027"/>
    <x v="1149"/>
    <x v="178"/>
  </r>
  <r>
    <x v="287"/>
    <x v="89"/>
    <x v="963"/>
    <x v="220"/>
    <x v="1150"/>
    <x v="82"/>
  </r>
  <r>
    <x v="1066"/>
    <x v="21"/>
    <x v="165"/>
    <x v="1028"/>
    <x v="1151"/>
    <x v="35"/>
  </r>
  <r>
    <x v="1067"/>
    <x v="44"/>
    <x v="481"/>
    <x v="1029"/>
    <x v="1152"/>
    <x v="1"/>
  </r>
  <r>
    <x v="1068"/>
    <x v="29"/>
    <x v="964"/>
    <x v="1030"/>
    <x v="1153"/>
    <x v="60"/>
  </r>
  <r>
    <x v="1069"/>
    <x v="194"/>
    <x v="965"/>
    <x v="1031"/>
    <x v="1154"/>
    <x v="0"/>
  </r>
  <r>
    <x v="1070"/>
    <x v="133"/>
    <x v="966"/>
    <x v="1032"/>
    <x v="1155"/>
    <x v="24"/>
  </r>
  <r>
    <x v="162"/>
    <x v="136"/>
    <x v="967"/>
    <x v="160"/>
    <x v="1156"/>
    <x v="212"/>
  </r>
  <r>
    <x v="1071"/>
    <x v="151"/>
    <x v="968"/>
    <x v="1033"/>
    <x v="1157"/>
    <x v="205"/>
  </r>
  <r>
    <x v="1072"/>
    <x v="4"/>
    <x v="969"/>
    <x v="1034"/>
    <x v="1158"/>
    <x v="111"/>
  </r>
  <r>
    <x v="1073"/>
    <x v="212"/>
    <x v="970"/>
    <x v="1035"/>
    <x v="1159"/>
    <x v="3"/>
  </r>
  <r>
    <x v="825"/>
    <x v="161"/>
    <x v="971"/>
    <x v="799"/>
    <x v="1160"/>
    <x v="268"/>
  </r>
  <r>
    <x v="1074"/>
    <x v="28"/>
    <x v="972"/>
    <x v="1036"/>
    <x v="1161"/>
    <x v="45"/>
  </r>
  <r>
    <x v="1075"/>
    <x v="7"/>
    <x v="265"/>
    <x v="1037"/>
    <x v="1162"/>
    <x v="30"/>
  </r>
  <r>
    <x v="1076"/>
    <x v="133"/>
    <x v="973"/>
    <x v="1038"/>
    <x v="1163"/>
    <x v="3"/>
  </r>
  <r>
    <x v="1077"/>
    <x v="54"/>
    <x v="457"/>
    <x v="1039"/>
    <x v="1164"/>
    <x v="39"/>
  </r>
  <r>
    <x v="1078"/>
    <x v="25"/>
    <x v="974"/>
    <x v="1040"/>
    <x v="1165"/>
    <x v="113"/>
  </r>
  <r>
    <x v="1079"/>
    <x v="71"/>
    <x v="975"/>
    <x v="1041"/>
    <x v="1166"/>
    <x v="48"/>
  </r>
  <r>
    <x v="14"/>
    <x v="15"/>
    <x v="976"/>
    <x v="14"/>
    <x v="1167"/>
    <x v="81"/>
  </r>
  <r>
    <x v="1080"/>
    <x v="10"/>
    <x v="955"/>
    <x v="1042"/>
    <x v="1168"/>
    <x v="222"/>
  </r>
  <r>
    <x v="208"/>
    <x v="81"/>
    <x v="82"/>
    <x v="206"/>
    <x v="1169"/>
    <x v="3"/>
  </r>
  <r>
    <x v="1081"/>
    <x v="15"/>
    <x v="977"/>
    <x v="1043"/>
    <x v="1170"/>
    <x v="48"/>
  </r>
  <r>
    <x v="1082"/>
    <x v="83"/>
    <x v="978"/>
    <x v="1044"/>
    <x v="1171"/>
    <x v="37"/>
  </r>
  <r>
    <x v="1083"/>
    <x v="92"/>
    <x v="979"/>
    <x v="1045"/>
    <x v="1172"/>
    <x v="138"/>
  </r>
  <r>
    <x v="259"/>
    <x v="83"/>
    <x v="980"/>
    <x v="257"/>
    <x v="1173"/>
    <x v="12"/>
  </r>
  <r>
    <x v="1084"/>
    <x v="129"/>
    <x v="981"/>
    <x v="1046"/>
    <x v="1174"/>
    <x v="24"/>
  </r>
  <r>
    <x v="1085"/>
    <x v="42"/>
    <x v="982"/>
    <x v="1047"/>
    <x v="1175"/>
    <x v="269"/>
  </r>
  <r>
    <x v="1086"/>
    <x v="8"/>
    <x v="983"/>
    <x v="1048"/>
    <x v="1176"/>
    <x v="7"/>
  </r>
  <r>
    <x v="1087"/>
    <x v="47"/>
    <x v="984"/>
    <x v="1049"/>
    <x v="1177"/>
    <x v="81"/>
  </r>
  <r>
    <x v="1088"/>
    <x v="163"/>
    <x v="288"/>
    <x v="1050"/>
    <x v="1178"/>
    <x v="140"/>
  </r>
  <r>
    <x v="456"/>
    <x v="213"/>
    <x v="985"/>
    <x v="446"/>
    <x v="1179"/>
    <x v="193"/>
  </r>
  <r>
    <x v="1089"/>
    <x v="18"/>
    <x v="834"/>
    <x v="1051"/>
    <x v="1180"/>
    <x v="7"/>
  </r>
  <r>
    <x v="1090"/>
    <x v="72"/>
    <x v="986"/>
    <x v="1052"/>
    <x v="1181"/>
    <x v="270"/>
  </r>
  <r>
    <x v="1091"/>
    <x v="6"/>
    <x v="877"/>
    <x v="1053"/>
    <x v="1182"/>
    <x v="45"/>
  </r>
  <r>
    <x v="1092"/>
    <x v="9"/>
    <x v="987"/>
    <x v="1054"/>
    <x v="1183"/>
    <x v="38"/>
  </r>
  <r>
    <x v="1093"/>
    <x v="1"/>
    <x v="404"/>
    <x v="1055"/>
    <x v="1184"/>
    <x v="9"/>
  </r>
  <r>
    <x v="1094"/>
    <x v="15"/>
    <x v="630"/>
    <x v="1056"/>
    <x v="1185"/>
    <x v="5"/>
  </r>
  <r>
    <x v="1095"/>
    <x v="36"/>
    <x v="157"/>
    <x v="1057"/>
    <x v="1186"/>
    <x v="247"/>
  </r>
  <r>
    <x v="1096"/>
    <x v="38"/>
    <x v="988"/>
    <x v="1058"/>
    <x v="1187"/>
    <x v="271"/>
  </r>
  <r>
    <x v="451"/>
    <x v="163"/>
    <x v="989"/>
    <x v="441"/>
    <x v="1188"/>
    <x v="188"/>
  </r>
  <r>
    <x v="1097"/>
    <x v="194"/>
    <x v="990"/>
    <x v="1059"/>
    <x v="1189"/>
    <x v="183"/>
  </r>
  <r>
    <x v="1098"/>
    <x v="7"/>
    <x v="341"/>
    <x v="1060"/>
    <x v="1190"/>
    <x v="109"/>
  </r>
  <r>
    <x v="1099"/>
    <x v="25"/>
    <x v="991"/>
    <x v="1061"/>
    <x v="1191"/>
    <x v="7"/>
  </r>
  <r>
    <x v="1100"/>
    <x v="81"/>
    <x v="992"/>
    <x v="1062"/>
    <x v="1192"/>
    <x v="5"/>
  </r>
  <r>
    <x v="191"/>
    <x v="73"/>
    <x v="60"/>
    <x v="189"/>
    <x v="1193"/>
    <x v="64"/>
  </r>
  <r>
    <x v="1101"/>
    <x v="204"/>
    <x v="64"/>
    <x v="1063"/>
    <x v="1194"/>
    <x v="140"/>
  </r>
  <r>
    <x v="1102"/>
    <x v="148"/>
    <x v="431"/>
    <x v="679"/>
    <x v="1195"/>
    <x v="32"/>
  </r>
  <r>
    <x v="1103"/>
    <x v="117"/>
    <x v="993"/>
    <x v="1064"/>
    <x v="1196"/>
    <x v="121"/>
  </r>
  <r>
    <x v="1104"/>
    <x v="207"/>
    <x v="994"/>
    <x v="1065"/>
    <x v="1197"/>
    <x v="74"/>
  </r>
  <r>
    <x v="1105"/>
    <x v="119"/>
    <x v="995"/>
    <x v="1066"/>
    <x v="1198"/>
    <x v="140"/>
  </r>
  <r>
    <x v="809"/>
    <x v="85"/>
    <x v="996"/>
    <x v="783"/>
    <x v="1199"/>
    <x v="89"/>
  </r>
  <r>
    <x v="1106"/>
    <x v="29"/>
    <x v="997"/>
    <x v="1067"/>
    <x v="1200"/>
    <x v="260"/>
  </r>
  <r>
    <x v="1107"/>
    <x v="214"/>
    <x v="998"/>
    <x v="1068"/>
    <x v="1201"/>
    <x v="45"/>
  </r>
  <r>
    <x v="1108"/>
    <x v="30"/>
    <x v="667"/>
    <x v="1069"/>
    <x v="1202"/>
    <x v="70"/>
  </r>
  <r>
    <x v="1109"/>
    <x v="2"/>
    <x v="510"/>
    <x v="1070"/>
    <x v="1203"/>
    <x v="247"/>
  </r>
  <r>
    <x v="1110"/>
    <x v="155"/>
    <x v="999"/>
    <x v="1071"/>
    <x v="1204"/>
    <x v="73"/>
  </r>
  <r>
    <x v="1111"/>
    <x v="81"/>
    <x v="1000"/>
    <x v="1072"/>
    <x v="1205"/>
    <x v="45"/>
  </r>
  <r>
    <x v="1112"/>
    <x v="28"/>
    <x v="1001"/>
    <x v="1073"/>
    <x v="1206"/>
    <x v="104"/>
  </r>
  <r>
    <x v="1113"/>
    <x v="8"/>
    <x v="1002"/>
    <x v="1074"/>
    <x v="1207"/>
    <x v="53"/>
  </r>
  <r>
    <x v="1114"/>
    <x v="7"/>
    <x v="1003"/>
    <x v="1075"/>
    <x v="1208"/>
    <x v="24"/>
  </r>
  <r>
    <x v="1115"/>
    <x v="49"/>
    <x v="1004"/>
    <x v="1076"/>
    <x v="1209"/>
    <x v="173"/>
  </r>
  <r>
    <x v="287"/>
    <x v="88"/>
    <x v="1005"/>
    <x v="220"/>
    <x v="1210"/>
    <x v="207"/>
  </r>
  <r>
    <x v="1116"/>
    <x v="52"/>
    <x v="1006"/>
    <x v="1077"/>
    <x v="1211"/>
    <x v="110"/>
  </r>
  <r>
    <x v="1117"/>
    <x v="49"/>
    <x v="215"/>
    <x v="1078"/>
    <x v="1212"/>
    <x v="171"/>
  </r>
  <r>
    <x v="1118"/>
    <x v="3"/>
    <x v="1007"/>
    <x v="1079"/>
    <x v="1213"/>
    <x v="24"/>
  </r>
  <r>
    <x v="1119"/>
    <x v="128"/>
    <x v="1008"/>
    <x v="1080"/>
    <x v="1214"/>
    <x v="43"/>
  </r>
  <r>
    <x v="1120"/>
    <x v="29"/>
    <x v="1009"/>
    <x v="1081"/>
    <x v="1215"/>
    <x v="30"/>
  </r>
  <r>
    <x v="1121"/>
    <x v="117"/>
    <x v="1010"/>
    <x v="446"/>
    <x v="1216"/>
    <x v="272"/>
  </r>
  <r>
    <x v="1122"/>
    <x v="10"/>
    <x v="63"/>
    <x v="1082"/>
    <x v="1217"/>
    <x v="74"/>
  </r>
  <r>
    <x v="1123"/>
    <x v="46"/>
    <x v="1011"/>
    <x v="1083"/>
    <x v="1218"/>
    <x v="45"/>
  </r>
  <r>
    <x v="1124"/>
    <x v="28"/>
    <x v="1012"/>
    <x v="59"/>
    <x v="1219"/>
    <x v="0"/>
  </r>
  <r>
    <x v="1125"/>
    <x v="188"/>
    <x v="1013"/>
    <x v="1084"/>
    <x v="1220"/>
    <x v="143"/>
  </r>
  <r>
    <x v="1126"/>
    <x v="153"/>
    <x v="191"/>
    <x v="1085"/>
    <x v="1221"/>
    <x v="45"/>
  </r>
  <r>
    <x v="1127"/>
    <x v="16"/>
    <x v="1014"/>
    <x v="1086"/>
    <x v="1222"/>
    <x v="29"/>
  </r>
  <r>
    <x v="1128"/>
    <x v="18"/>
    <x v="1015"/>
    <x v="1087"/>
    <x v="1223"/>
    <x v="45"/>
  </r>
  <r>
    <x v="1129"/>
    <x v="21"/>
    <x v="1016"/>
    <x v="1088"/>
    <x v="1224"/>
    <x v="30"/>
  </r>
  <r>
    <x v="930"/>
    <x v="156"/>
    <x v="1017"/>
    <x v="898"/>
    <x v="1225"/>
    <x v="45"/>
  </r>
  <r>
    <x v="527"/>
    <x v="114"/>
    <x v="1018"/>
    <x v="480"/>
    <x v="1226"/>
    <x v="27"/>
  </r>
  <r>
    <x v="314"/>
    <x v="16"/>
    <x v="1019"/>
    <x v="309"/>
    <x v="1227"/>
    <x v="18"/>
  </r>
  <r>
    <x v="1130"/>
    <x v="79"/>
    <x v="208"/>
    <x v="1089"/>
    <x v="1228"/>
    <x v="16"/>
  </r>
  <r>
    <x v="77"/>
    <x v="45"/>
    <x v="1020"/>
    <x v="77"/>
    <x v="1229"/>
    <x v="24"/>
  </r>
  <r>
    <x v="583"/>
    <x v="3"/>
    <x v="1021"/>
    <x v="566"/>
    <x v="1230"/>
    <x v="1"/>
  </r>
  <r>
    <x v="1131"/>
    <x v="144"/>
    <x v="770"/>
    <x v="1090"/>
    <x v="1231"/>
    <x v="92"/>
  </r>
  <r>
    <x v="1132"/>
    <x v="174"/>
    <x v="1022"/>
    <x v="1091"/>
    <x v="1232"/>
    <x v="82"/>
  </r>
  <r>
    <x v="1133"/>
    <x v="80"/>
    <x v="1023"/>
    <x v="1092"/>
    <x v="1233"/>
    <x v="117"/>
  </r>
  <r>
    <x v="1134"/>
    <x v="59"/>
    <x v="1024"/>
    <x v="1093"/>
    <x v="1234"/>
    <x v="27"/>
  </r>
  <r>
    <x v="1135"/>
    <x v="38"/>
    <x v="1025"/>
    <x v="1094"/>
    <x v="1235"/>
    <x v="140"/>
  </r>
  <r>
    <x v="1136"/>
    <x v="73"/>
    <x v="1026"/>
    <x v="1095"/>
    <x v="1236"/>
    <x v="43"/>
  </r>
  <r>
    <x v="8"/>
    <x v="17"/>
    <x v="1027"/>
    <x v="8"/>
    <x v="1237"/>
    <x v="5"/>
  </r>
  <r>
    <x v="1137"/>
    <x v="50"/>
    <x v="1028"/>
    <x v="1096"/>
    <x v="1238"/>
    <x v="273"/>
  </r>
  <r>
    <x v="1138"/>
    <x v="2"/>
    <x v="1029"/>
    <x v="1097"/>
    <x v="1239"/>
    <x v="3"/>
  </r>
  <r>
    <x v="1139"/>
    <x v="195"/>
    <x v="1030"/>
    <x v="1098"/>
    <x v="1240"/>
    <x v="41"/>
  </r>
  <r>
    <x v="1140"/>
    <x v="18"/>
    <x v="1031"/>
    <x v="1099"/>
    <x v="1241"/>
    <x v="140"/>
  </r>
  <r>
    <x v="138"/>
    <x v="87"/>
    <x v="1032"/>
    <x v="137"/>
    <x v="1242"/>
    <x v="132"/>
  </r>
  <r>
    <x v="1141"/>
    <x v="121"/>
    <x v="1033"/>
    <x v="1100"/>
    <x v="1243"/>
    <x v="40"/>
  </r>
  <r>
    <x v="1142"/>
    <x v="116"/>
    <x v="1034"/>
    <x v="1101"/>
    <x v="1244"/>
    <x v="141"/>
  </r>
  <r>
    <x v="1143"/>
    <x v="117"/>
    <x v="743"/>
    <x v="1102"/>
    <x v="1245"/>
    <x v="125"/>
  </r>
  <r>
    <x v="1144"/>
    <x v="73"/>
    <x v="1035"/>
    <x v="1103"/>
    <x v="1246"/>
    <x v="77"/>
  </r>
  <r>
    <x v="1029"/>
    <x v="2"/>
    <x v="446"/>
    <x v="994"/>
    <x v="1247"/>
    <x v="110"/>
  </r>
  <r>
    <x v="1145"/>
    <x v="84"/>
    <x v="1036"/>
    <x v="799"/>
    <x v="1248"/>
    <x v="235"/>
  </r>
  <r>
    <x v="29"/>
    <x v="166"/>
    <x v="1037"/>
    <x v="29"/>
    <x v="1249"/>
    <x v="4"/>
  </r>
  <r>
    <x v="929"/>
    <x v="99"/>
    <x v="871"/>
    <x v="897"/>
    <x v="1250"/>
    <x v="36"/>
  </r>
  <r>
    <x v="1146"/>
    <x v="9"/>
    <x v="1027"/>
    <x v="1104"/>
    <x v="1251"/>
    <x v="48"/>
  </r>
  <r>
    <x v="1147"/>
    <x v="30"/>
    <x v="1038"/>
    <x v="1105"/>
    <x v="1252"/>
    <x v="75"/>
  </r>
  <r>
    <x v="1148"/>
    <x v="44"/>
    <x v="900"/>
    <x v="1106"/>
    <x v="1253"/>
    <x v="1"/>
  </r>
  <r>
    <x v="1149"/>
    <x v="108"/>
    <x v="1039"/>
    <x v="1107"/>
    <x v="1254"/>
    <x v="100"/>
  </r>
  <r>
    <x v="1150"/>
    <x v="69"/>
    <x v="930"/>
    <x v="1108"/>
    <x v="1255"/>
    <x v="114"/>
  </r>
  <r>
    <x v="1151"/>
    <x v="126"/>
    <x v="856"/>
    <x v="1109"/>
    <x v="1256"/>
    <x v="45"/>
  </r>
  <r>
    <x v="1152"/>
    <x v="36"/>
    <x v="548"/>
    <x v="1110"/>
    <x v="1257"/>
    <x v="113"/>
  </r>
  <r>
    <x v="1153"/>
    <x v="18"/>
    <x v="574"/>
    <x v="1111"/>
    <x v="1258"/>
    <x v="29"/>
  </r>
  <r>
    <x v="1154"/>
    <x v="129"/>
    <x v="1040"/>
    <x v="1112"/>
    <x v="1259"/>
    <x v="234"/>
  </r>
  <r>
    <x v="1155"/>
    <x v="202"/>
    <x v="1041"/>
    <x v="1113"/>
    <x v="1260"/>
    <x v="274"/>
  </r>
  <r>
    <x v="777"/>
    <x v="21"/>
    <x v="1042"/>
    <x v="400"/>
    <x v="1261"/>
    <x v="60"/>
  </r>
  <r>
    <x v="1156"/>
    <x v="101"/>
    <x v="273"/>
    <x v="1114"/>
    <x v="1262"/>
    <x v="31"/>
  </r>
  <r>
    <x v="1157"/>
    <x v="53"/>
    <x v="345"/>
    <x v="1115"/>
    <x v="1263"/>
    <x v="127"/>
  </r>
  <r>
    <x v="1158"/>
    <x v="28"/>
    <x v="1043"/>
    <x v="1116"/>
    <x v="1264"/>
    <x v="28"/>
  </r>
  <r>
    <x v="2"/>
    <x v="73"/>
    <x v="102"/>
    <x v="2"/>
    <x v="1265"/>
    <x v="41"/>
  </r>
  <r>
    <x v="1159"/>
    <x v="114"/>
    <x v="1044"/>
    <x v="1117"/>
    <x v="1266"/>
    <x v="53"/>
  </r>
  <r>
    <x v="1160"/>
    <x v="103"/>
    <x v="1045"/>
    <x v="1118"/>
    <x v="1267"/>
    <x v="211"/>
  </r>
  <r>
    <x v="1161"/>
    <x v="140"/>
    <x v="949"/>
    <x v="1119"/>
    <x v="1268"/>
    <x v="38"/>
  </r>
  <r>
    <x v="1162"/>
    <x v="15"/>
    <x v="1046"/>
    <x v="1120"/>
    <x v="1269"/>
    <x v="20"/>
  </r>
  <r>
    <x v="340"/>
    <x v="136"/>
    <x v="976"/>
    <x v="295"/>
    <x v="1270"/>
    <x v="247"/>
  </r>
  <r>
    <x v="1163"/>
    <x v="2"/>
    <x v="616"/>
    <x v="1121"/>
    <x v="1271"/>
    <x v="16"/>
  </r>
  <r>
    <x v="920"/>
    <x v="24"/>
    <x v="834"/>
    <x v="888"/>
    <x v="1272"/>
    <x v="232"/>
  </r>
  <r>
    <x v="1164"/>
    <x v="56"/>
    <x v="1035"/>
    <x v="1122"/>
    <x v="1273"/>
    <x v="9"/>
  </r>
  <r>
    <x v="1165"/>
    <x v="5"/>
    <x v="280"/>
    <x v="1123"/>
    <x v="1274"/>
    <x v="20"/>
  </r>
  <r>
    <x v="1166"/>
    <x v="61"/>
    <x v="1047"/>
    <x v="1124"/>
    <x v="1275"/>
    <x v="232"/>
  </r>
  <r>
    <x v="1167"/>
    <x v="49"/>
    <x v="1048"/>
    <x v="1125"/>
    <x v="1276"/>
    <x v="123"/>
  </r>
  <r>
    <x v="1168"/>
    <x v="135"/>
    <x v="1049"/>
    <x v="1126"/>
    <x v="1277"/>
    <x v="5"/>
  </r>
  <r>
    <x v="1169"/>
    <x v="11"/>
    <x v="1050"/>
    <x v="1127"/>
    <x v="1278"/>
    <x v="161"/>
  </r>
  <r>
    <x v="1170"/>
    <x v="18"/>
    <x v="1005"/>
    <x v="1128"/>
    <x v="1279"/>
    <x v="19"/>
  </r>
  <r>
    <x v="1171"/>
    <x v="45"/>
    <x v="1051"/>
    <x v="1129"/>
    <x v="1280"/>
    <x v="3"/>
  </r>
  <r>
    <x v="1172"/>
    <x v="29"/>
    <x v="391"/>
    <x v="1130"/>
    <x v="1281"/>
    <x v="270"/>
  </r>
  <r>
    <x v="1173"/>
    <x v="55"/>
    <x v="26"/>
    <x v="1131"/>
    <x v="1282"/>
    <x v="59"/>
  </r>
  <r>
    <x v="1174"/>
    <x v="171"/>
    <x v="922"/>
    <x v="1132"/>
    <x v="1283"/>
    <x v="101"/>
  </r>
  <r>
    <x v="1175"/>
    <x v="60"/>
    <x v="1052"/>
    <x v="1133"/>
    <x v="1284"/>
    <x v="193"/>
  </r>
  <r>
    <x v="1176"/>
    <x v="92"/>
    <x v="1053"/>
    <x v="1134"/>
    <x v="1285"/>
    <x v="45"/>
  </r>
  <r>
    <x v="1177"/>
    <x v="49"/>
    <x v="1054"/>
    <x v="1135"/>
    <x v="1286"/>
    <x v="275"/>
  </r>
  <r>
    <x v="222"/>
    <x v="136"/>
    <x v="1055"/>
    <x v="220"/>
    <x v="1287"/>
    <x v="265"/>
  </r>
  <r>
    <x v="1178"/>
    <x v="99"/>
    <x v="1056"/>
    <x v="1136"/>
    <x v="1288"/>
    <x v="81"/>
  </r>
  <r>
    <x v="1179"/>
    <x v="141"/>
    <x v="1057"/>
    <x v="1137"/>
    <x v="1289"/>
    <x v="190"/>
  </r>
  <r>
    <x v="1180"/>
    <x v="59"/>
    <x v="1058"/>
    <x v="1138"/>
    <x v="1290"/>
    <x v="59"/>
  </r>
  <r>
    <x v="1181"/>
    <x v="152"/>
    <x v="1059"/>
    <x v="1139"/>
    <x v="1291"/>
    <x v="276"/>
  </r>
  <r>
    <x v="1182"/>
    <x v="86"/>
    <x v="1060"/>
    <x v="1140"/>
    <x v="1292"/>
    <x v="33"/>
  </r>
  <r>
    <x v="1183"/>
    <x v="69"/>
    <x v="1061"/>
    <x v="1141"/>
    <x v="1293"/>
    <x v="193"/>
  </r>
  <r>
    <x v="1184"/>
    <x v="142"/>
    <x v="59"/>
    <x v="1142"/>
    <x v="1294"/>
    <x v="113"/>
  </r>
  <r>
    <x v="1185"/>
    <x v="4"/>
    <x v="1062"/>
    <x v="1143"/>
    <x v="1295"/>
    <x v="127"/>
  </r>
  <r>
    <x v="1186"/>
    <x v="166"/>
    <x v="1063"/>
    <x v="1144"/>
    <x v="1296"/>
    <x v="51"/>
  </r>
  <r>
    <x v="1187"/>
    <x v="59"/>
    <x v="302"/>
    <x v="1145"/>
    <x v="1297"/>
    <x v="104"/>
  </r>
  <r>
    <x v="1188"/>
    <x v="60"/>
    <x v="943"/>
    <x v="1146"/>
    <x v="1298"/>
    <x v="110"/>
  </r>
  <r>
    <x v="1189"/>
    <x v="18"/>
    <x v="1064"/>
    <x v="1147"/>
    <x v="1299"/>
    <x v="277"/>
  </r>
  <r>
    <x v="1190"/>
    <x v="61"/>
    <x v="1065"/>
    <x v="1148"/>
    <x v="1300"/>
    <x v="261"/>
  </r>
  <r>
    <x v="17"/>
    <x v="11"/>
    <x v="138"/>
    <x v="17"/>
    <x v="1301"/>
    <x v="5"/>
  </r>
  <r>
    <x v="1191"/>
    <x v="31"/>
    <x v="643"/>
    <x v="1149"/>
    <x v="1302"/>
    <x v="278"/>
  </r>
  <r>
    <x v="1192"/>
    <x v="73"/>
    <x v="101"/>
    <x v="1150"/>
    <x v="1303"/>
    <x v="74"/>
  </r>
  <r>
    <x v="1193"/>
    <x v="88"/>
    <x v="151"/>
    <x v="1151"/>
    <x v="1304"/>
    <x v="279"/>
  </r>
  <r>
    <x v="1194"/>
    <x v="126"/>
    <x v="550"/>
    <x v="1152"/>
    <x v="1305"/>
    <x v="14"/>
  </r>
  <r>
    <x v="1195"/>
    <x v="56"/>
    <x v="1066"/>
    <x v="1153"/>
    <x v="1306"/>
    <x v="247"/>
  </r>
  <r>
    <x v="1196"/>
    <x v="103"/>
    <x v="1067"/>
    <x v="1154"/>
    <x v="1307"/>
    <x v="109"/>
  </r>
  <r>
    <x v="287"/>
    <x v="55"/>
    <x v="184"/>
    <x v="220"/>
    <x v="1308"/>
    <x v="12"/>
  </r>
  <r>
    <x v="1197"/>
    <x v="86"/>
    <x v="1068"/>
    <x v="1155"/>
    <x v="1309"/>
    <x v="20"/>
  </r>
  <r>
    <x v="1198"/>
    <x v="21"/>
    <x v="1069"/>
    <x v="1156"/>
    <x v="1310"/>
    <x v="73"/>
  </r>
  <r>
    <x v="1199"/>
    <x v="22"/>
    <x v="1070"/>
    <x v="1157"/>
    <x v="1311"/>
    <x v="277"/>
  </r>
  <r>
    <x v="1200"/>
    <x v="130"/>
    <x v="447"/>
    <x v="1158"/>
    <x v="1312"/>
    <x v="177"/>
  </r>
  <r>
    <x v="1090"/>
    <x v="20"/>
    <x v="1071"/>
    <x v="1052"/>
    <x v="1313"/>
    <x v="24"/>
  </r>
  <r>
    <x v="1201"/>
    <x v="129"/>
    <x v="951"/>
    <x v="1159"/>
    <x v="1314"/>
    <x v="122"/>
  </r>
  <r>
    <x v="1202"/>
    <x v="14"/>
    <x v="1072"/>
    <x v="1160"/>
    <x v="1315"/>
    <x v="83"/>
  </r>
  <r>
    <x v="1203"/>
    <x v="6"/>
    <x v="1073"/>
    <x v="1161"/>
    <x v="1316"/>
    <x v="69"/>
  </r>
  <r>
    <x v="1204"/>
    <x v="23"/>
    <x v="231"/>
    <x v="1162"/>
    <x v="1317"/>
    <x v="12"/>
  </r>
  <r>
    <x v="1205"/>
    <x v="77"/>
    <x v="1074"/>
    <x v="1163"/>
    <x v="1318"/>
    <x v="54"/>
  </r>
  <r>
    <x v="1206"/>
    <x v="210"/>
    <x v="1075"/>
    <x v="1164"/>
    <x v="1319"/>
    <x v="89"/>
  </r>
  <r>
    <x v="1207"/>
    <x v="15"/>
    <x v="1076"/>
    <x v="1165"/>
    <x v="1320"/>
    <x v="143"/>
  </r>
  <r>
    <x v="1208"/>
    <x v="47"/>
    <x v="1077"/>
    <x v="1166"/>
    <x v="1321"/>
    <x v="53"/>
  </r>
  <r>
    <x v="479"/>
    <x v="52"/>
    <x v="447"/>
    <x v="469"/>
    <x v="1322"/>
    <x v="11"/>
  </r>
  <r>
    <x v="1209"/>
    <x v="27"/>
    <x v="1078"/>
    <x v="1167"/>
    <x v="1323"/>
    <x v="127"/>
  </r>
  <r>
    <x v="1210"/>
    <x v="114"/>
    <x v="930"/>
    <x v="1168"/>
    <x v="1324"/>
    <x v="24"/>
  </r>
  <r>
    <x v="1211"/>
    <x v="9"/>
    <x v="361"/>
    <x v="1169"/>
    <x v="1325"/>
    <x v="142"/>
  </r>
  <r>
    <x v="1212"/>
    <x v="11"/>
    <x v="908"/>
    <x v="1170"/>
    <x v="1326"/>
    <x v="188"/>
  </r>
  <r>
    <x v="1213"/>
    <x v="29"/>
    <x v="1079"/>
    <x v="1171"/>
    <x v="1327"/>
    <x v="280"/>
  </r>
  <r>
    <x v="1214"/>
    <x v="48"/>
    <x v="901"/>
    <x v="1172"/>
    <x v="1328"/>
    <x v="46"/>
  </r>
  <r>
    <x v="1134"/>
    <x v="114"/>
    <x v="1080"/>
    <x v="1093"/>
    <x v="1329"/>
    <x v="1"/>
  </r>
  <r>
    <x v="630"/>
    <x v="26"/>
    <x v="1081"/>
    <x v="610"/>
    <x v="1330"/>
    <x v="29"/>
  </r>
  <r>
    <x v="1215"/>
    <x v="214"/>
    <x v="355"/>
    <x v="1173"/>
    <x v="1331"/>
    <x v="114"/>
  </r>
  <r>
    <x v="299"/>
    <x v="8"/>
    <x v="1082"/>
    <x v="295"/>
    <x v="1332"/>
    <x v="66"/>
  </r>
  <r>
    <x v="1216"/>
    <x v="48"/>
    <x v="1083"/>
    <x v="1174"/>
    <x v="1333"/>
    <x v="3"/>
  </r>
  <r>
    <x v="869"/>
    <x v="89"/>
    <x v="1084"/>
    <x v="345"/>
    <x v="1334"/>
    <x v="60"/>
  </r>
  <r>
    <x v="1217"/>
    <x v="9"/>
    <x v="1085"/>
    <x v="1175"/>
    <x v="1335"/>
    <x v="69"/>
  </r>
  <r>
    <x v="1218"/>
    <x v="70"/>
    <x v="361"/>
    <x v="1023"/>
    <x v="1336"/>
    <x v="127"/>
  </r>
  <r>
    <x v="1219"/>
    <x v="48"/>
    <x v="943"/>
    <x v="1176"/>
    <x v="1337"/>
    <x v="64"/>
  </r>
  <r>
    <x v="1220"/>
    <x v="34"/>
    <x v="1086"/>
    <x v="1177"/>
    <x v="1338"/>
    <x v="194"/>
  </r>
  <r>
    <x v="1221"/>
    <x v="126"/>
    <x v="1087"/>
    <x v="1178"/>
    <x v="1339"/>
    <x v="31"/>
  </r>
  <r>
    <x v="1222"/>
    <x v="78"/>
    <x v="1088"/>
    <x v="1179"/>
    <x v="1340"/>
    <x v="234"/>
  </r>
  <r>
    <x v="1223"/>
    <x v="61"/>
    <x v="482"/>
    <x v="1180"/>
    <x v="1341"/>
    <x v="51"/>
  </r>
  <r>
    <x v="352"/>
    <x v="135"/>
    <x v="1089"/>
    <x v="345"/>
    <x v="1342"/>
    <x v="19"/>
  </r>
  <r>
    <x v="1224"/>
    <x v="81"/>
    <x v="1090"/>
    <x v="1181"/>
    <x v="1343"/>
    <x v="45"/>
  </r>
  <r>
    <x v="1225"/>
    <x v="144"/>
    <x v="631"/>
    <x v="1182"/>
    <x v="1344"/>
    <x v="70"/>
  </r>
  <r>
    <x v="1226"/>
    <x v="178"/>
    <x v="1091"/>
    <x v="529"/>
    <x v="1345"/>
    <x v="31"/>
  </r>
  <r>
    <x v="1227"/>
    <x v="11"/>
    <x v="1092"/>
    <x v="1183"/>
    <x v="1346"/>
    <x v="102"/>
  </r>
  <r>
    <x v="1228"/>
    <x v="179"/>
    <x v="1093"/>
    <x v="1184"/>
    <x v="1347"/>
    <x v="41"/>
  </r>
  <r>
    <x v="1229"/>
    <x v="79"/>
    <x v="729"/>
    <x v="1185"/>
    <x v="1348"/>
    <x v="10"/>
  </r>
  <r>
    <x v="1230"/>
    <x v="123"/>
    <x v="1094"/>
    <x v="1186"/>
    <x v="1349"/>
    <x v="27"/>
  </r>
  <r>
    <x v="1231"/>
    <x v="10"/>
    <x v="1095"/>
    <x v="593"/>
    <x v="1350"/>
    <x v="54"/>
  </r>
  <r>
    <x v="1232"/>
    <x v="48"/>
    <x v="1096"/>
    <x v="1187"/>
    <x v="1351"/>
    <x v="247"/>
  </r>
  <r>
    <x v="1233"/>
    <x v="81"/>
    <x v="699"/>
    <x v="1188"/>
    <x v="1352"/>
    <x v="34"/>
  </r>
  <r>
    <x v="1234"/>
    <x v="80"/>
    <x v="1097"/>
    <x v="1189"/>
    <x v="1353"/>
    <x v="27"/>
  </r>
  <r>
    <x v="1235"/>
    <x v="18"/>
    <x v="915"/>
    <x v="1190"/>
    <x v="1354"/>
    <x v="281"/>
  </r>
  <r>
    <x v="1236"/>
    <x v="37"/>
    <x v="1040"/>
    <x v="1191"/>
    <x v="1355"/>
    <x v="81"/>
  </r>
  <r>
    <x v="1237"/>
    <x v="155"/>
    <x v="1098"/>
    <x v="1192"/>
    <x v="1356"/>
    <x v="56"/>
  </r>
  <r>
    <x v="1238"/>
    <x v="129"/>
    <x v="1075"/>
    <x v="1193"/>
    <x v="1357"/>
    <x v="20"/>
  </r>
  <r>
    <x v="1239"/>
    <x v="65"/>
    <x v="666"/>
    <x v="1194"/>
    <x v="1358"/>
    <x v="1"/>
  </r>
  <r>
    <x v="885"/>
    <x v="21"/>
    <x v="1099"/>
    <x v="208"/>
    <x v="1359"/>
    <x v="209"/>
  </r>
  <r>
    <x v="1240"/>
    <x v="8"/>
    <x v="1100"/>
    <x v="1195"/>
    <x v="1360"/>
    <x v="64"/>
  </r>
  <r>
    <x v="1241"/>
    <x v="59"/>
    <x v="447"/>
    <x v="1196"/>
    <x v="1361"/>
    <x v="104"/>
  </r>
  <r>
    <x v="929"/>
    <x v="87"/>
    <x v="1101"/>
    <x v="897"/>
    <x v="1362"/>
    <x v="5"/>
  </r>
  <r>
    <x v="1242"/>
    <x v="24"/>
    <x v="1102"/>
    <x v="1197"/>
    <x v="1363"/>
    <x v="33"/>
  </r>
  <r>
    <x v="1243"/>
    <x v="114"/>
    <x v="870"/>
    <x v="1198"/>
    <x v="1364"/>
    <x v="5"/>
  </r>
  <r>
    <x v="1244"/>
    <x v="60"/>
    <x v="1103"/>
    <x v="1199"/>
    <x v="1365"/>
    <x v="106"/>
  </r>
  <r>
    <x v="1245"/>
    <x v="147"/>
    <x v="1104"/>
    <x v="1200"/>
    <x v="1366"/>
    <x v="43"/>
  </r>
  <r>
    <x v="1246"/>
    <x v="21"/>
    <x v="1105"/>
    <x v="1201"/>
    <x v="1367"/>
    <x v="26"/>
  </r>
  <r>
    <x v="1247"/>
    <x v="103"/>
    <x v="1106"/>
    <x v="1202"/>
    <x v="1368"/>
    <x v="41"/>
  </r>
  <r>
    <x v="1248"/>
    <x v="48"/>
    <x v="533"/>
    <x v="1203"/>
    <x v="1369"/>
    <x v="205"/>
  </r>
  <r>
    <x v="1249"/>
    <x v="50"/>
    <x v="1107"/>
    <x v="1204"/>
    <x v="1370"/>
    <x v="86"/>
  </r>
  <r>
    <x v="1250"/>
    <x v="81"/>
    <x v="679"/>
    <x v="1205"/>
    <x v="1371"/>
    <x v="141"/>
  </r>
  <r>
    <x v="1251"/>
    <x v="0"/>
    <x v="900"/>
    <x v="1206"/>
    <x v="1372"/>
    <x v="27"/>
  </r>
  <r>
    <x v="373"/>
    <x v="0"/>
    <x v="1108"/>
    <x v="366"/>
    <x v="1373"/>
    <x v="11"/>
  </r>
  <r>
    <x v="1252"/>
    <x v="18"/>
    <x v="1109"/>
    <x v="1207"/>
    <x v="1374"/>
    <x v="19"/>
  </r>
  <r>
    <x v="1253"/>
    <x v="205"/>
    <x v="1110"/>
    <x v="1208"/>
    <x v="1375"/>
    <x v="140"/>
  </r>
  <r>
    <x v="1254"/>
    <x v="195"/>
    <x v="251"/>
    <x v="1209"/>
    <x v="1376"/>
    <x v="54"/>
  </r>
  <r>
    <x v="1255"/>
    <x v="205"/>
    <x v="1111"/>
    <x v="898"/>
    <x v="1377"/>
    <x v="7"/>
  </r>
  <r>
    <x v="826"/>
    <x v="60"/>
    <x v="1112"/>
    <x v="474"/>
    <x v="1378"/>
    <x v="57"/>
  </r>
  <r>
    <x v="1256"/>
    <x v="114"/>
    <x v="1113"/>
    <x v="1210"/>
    <x v="1379"/>
    <x v="256"/>
  </r>
  <r>
    <x v="1257"/>
    <x v="53"/>
    <x v="778"/>
    <x v="1211"/>
    <x v="1380"/>
    <x v="53"/>
  </r>
  <r>
    <x v="1258"/>
    <x v="12"/>
    <x v="1114"/>
    <x v="1212"/>
    <x v="1381"/>
    <x v="228"/>
  </r>
  <r>
    <x v="1259"/>
    <x v="73"/>
    <x v="120"/>
    <x v="1213"/>
    <x v="1382"/>
    <x v="56"/>
  </r>
  <r>
    <x v="1260"/>
    <x v="48"/>
    <x v="1115"/>
    <x v="1214"/>
    <x v="1383"/>
    <x v="35"/>
  </r>
  <r>
    <x v="1261"/>
    <x v="168"/>
    <x v="1116"/>
    <x v="1215"/>
    <x v="1384"/>
    <x v="46"/>
  </r>
  <r>
    <x v="1262"/>
    <x v="1"/>
    <x v="941"/>
    <x v="1216"/>
    <x v="1385"/>
    <x v="55"/>
  </r>
  <r>
    <x v="1263"/>
    <x v="28"/>
    <x v="1117"/>
    <x v="1217"/>
    <x v="1386"/>
    <x v="205"/>
  </r>
  <r>
    <x v="1264"/>
    <x v="135"/>
    <x v="1118"/>
    <x v="852"/>
    <x v="1387"/>
    <x v="111"/>
  </r>
  <r>
    <x v="1265"/>
    <x v="47"/>
    <x v="1119"/>
    <x v="1218"/>
    <x v="1388"/>
    <x v="282"/>
  </r>
  <r>
    <x v="1266"/>
    <x v="25"/>
    <x v="1120"/>
    <x v="1219"/>
    <x v="1389"/>
    <x v="104"/>
  </r>
  <r>
    <x v="1267"/>
    <x v="30"/>
    <x v="1121"/>
    <x v="1220"/>
    <x v="1390"/>
    <x v="51"/>
  </r>
  <r>
    <x v="611"/>
    <x v="177"/>
    <x v="1122"/>
    <x v="593"/>
    <x v="1391"/>
    <x v="275"/>
  </r>
  <r>
    <x v="843"/>
    <x v="16"/>
    <x v="1123"/>
    <x v="816"/>
    <x v="1392"/>
    <x v="30"/>
  </r>
  <r>
    <x v="624"/>
    <x v="65"/>
    <x v="1124"/>
    <x v="311"/>
    <x v="1393"/>
    <x v="45"/>
  </r>
  <r>
    <x v="1268"/>
    <x v="48"/>
    <x v="1125"/>
    <x v="1221"/>
    <x v="1394"/>
    <x v="283"/>
  </r>
  <r>
    <x v="1269"/>
    <x v="116"/>
    <x v="1126"/>
    <x v="1222"/>
    <x v="1395"/>
    <x v="96"/>
  </r>
  <r>
    <x v="1270"/>
    <x v="38"/>
    <x v="1127"/>
    <x v="1223"/>
    <x v="1396"/>
    <x v="27"/>
  </r>
  <r>
    <x v="1271"/>
    <x v="65"/>
    <x v="1128"/>
    <x v="1224"/>
    <x v="1397"/>
    <x v="284"/>
  </r>
  <r>
    <x v="1272"/>
    <x v="121"/>
    <x v="1129"/>
    <x v="1225"/>
    <x v="1398"/>
    <x v="35"/>
  </r>
  <r>
    <x v="1273"/>
    <x v="82"/>
    <x v="1130"/>
    <x v="1226"/>
    <x v="1399"/>
    <x v="74"/>
  </r>
  <r>
    <x v="1274"/>
    <x v="111"/>
    <x v="1131"/>
    <x v="1227"/>
    <x v="1400"/>
    <x v="141"/>
  </r>
  <r>
    <x v="752"/>
    <x v="213"/>
    <x v="1132"/>
    <x v="729"/>
    <x v="1401"/>
    <x v="70"/>
  </r>
  <r>
    <x v="1275"/>
    <x v="24"/>
    <x v="720"/>
    <x v="1228"/>
    <x v="1402"/>
    <x v="195"/>
  </r>
  <r>
    <x v="1276"/>
    <x v="47"/>
    <x v="1133"/>
    <x v="1229"/>
    <x v="1403"/>
    <x v="81"/>
  </r>
  <r>
    <x v="1277"/>
    <x v="83"/>
    <x v="780"/>
    <x v="1230"/>
    <x v="1404"/>
    <x v="232"/>
  </r>
  <r>
    <x v="1278"/>
    <x v="15"/>
    <x v="1032"/>
    <x v="1231"/>
    <x v="1405"/>
    <x v="19"/>
  </r>
  <r>
    <x v="1279"/>
    <x v="8"/>
    <x v="720"/>
    <x v="1232"/>
    <x v="1406"/>
    <x v="9"/>
  </r>
  <r>
    <x v="1280"/>
    <x v="31"/>
    <x v="1134"/>
    <x v="1233"/>
    <x v="1407"/>
    <x v="41"/>
  </r>
  <r>
    <x v="1139"/>
    <x v="100"/>
    <x v="1135"/>
    <x v="1098"/>
    <x v="1408"/>
    <x v="119"/>
  </r>
  <r>
    <x v="1281"/>
    <x v="22"/>
    <x v="1136"/>
    <x v="1234"/>
    <x v="1409"/>
    <x v="27"/>
  </r>
  <r>
    <x v="1282"/>
    <x v="88"/>
    <x v="1137"/>
    <x v="1235"/>
    <x v="1410"/>
    <x v="205"/>
  </r>
  <r>
    <x v="1283"/>
    <x v="176"/>
    <x v="820"/>
    <x v="1236"/>
    <x v="1411"/>
    <x v="19"/>
  </r>
  <r>
    <x v="1284"/>
    <x v="87"/>
    <x v="162"/>
    <x v="1237"/>
    <x v="1412"/>
    <x v="236"/>
  </r>
  <r>
    <x v="1285"/>
    <x v="131"/>
    <x v="1138"/>
    <x v="1238"/>
    <x v="1413"/>
    <x v="27"/>
  </r>
  <r>
    <x v="1286"/>
    <x v="48"/>
    <x v="1139"/>
    <x v="1239"/>
    <x v="1414"/>
    <x v="3"/>
  </r>
  <r>
    <x v="1287"/>
    <x v="114"/>
    <x v="310"/>
    <x v="1240"/>
    <x v="1415"/>
    <x v="26"/>
  </r>
  <r>
    <x v="1288"/>
    <x v="154"/>
    <x v="1140"/>
    <x v="1241"/>
    <x v="1416"/>
    <x v="81"/>
  </r>
  <r>
    <x v="1289"/>
    <x v="65"/>
    <x v="1141"/>
    <x v="1242"/>
    <x v="1417"/>
    <x v="176"/>
  </r>
  <r>
    <x v="458"/>
    <x v="59"/>
    <x v="1142"/>
    <x v="448"/>
    <x v="1418"/>
    <x v="64"/>
  </r>
  <r>
    <x v="1290"/>
    <x v="21"/>
    <x v="275"/>
    <x v="1243"/>
    <x v="1419"/>
    <x v="30"/>
  </r>
  <r>
    <x v="1291"/>
    <x v="45"/>
    <x v="1143"/>
    <x v="1244"/>
    <x v="1420"/>
    <x v="178"/>
  </r>
  <r>
    <x v="1292"/>
    <x v="6"/>
    <x v="402"/>
    <x v="69"/>
    <x v="1421"/>
    <x v="123"/>
  </r>
  <r>
    <x v="1293"/>
    <x v="4"/>
    <x v="364"/>
    <x v="1245"/>
    <x v="1422"/>
    <x v="1"/>
  </r>
  <r>
    <x v="1294"/>
    <x v="72"/>
    <x v="1144"/>
    <x v="1246"/>
    <x v="1423"/>
    <x v="82"/>
  </r>
  <r>
    <x v="1295"/>
    <x v="215"/>
    <x v="219"/>
    <x v="1247"/>
    <x v="1424"/>
    <x v="19"/>
  </r>
  <r>
    <x v="1296"/>
    <x v="59"/>
    <x v="1145"/>
    <x v="1248"/>
    <x v="1425"/>
    <x v="285"/>
  </r>
  <r>
    <x v="1297"/>
    <x v="17"/>
    <x v="1146"/>
    <x v="1249"/>
    <x v="1426"/>
    <x v="0"/>
  </r>
  <r>
    <x v="1298"/>
    <x v="37"/>
    <x v="1147"/>
    <x v="1250"/>
    <x v="1427"/>
    <x v="41"/>
  </r>
  <r>
    <x v="1299"/>
    <x v="29"/>
    <x v="1148"/>
    <x v="418"/>
    <x v="1428"/>
    <x v="55"/>
  </r>
  <r>
    <x v="1300"/>
    <x v="15"/>
    <x v="1149"/>
    <x v="1251"/>
    <x v="1429"/>
    <x v="2"/>
  </r>
  <r>
    <x v="1301"/>
    <x v="56"/>
    <x v="1150"/>
    <x v="1252"/>
    <x v="1430"/>
    <x v="4"/>
  </r>
  <r>
    <x v="1302"/>
    <x v="80"/>
    <x v="1151"/>
    <x v="1213"/>
    <x v="1431"/>
    <x v="19"/>
  </r>
  <r>
    <x v="809"/>
    <x v="56"/>
    <x v="1152"/>
    <x v="783"/>
    <x v="1432"/>
    <x v="262"/>
  </r>
  <r>
    <x v="1303"/>
    <x v="45"/>
    <x v="168"/>
    <x v="1253"/>
    <x v="1433"/>
    <x v="143"/>
  </r>
  <r>
    <x v="1304"/>
    <x v="59"/>
    <x v="903"/>
    <x v="1254"/>
    <x v="1434"/>
    <x v="248"/>
  </r>
  <r>
    <x v="1305"/>
    <x v="56"/>
    <x v="1153"/>
    <x v="1255"/>
    <x v="1435"/>
    <x v="119"/>
  </r>
  <r>
    <x v="1306"/>
    <x v="87"/>
    <x v="1154"/>
    <x v="1256"/>
    <x v="1436"/>
    <x v="28"/>
  </r>
  <r>
    <x v="1307"/>
    <x v="81"/>
    <x v="287"/>
    <x v="1257"/>
    <x v="1437"/>
    <x v="74"/>
  </r>
  <r>
    <x v="1308"/>
    <x v="20"/>
    <x v="338"/>
    <x v="1258"/>
    <x v="1438"/>
    <x v="56"/>
  </r>
  <r>
    <x v="1309"/>
    <x v="38"/>
    <x v="1155"/>
    <x v="1259"/>
    <x v="1439"/>
    <x v="16"/>
  </r>
  <r>
    <x v="1310"/>
    <x v="76"/>
    <x v="1156"/>
    <x v="1260"/>
    <x v="1440"/>
    <x v="180"/>
  </r>
  <r>
    <x v="1311"/>
    <x v="60"/>
    <x v="1157"/>
    <x v="1261"/>
    <x v="1441"/>
    <x v="19"/>
  </r>
  <r>
    <x v="1312"/>
    <x v="214"/>
    <x v="831"/>
    <x v="1262"/>
    <x v="1442"/>
    <x v="0"/>
  </r>
  <r>
    <x v="1313"/>
    <x v="29"/>
    <x v="1158"/>
    <x v="1263"/>
    <x v="1443"/>
    <x v="82"/>
  </r>
  <r>
    <x v="1314"/>
    <x v="119"/>
    <x v="1159"/>
    <x v="1264"/>
    <x v="1444"/>
    <x v="31"/>
  </r>
  <r>
    <x v="1315"/>
    <x v="28"/>
    <x v="399"/>
    <x v="1265"/>
    <x v="1445"/>
    <x v="3"/>
  </r>
  <r>
    <x v="1316"/>
    <x v="98"/>
    <x v="512"/>
    <x v="1266"/>
    <x v="1446"/>
    <x v="35"/>
  </r>
  <r>
    <x v="1317"/>
    <x v="140"/>
    <x v="1160"/>
    <x v="1267"/>
    <x v="1447"/>
    <x v="32"/>
  </r>
  <r>
    <x v="408"/>
    <x v="31"/>
    <x v="816"/>
    <x v="400"/>
    <x v="1448"/>
    <x v="31"/>
  </r>
  <r>
    <x v="1318"/>
    <x v="216"/>
    <x v="290"/>
    <x v="1268"/>
    <x v="1449"/>
    <x v="77"/>
  </r>
  <r>
    <x v="1319"/>
    <x v="152"/>
    <x v="1126"/>
    <x v="1269"/>
    <x v="1450"/>
    <x v="123"/>
  </r>
  <r>
    <x v="1320"/>
    <x v="108"/>
    <x v="538"/>
    <x v="1270"/>
    <x v="1451"/>
    <x v="158"/>
  </r>
  <r>
    <x v="923"/>
    <x v="79"/>
    <x v="1161"/>
    <x v="891"/>
    <x v="1452"/>
    <x v="45"/>
  </r>
  <r>
    <x v="1321"/>
    <x v="45"/>
    <x v="944"/>
    <x v="1271"/>
    <x v="1453"/>
    <x v="118"/>
  </r>
  <r>
    <x v="1322"/>
    <x v="83"/>
    <x v="1162"/>
    <x v="1272"/>
    <x v="1454"/>
    <x v="5"/>
  </r>
  <r>
    <x v="997"/>
    <x v="29"/>
    <x v="781"/>
    <x v="189"/>
    <x v="1455"/>
    <x v="173"/>
  </r>
  <r>
    <x v="1323"/>
    <x v="21"/>
    <x v="902"/>
    <x v="1273"/>
    <x v="1456"/>
    <x v="286"/>
  </r>
  <r>
    <x v="1324"/>
    <x v="184"/>
    <x v="522"/>
    <x v="1274"/>
    <x v="1457"/>
    <x v="30"/>
  </r>
  <r>
    <x v="1325"/>
    <x v="54"/>
    <x v="66"/>
    <x v="1275"/>
    <x v="1458"/>
    <x v="154"/>
  </r>
  <r>
    <x v="1326"/>
    <x v="11"/>
    <x v="291"/>
    <x v="1276"/>
    <x v="1459"/>
    <x v="1"/>
  </r>
  <r>
    <x v="1327"/>
    <x v="201"/>
    <x v="1163"/>
    <x v="1277"/>
    <x v="1460"/>
    <x v="247"/>
  </r>
  <r>
    <x v="1328"/>
    <x v="62"/>
    <x v="1164"/>
    <x v="1278"/>
    <x v="1461"/>
    <x v="123"/>
  </r>
  <r>
    <x v="1329"/>
    <x v="50"/>
    <x v="1165"/>
    <x v="1279"/>
    <x v="1462"/>
    <x v="109"/>
  </r>
  <r>
    <x v="1330"/>
    <x v="50"/>
    <x v="539"/>
    <x v="1280"/>
    <x v="1463"/>
    <x v="65"/>
  </r>
  <r>
    <x v="1331"/>
    <x v="129"/>
    <x v="90"/>
    <x v="1281"/>
    <x v="1464"/>
    <x v="19"/>
  </r>
  <r>
    <x v="485"/>
    <x v="136"/>
    <x v="1166"/>
    <x v="475"/>
    <x v="1465"/>
    <x v="45"/>
  </r>
  <r>
    <x v="1332"/>
    <x v="31"/>
    <x v="1167"/>
    <x v="1282"/>
    <x v="1466"/>
    <x v="287"/>
  </r>
  <r>
    <x v="1333"/>
    <x v="69"/>
    <x v="1168"/>
    <x v="1283"/>
    <x v="1467"/>
    <x v="116"/>
  </r>
  <r>
    <x v="1334"/>
    <x v="20"/>
    <x v="1169"/>
    <x v="1284"/>
    <x v="1468"/>
    <x v="35"/>
  </r>
  <r>
    <x v="1335"/>
    <x v="69"/>
    <x v="512"/>
    <x v="1285"/>
    <x v="1469"/>
    <x v="63"/>
  </r>
  <r>
    <x v="1336"/>
    <x v="149"/>
    <x v="1170"/>
    <x v="1286"/>
    <x v="1470"/>
    <x v="134"/>
  </r>
  <r>
    <x v="1331"/>
    <x v="4"/>
    <x v="529"/>
    <x v="1281"/>
    <x v="1471"/>
    <x v="94"/>
  </r>
  <r>
    <x v="1337"/>
    <x v="61"/>
    <x v="1171"/>
    <x v="1287"/>
    <x v="1472"/>
    <x v="31"/>
  </r>
  <r>
    <x v="1338"/>
    <x v="103"/>
    <x v="99"/>
    <x v="1288"/>
    <x v="1473"/>
    <x v="5"/>
  </r>
  <r>
    <x v="1339"/>
    <x v="29"/>
    <x v="762"/>
    <x v="1289"/>
    <x v="1474"/>
    <x v="94"/>
  </r>
  <r>
    <x v="1340"/>
    <x v="8"/>
    <x v="1172"/>
    <x v="1290"/>
    <x v="1475"/>
    <x v="45"/>
  </r>
  <r>
    <x v="1341"/>
    <x v="196"/>
    <x v="1173"/>
    <x v="1291"/>
    <x v="1476"/>
    <x v="12"/>
  </r>
  <r>
    <x v="1342"/>
    <x v="131"/>
    <x v="1174"/>
    <x v="1292"/>
    <x v="1477"/>
    <x v="97"/>
  </r>
  <r>
    <x v="1343"/>
    <x v="48"/>
    <x v="864"/>
    <x v="1293"/>
    <x v="1478"/>
    <x v="106"/>
  </r>
  <r>
    <x v="1344"/>
    <x v="129"/>
    <x v="1175"/>
    <x v="1294"/>
    <x v="1479"/>
    <x v="102"/>
  </r>
  <r>
    <x v="4"/>
    <x v="197"/>
    <x v="953"/>
    <x v="4"/>
    <x v="1480"/>
    <x v="8"/>
  </r>
  <r>
    <x v="1129"/>
    <x v="29"/>
    <x v="1176"/>
    <x v="1088"/>
    <x v="1481"/>
    <x v="77"/>
  </r>
  <r>
    <x v="1345"/>
    <x v="67"/>
    <x v="23"/>
    <x v="1295"/>
    <x v="1482"/>
    <x v="74"/>
  </r>
  <r>
    <x v="1346"/>
    <x v="50"/>
    <x v="142"/>
    <x v="1296"/>
    <x v="1483"/>
    <x v="20"/>
  </r>
  <r>
    <x v="1347"/>
    <x v="64"/>
    <x v="1177"/>
    <x v="66"/>
    <x v="1484"/>
    <x v="195"/>
  </r>
  <r>
    <x v="1194"/>
    <x v="99"/>
    <x v="1178"/>
    <x v="1152"/>
    <x v="1485"/>
    <x v="51"/>
  </r>
  <r>
    <x v="1348"/>
    <x v="166"/>
    <x v="1179"/>
    <x v="1297"/>
    <x v="1486"/>
    <x v="288"/>
  </r>
  <r>
    <x v="1349"/>
    <x v="133"/>
    <x v="604"/>
    <x v="1298"/>
    <x v="1487"/>
    <x v="51"/>
  </r>
  <r>
    <x v="1350"/>
    <x v="22"/>
    <x v="529"/>
    <x v="1299"/>
    <x v="1488"/>
    <x v="188"/>
  </r>
  <r>
    <x v="1351"/>
    <x v="136"/>
    <x v="1180"/>
    <x v="1300"/>
    <x v="1489"/>
    <x v="84"/>
  </r>
  <r>
    <x v="1352"/>
    <x v="136"/>
    <x v="1181"/>
    <x v="1301"/>
    <x v="1490"/>
    <x v="75"/>
  </r>
  <r>
    <x v="1353"/>
    <x v="169"/>
    <x v="1182"/>
    <x v="1302"/>
    <x v="1491"/>
    <x v="81"/>
  </r>
  <r>
    <x v="1354"/>
    <x v="30"/>
    <x v="380"/>
    <x v="1303"/>
    <x v="1492"/>
    <x v="101"/>
  </r>
  <r>
    <x v="1355"/>
    <x v="205"/>
    <x v="1183"/>
    <x v="1304"/>
    <x v="1493"/>
    <x v="234"/>
  </r>
  <r>
    <x v="1356"/>
    <x v="88"/>
    <x v="1184"/>
    <x v="1305"/>
    <x v="1494"/>
    <x v="188"/>
  </r>
  <r>
    <x v="1357"/>
    <x v="112"/>
    <x v="1185"/>
    <x v="1306"/>
    <x v="1495"/>
    <x v="289"/>
  </r>
  <r>
    <x v="1358"/>
    <x v="81"/>
    <x v="1068"/>
    <x v="1307"/>
    <x v="1496"/>
    <x v="191"/>
  </r>
  <r>
    <x v="1359"/>
    <x v="49"/>
    <x v="1186"/>
    <x v="1308"/>
    <x v="1497"/>
    <x v="174"/>
  </r>
  <r>
    <x v="1360"/>
    <x v="189"/>
    <x v="1187"/>
    <x v="1309"/>
    <x v="1498"/>
    <x v="140"/>
  </r>
  <r>
    <x v="1361"/>
    <x v="61"/>
    <x v="1188"/>
    <x v="1310"/>
    <x v="1499"/>
    <x v="101"/>
  </r>
  <r>
    <x v="1362"/>
    <x v="104"/>
    <x v="1189"/>
    <x v="1311"/>
    <x v="1500"/>
    <x v="39"/>
  </r>
  <r>
    <x v="1363"/>
    <x v="78"/>
    <x v="1190"/>
    <x v="1312"/>
    <x v="1501"/>
    <x v="50"/>
  </r>
  <r>
    <x v="1364"/>
    <x v="217"/>
    <x v="542"/>
    <x v="83"/>
    <x v="1502"/>
    <x v="81"/>
  </r>
  <r>
    <x v="1365"/>
    <x v="215"/>
    <x v="1191"/>
    <x v="1313"/>
    <x v="1503"/>
    <x v="164"/>
  </r>
  <r>
    <x v="1366"/>
    <x v="73"/>
    <x v="1192"/>
    <x v="1314"/>
    <x v="1504"/>
    <x v="162"/>
  </r>
  <r>
    <x v="1367"/>
    <x v="135"/>
    <x v="1193"/>
    <x v="8"/>
    <x v="1505"/>
    <x v="57"/>
  </r>
  <r>
    <x v="138"/>
    <x v="205"/>
    <x v="1194"/>
    <x v="137"/>
    <x v="1506"/>
    <x v="26"/>
  </r>
  <r>
    <x v="8"/>
    <x v="10"/>
    <x v="887"/>
    <x v="8"/>
    <x v="1507"/>
    <x v="3"/>
  </r>
  <r>
    <x v="1368"/>
    <x v="53"/>
    <x v="1195"/>
    <x v="1315"/>
    <x v="1508"/>
    <x v="73"/>
  </r>
  <r>
    <x v="1369"/>
    <x v="214"/>
    <x v="725"/>
    <x v="1316"/>
    <x v="1509"/>
    <x v="249"/>
  </r>
  <r>
    <x v="1370"/>
    <x v="109"/>
    <x v="1196"/>
    <x v="1317"/>
    <x v="1510"/>
    <x v="99"/>
  </r>
  <r>
    <x v="1371"/>
    <x v="111"/>
    <x v="966"/>
    <x v="1318"/>
    <x v="1511"/>
    <x v="2"/>
  </r>
  <r>
    <x v="1255"/>
    <x v="195"/>
    <x v="1197"/>
    <x v="898"/>
    <x v="1512"/>
    <x v="53"/>
  </r>
  <r>
    <x v="1372"/>
    <x v="205"/>
    <x v="72"/>
    <x v="1319"/>
    <x v="1513"/>
    <x v="250"/>
  </r>
  <r>
    <x v="1373"/>
    <x v="164"/>
    <x v="1198"/>
    <x v="1320"/>
    <x v="1514"/>
    <x v="290"/>
  </r>
  <r>
    <x v="1374"/>
    <x v="85"/>
    <x v="1199"/>
    <x v="1321"/>
    <x v="1515"/>
    <x v="209"/>
  </r>
  <r>
    <x v="1375"/>
    <x v="36"/>
    <x v="316"/>
    <x v="1322"/>
    <x v="1516"/>
    <x v="1"/>
  </r>
  <r>
    <x v="1376"/>
    <x v="65"/>
    <x v="1200"/>
    <x v="1323"/>
    <x v="1517"/>
    <x v="89"/>
  </r>
  <r>
    <x v="1377"/>
    <x v="103"/>
    <x v="1201"/>
    <x v="1324"/>
    <x v="1518"/>
    <x v="35"/>
  </r>
  <r>
    <x v="1260"/>
    <x v="69"/>
    <x v="1202"/>
    <x v="1214"/>
    <x v="1519"/>
    <x v="13"/>
  </r>
  <r>
    <x v="1378"/>
    <x v="48"/>
    <x v="86"/>
    <x v="1325"/>
    <x v="1520"/>
    <x v="123"/>
  </r>
  <r>
    <x v="1379"/>
    <x v="29"/>
    <x v="1203"/>
    <x v="1326"/>
    <x v="1521"/>
    <x v="291"/>
  </r>
  <r>
    <x v="1380"/>
    <x v="70"/>
    <x v="425"/>
    <x v="1327"/>
    <x v="1522"/>
    <x v="24"/>
  </r>
  <r>
    <x v="1381"/>
    <x v="92"/>
    <x v="1204"/>
    <x v="1328"/>
    <x v="1523"/>
    <x v="177"/>
  </r>
  <r>
    <x v="1382"/>
    <x v="48"/>
    <x v="775"/>
    <x v="1329"/>
    <x v="1524"/>
    <x v="89"/>
  </r>
  <r>
    <x v="1383"/>
    <x v="182"/>
    <x v="1205"/>
    <x v="1330"/>
    <x v="1525"/>
    <x v="59"/>
  </r>
  <r>
    <x v="1384"/>
    <x v="16"/>
    <x v="1206"/>
    <x v="1331"/>
    <x v="1526"/>
    <x v="89"/>
  </r>
  <r>
    <x v="883"/>
    <x v="52"/>
    <x v="934"/>
    <x v="853"/>
    <x v="1527"/>
    <x v="292"/>
  </r>
  <r>
    <x v="1385"/>
    <x v="16"/>
    <x v="1121"/>
    <x v="1249"/>
    <x v="1528"/>
    <x v="147"/>
  </r>
  <r>
    <x v="543"/>
    <x v="107"/>
    <x v="1157"/>
    <x v="529"/>
    <x v="1529"/>
    <x v="24"/>
  </r>
  <r>
    <x v="1386"/>
    <x v="81"/>
    <x v="1207"/>
    <x v="1332"/>
    <x v="1530"/>
    <x v="147"/>
  </r>
  <r>
    <x v="1387"/>
    <x v="59"/>
    <x v="1208"/>
    <x v="1333"/>
    <x v="1531"/>
    <x v="127"/>
  </r>
  <r>
    <x v="604"/>
    <x v="100"/>
    <x v="1209"/>
    <x v="587"/>
    <x v="1532"/>
    <x v="31"/>
  </r>
  <r>
    <x v="1388"/>
    <x v="161"/>
    <x v="1210"/>
    <x v="1334"/>
    <x v="1533"/>
    <x v="155"/>
  </r>
  <r>
    <x v="1389"/>
    <x v="61"/>
    <x v="981"/>
    <x v="1335"/>
    <x v="1534"/>
    <x v="155"/>
  </r>
  <r>
    <x v="1390"/>
    <x v="60"/>
    <x v="1211"/>
    <x v="1336"/>
    <x v="1535"/>
    <x v="122"/>
  </r>
  <r>
    <x v="1391"/>
    <x v="13"/>
    <x v="1212"/>
    <x v="1337"/>
    <x v="1536"/>
    <x v="74"/>
  </r>
  <r>
    <x v="1392"/>
    <x v="111"/>
    <x v="717"/>
    <x v="1338"/>
    <x v="1537"/>
    <x v="3"/>
  </r>
  <r>
    <x v="1393"/>
    <x v="22"/>
    <x v="954"/>
    <x v="1339"/>
    <x v="1538"/>
    <x v="36"/>
  </r>
  <r>
    <x v="1394"/>
    <x v="36"/>
    <x v="1213"/>
    <x v="1340"/>
    <x v="1539"/>
    <x v="11"/>
  </r>
  <r>
    <x v="1042"/>
    <x v="129"/>
    <x v="760"/>
    <x v="1005"/>
    <x v="1540"/>
    <x v="248"/>
  </r>
  <r>
    <x v="1395"/>
    <x v="201"/>
    <x v="552"/>
    <x v="0"/>
    <x v="1541"/>
    <x v="12"/>
  </r>
  <r>
    <x v="1396"/>
    <x v="90"/>
    <x v="1214"/>
    <x v="1341"/>
    <x v="1542"/>
    <x v="174"/>
  </r>
  <r>
    <x v="1367"/>
    <x v="36"/>
    <x v="1215"/>
    <x v="8"/>
    <x v="1543"/>
    <x v="45"/>
  </r>
  <r>
    <x v="1397"/>
    <x v="90"/>
    <x v="1216"/>
    <x v="1342"/>
    <x v="1544"/>
    <x v="121"/>
  </r>
  <r>
    <x v="1398"/>
    <x v="29"/>
    <x v="1162"/>
    <x v="1343"/>
    <x v="1545"/>
    <x v="247"/>
  </r>
  <r>
    <x v="1399"/>
    <x v="9"/>
    <x v="1217"/>
    <x v="1344"/>
    <x v="1546"/>
    <x v="91"/>
  </r>
  <r>
    <x v="222"/>
    <x v="53"/>
    <x v="1218"/>
    <x v="220"/>
    <x v="1547"/>
    <x v="215"/>
  </r>
  <r>
    <x v="1400"/>
    <x v="71"/>
    <x v="1219"/>
    <x v="1345"/>
    <x v="1548"/>
    <x v="11"/>
  </r>
  <r>
    <x v="929"/>
    <x v="48"/>
    <x v="1220"/>
    <x v="897"/>
    <x v="1549"/>
    <x v="30"/>
  </r>
  <r>
    <x v="1401"/>
    <x v="29"/>
    <x v="1221"/>
    <x v="1346"/>
    <x v="1550"/>
    <x v="30"/>
  </r>
  <r>
    <x v="1402"/>
    <x v="139"/>
    <x v="1222"/>
    <x v="920"/>
    <x v="1551"/>
    <x v="293"/>
  </r>
  <r>
    <x v="1403"/>
    <x v="36"/>
    <x v="1223"/>
    <x v="1347"/>
    <x v="1552"/>
    <x v="45"/>
  </r>
  <r>
    <x v="1404"/>
    <x v="103"/>
    <x v="1224"/>
    <x v="1348"/>
    <x v="1553"/>
    <x v="120"/>
  </r>
  <r>
    <x v="209"/>
    <x v="155"/>
    <x v="1225"/>
    <x v="207"/>
    <x v="1554"/>
    <x v="110"/>
  </r>
  <r>
    <x v="683"/>
    <x v="82"/>
    <x v="9"/>
    <x v="406"/>
    <x v="1555"/>
    <x v="97"/>
  </r>
  <r>
    <x v="1405"/>
    <x v="121"/>
    <x v="847"/>
    <x v="1349"/>
    <x v="1556"/>
    <x v="97"/>
  </r>
  <r>
    <x v="1406"/>
    <x v="127"/>
    <x v="1226"/>
    <x v="1350"/>
    <x v="1557"/>
    <x v="20"/>
  </r>
  <r>
    <x v="1407"/>
    <x v="111"/>
    <x v="1227"/>
    <x v="1351"/>
    <x v="1558"/>
    <x v="106"/>
  </r>
  <r>
    <x v="1408"/>
    <x v="92"/>
    <x v="1228"/>
    <x v="1352"/>
    <x v="1559"/>
    <x v="34"/>
  </r>
  <r>
    <x v="1409"/>
    <x v="74"/>
    <x v="1229"/>
    <x v="1353"/>
    <x v="1560"/>
    <x v="46"/>
  </r>
  <r>
    <x v="1410"/>
    <x v="218"/>
    <x v="1086"/>
    <x v="1354"/>
    <x v="1561"/>
    <x v="247"/>
  </r>
  <r>
    <x v="1411"/>
    <x v="4"/>
    <x v="1230"/>
    <x v="1355"/>
    <x v="1562"/>
    <x v="294"/>
  </r>
  <r>
    <x v="809"/>
    <x v="51"/>
    <x v="358"/>
    <x v="783"/>
    <x v="1563"/>
    <x v="295"/>
  </r>
  <r>
    <x v="1412"/>
    <x v="69"/>
    <x v="1226"/>
    <x v="1356"/>
    <x v="1564"/>
    <x v="45"/>
  </r>
  <r>
    <x v="316"/>
    <x v="136"/>
    <x v="1231"/>
    <x v="311"/>
    <x v="1565"/>
    <x v="188"/>
  </r>
  <r>
    <x v="1413"/>
    <x v="56"/>
    <x v="1232"/>
    <x v="1357"/>
    <x v="1566"/>
    <x v="145"/>
  </r>
  <r>
    <x v="1414"/>
    <x v="112"/>
    <x v="568"/>
    <x v="1358"/>
    <x v="1567"/>
    <x v="139"/>
  </r>
  <r>
    <x v="435"/>
    <x v="133"/>
    <x v="1233"/>
    <x v="425"/>
    <x v="1568"/>
    <x v="67"/>
  </r>
  <r>
    <x v="450"/>
    <x v="51"/>
    <x v="1234"/>
    <x v="440"/>
    <x v="1569"/>
    <x v="45"/>
  </r>
  <r>
    <x v="1415"/>
    <x v="22"/>
    <x v="1235"/>
    <x v="1359"/>
    <x v="1570"/>
    <x v="27"/>
  </r>
  <r>
    <x v="1416"/>
    <x v="108"/>
    <x v="335"/>
    <x v="1360"/>
    <x v="1571"/>
    <x v="266"/>
  </r>
  <r>
    <x v="1417"/>
    <x v="203"/>
    <x v="1236"/>
    <x v="1361"/>
    <x v="1572"/>
    <x v="161"/>
  </r>
  <r>
    <x v="1418"/>
    <x v="172"/>
    <x v="1237"/>
    <x v="1362"/>
    <x v="1573"/>
    <x v="29"/>
  </r>
  <r>
    <x v="1419"/>
    <x v="102"/>
    <x v="1238"/>
    <x v="1363"/>
    <x v="1574"/>
    <x v="24"/>
  </r>
  <r>
    <x v="1420"/>
    <x v="191"/>
    <x v="744"/>
    <x v="1364"/>
    <x v="1575"/>
    <x v="19"/>
  </r>
  <r>
    <x v="1421"/>
    <x v="202"/>
    <x v="1239"/>
    <x v="1365"/>
    <x v="1576"/>
    <x v="30"/>
  </r>
  <r>
    <x v="1422"/>
    <x v="6"/>
    <x v="1240"/>
    <x v="1366"/>
    <x v="1577"/>
    <x v="140"/>
  </r>
  <r>
    <x v="1423"/>
    <x v="142"/>
    <x v="1241"/>
    <x v="1367"/>
    <x v="1578"/>
    <x v="27"/>
  </r>
  <r>
    <x v="1424"/>
    <x v="90"/>
    <x v="613"/>
    <x v="1368"/>
    <x v="1579"/>
    <x v="147"/>
  </r>
  <r>
    <x v="1425"/>
    <x v="26"/>
    <x v="797"/>
    <x v="1369"/>
    <x v="1580"/>
    <x v="225"/>
  </r>
  <r>
    <x v="1392"/>
    <x v="80"/>
    <x v="1242"/>
    <x v="1338"/>
    <x v="1581"/>
    <x v="98"/>
  </r>
  <r>
    <x v="1426"/>
    <x v="10"/>
    <x v="227"/>
    <x v="1370"/>
    <x v="1582"/>
    <x v="35"/>
  </r>
  <r>
    <x v="232"/>
    <x v="135"/>
    <x v="1243"/>
    <x v="230"/>
    <x v="1583"/>
    <x v="233"/>
  </r>
  <r>
    <x v="885"/>
    <x v="8"/>
    <x v="1015"/>
    <x v="208"/>
    <x v="1584"/>
    <x v="97"/>
  </r>
  <r>
    <x v="1427"/>
    <x v="161"/>
    <x v="435"/>
    <x v="1371"/>
    <x v="1585"/>
    <x v="63"/>
  </r>
  <r>
    <x v="1428"/>
    <x v="132"/>
    <x v="1244"/>
    <x v="1372"/>
    <x v="1586"/>
    <x v="97"/>
  </r>
  <r>
    <x v="1429"/>
    <x v="161"/>
    <x v="695"/>
    <x v="1373"/>
    <x v="1587"/>
    <x v="140"/>
  </r>
  <r>
    <x v="1430"/>
    <x v="59"/>
    <x v="1245"/>
    <x v="1374"/>
    <x v="1588"/>
    <x v="161"/>
  </r>
  <r>
    <x v="1431"/>
    <x v="219"/>
    <x v="698"/>
    <x v="1375"/>
    <x v="1589"/>
    <x v="4"/>
  </r>
  <r>
    <x v="1432"/>
    <x v="121"/>
    <x v="887"/>
    <x v="1376"/>
    <x v="1590"/>
    <x v="29"/>
  </r>
  <r>
    <x v="1433"/>
    <x v="45"/>
    <x v="124"/>
    <x v="1377"/>
    <x v="1591"/>
    <x v="19"/>
  </r>
  <r>
    <x v="1434"/>
    <x v="149"/>
    <x v="1246"/>
    <x v="1378"/>
    <x v="1592"/>
    <x v="286"/>
  </r>
  <r>
    <x v="1435"/>
    <x v="158"/>
    <x v="1247"/>
    <x v="1379"/>
    <x v="1593"/>
    <x v="27"/>
  </r>
  <r>
    <x v="287"/>
    <x v="89"/>
    <x v="1248"/>
    <x v="220"/>
    <x v="1594"/>
    <x v="202"/>
  </r>
  <r>
    <x v="1436"/>
    <x v="65"/>
    <x v="1249"/>
    <x v="1380"/>
    <x v="1595"/>
    <x v="276"/>
  </r>
  <r>
    <x v="1437"/>
    <x v="11"/>
    <x v="658"/>
    <x v="1381"/>
    <x v="1596"/>
    <x v="46"/>
  </r>
  <r>
    <x v="1438"/>
    <x v="26"/>
    <x v="1250"/>
    <x v="1382"/>
    <x v="1597"/>
    <x v="45"/>
  </r>
  <r>
    <x v="1439"/>
    <x v="164"/>
    <x v="218"/>
    <x v="1383"/>
    <x v="1598"/>
    <x v="73"/>
  </r>
  <r>
    <x v="1440"/>
    <x v="72"/>
    <x v="1251"/>
    <x v="1384"/>
    <x v="1599"/>
    <x v="288"/>
  </r>
  <r>
    <x v="1441"/>
    <x v="51"/>
    <x v="1252"/>
    <x v="1385"/>
    <x v="1600"/>
    <x v="296"/>
  </r>
  <r>
    <x v="1442"/>
    <x v="17"/>
    <x v="437"/>
    <x v="600"/>
    <x v="1601"/>
    <x v="79"/>
  </r>
  <r>
    <x v="1443"/>
    <x v="52"/>
    <x v="1253"/>
    <x v="1386"/>
    <x v="1602"/>
    <x v="143"/>
  </r>
  <r>
    <x v="1444"/>
    <x v="115"/>
    <x v="347"/>
    <x v="1387"/>
    <x v="1603"/>
    <x v="45"/>
  </r>
  <r>
    <x v="1445"/>
    <x v="8"/>
    <x v="1254"/>
    <x v="1388"/>
    <x v="1604"/>
    <x v="120"/>
  </r>
  <r>
    <x v="1446"/>
    <x v="58"/>
    <x v="11"/>
    <x v="1389"/>
    <x v="1605"/>
    <x v="73"/>
  </r>
  <r>
    <x v="1447"/>
    <x v="147"/>
    <x v="1255"/>
    <x v="1390"/>
    <x v="1606"/>
    <x v="158"/>
  </r>
  <r>
    <x v="607"/>
    <x v="78"/>
    <x v="1256"/>
    <x v="590"/>
    <x v="1607"/>
    <x v="249"/>
  </r>
  <r>
    <x v="1448"/>
    <x v="69"/>
    <x v="1257"/>
    <x v="1391"/>
    <x v="1608"/>
    <x v="132"/>
  </r>
  <r>
    <x v="1449"/>
    <x v="215"/>
    <x v="860"/>
    <x v="1392"/>
    <x v="1609"/>
    <x v="97"/>
  </r>
  <r>
    <x v="1450"/>
    <x v="164"/>
    <x v="935"/>
    <x v="1393"/>
    <x v="1610"/>
    <x v="157"/>
  </r>
  <r>
    <x v="1451"/>
    <x v="87"/>
    <x v="1258"/>
    <x v="1394"/>
    <x v="1611"/>
    <x v="239"/>
  </r>
  <r>
    <x v="1452"/>
    <x v="29"/>
    <x v="1259"/>
    <x v="1395"/>
    <x v="1612"/>
    <x v="124"/>
  </r>
  <r>
    <x v="1453"/>
    <x v="80"/>
    <x v="1260"/>
    <x v="1396"/>
    <x v="1613"/>
    <x v="19"/>
  </r>
  <r>
    <x v="1454"/>
    <x v="188"/>
    <x v="1261"/>
    <x v="437"/>
    <x v="1614"/>
    <x v="297"/>
  </r>
  <r>
    <x v="1455"/>
    <x v="205"/>
    <x v="1262"/>
    <x v="994"/>
    <x v="1615"/>
    <x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Tabela przestawna1" cacheId="8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E1:F930" firstHeaderRow="1" firstDataRow="1" firstDataCol="1"/>
  <pivotFields count="3">
    <pivotField dataField="1" showAll="0">
      <items count="16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t="default"/>
      </items>
    </pivotField>
    <pivotField axis="axisRow" showAll="0">
      <items count="12">
        <item x="1"/>
        <item x="3"/>
        <item x="2"/>
        <item x="8"/>
        <item x="0"/>
        <item x="6"/>
        <item x="7"/>
        <item x="9"/>
        <item x="4"/>
        <item x="5"/>
        <item x="10"/>
        <item t="default"/>
      </items>
    </pivotField>
    <pivotField axis="axisRow" showAll="0">
      <items count="222">
        <item x="178"/>
        <item x="133"/>
        <item x="150"/>
        <item x="209"/>
        <item x="207"/>
        <item x="10"/>
        <item x="43"/>
        <item x="172"/>
        <item x="179"/>
        <item x="109"/>
        <item x="203"/>
        <item x="60"/>
        <item x="135"/>
        <item x="156"/>
        <item x="94"/>
        <item x="106"/>
        <item x="27"/>
        <item x="113"/>
        <item x="88"/>
        <item x="131"/>
        <item x="117"/>
        <item x="86"/>
        <item x="23"/>
        <item x="149"/>
        <item x="100"/>
        <item x="55"/>
        <item x="31"/>
        <item x="64"/>
        <item x="217"/>
        <item x="58"/>
        <item x="83"/>
        <item x="98"/>
        <item x="102"/>
        <item x="37"/>
        <item x="204"/>
        <item x="195"/>
        <item x="93"/>
        <item x="154"/>
        <item x="169"/>
        <item x="124"/>
        <item x="91"/>
        <item x="201"/>
        <item x="30"/>
        <item x="103"/>
        <item x="132"/>
        <item x="3"/>
        <item x="82"/>
        <item x="74"/>
        <item x="164"/>
        <item x="70"/>
        <item x="128"/>
        <item x="215"/>
        <item x="67"/>
        <item x="115"/>
        <item x="39"/>
        <item x="212"/>
        <item x="155"/>
        <item x="146"/>
        <item x="137"/>
        <item x="49"/>
        <item x="142"/>
        <item x="13"/>
        <item x="71"/>
        <item x="79"/>
        <item x="7"/>
        <item x="191"/>
        <item x="189"/>
        <item x="197"/>
        <item x="188"/>
        <item x="200"/>
        <item x="176"/>
        <item x="29"/>
        <item x="73"/>
        <item x="121"/>
        <item x="77"/>
        <item x="65"/>
        <item x="108"/>
        <item x="85"/>
        <item x="211"/>
        <item x="184"/>
        <item x="5"/>
        <item x="35"/>
        <item x="4"/>
        <item x="160"/>
        <item x="116"/>
        <item x="125"/>
        <item x="66"/>
        <item x="12"/>
        <item x="190"/>
        <item x="0"/>
        <item x="75"/>
        <item x="177"/>
        <item x="183"/>
        <item x="199"/>
        <item x="126"/>
        <item x="118"/>
        <item x="141"/>
        <item x="96"/>
        <item x="38"/>
        <item x="165"/>
        <item x="104"/>
        <item x="57"/>
        <item x="25"/>
        <item x="219"/>
        <item x="32"/>
        <item x="54"/>
        <item x="89"/>
        <item x="2"/>
        <item x="105"/>
        <item x="208"/>
        <item x="194"/>
        <item x="144"/>
        <item x="216"/>
        <item x="110"/>
        <item x="127"/>
        <item x="8"/>
        <item x="167"/>
        <item x="139"/>
        <item x="68"/>
        <item x="198"/>
        <item x="20"/>
        <item x="112"/>
        <item x="61"/>
        <item x="69"/>
        <item x="21"/>
        <item x="36"/>
        <item x="152"/>
        <item x="130"/>
        <item x="52"/>
        <item x="90"/>
        <item x="162"/>
        <item x="196"/>
        <item x="213"/>
        <item x="159"/>
        <item x="15"/>
        <item x="63"/>
        <item x="168"/>
        <item x="185"/>
        <item x="147"/>
        <item x="19"/>
        <item x="76"/>
        <item x="134"/>
        <item x="62"/>
        <item x="122"/>
        <item x="161"/>
        <item x="158"/>
        <item x="72"/>
        <item x="95"/>
        <item x="1"/>
        <item x="114"/>
        <item x="157"/>
        <item x="34"/>
        <item x="6"/>
        <item x="78"/>
        <item x="22"/>
        <item x="42"/>
        <item x="11"/>
        <item x="9"/>
        <item x="18"/>
        <item x="24"/>
        <item x="153"/>
        <item x="129"/>
        <item x="210"/>
        <item x="80"/>
        <item x="182"/>
        <item x="206"/>
        <item x="45"/>
        <item x="218"/>
        <item x="120"/>
        <item x="28"/>
        <item x="16"/>
        <item x="56"/>
        <item x="53"/>
        <item x="175"/>
        <item x="170"/>
        <item x="97"/>
        <item x="173"/>
        <item x="48"/>
        <item x="171"/>
        <item x="145"/>
        <item x="181"/>
        <item x="143"/>
        <item x="99"/>
        <item x="17"/>
        <item x="59"/>
        <item x="81"/>
        <item x="148"/>
        <item x="40"/>
        <item x="33"/>
        <item x="202"/>
        <item x="205"/>
        <item x="50"/>
        <item x="136"/>
        <item x="47"/>
        <item x="87"/>
        <item x="187"/>
        <item x="163"/>
        <item x="214"/>
        <item x="111"/>
        <item x="41"/>
        <item x="192"/>
        <item x="14"/>
        <item x="174"/>
        <item x="180"/>
        <item x="193"/>
        <item x="166"/>
        <item x="26"/>
        <item x="107"/>
        <item x="46"/>
        <item x="101"/>
        <item x="84"/>
        <item x="92"/>
        <item x="151"/>
        <item x="140"/>
        <item x="44"/>
        <item x="123"/>
        <item x="186"/>
        <item x="119"/>
        <item x="138"/>
        <item x="51"/>
        <item x="220"/>
        <item t="default"/>
      </items>
    </pivotField>
  </pivotFields>
  <rowFields count="2">
    <field x="2"/>
    <field x="1"/>
  </rowFields>
  <rowItems count="929">
    <i>
      <x/>
    </i>
    <i r="1">
      <x v="1"/>
    </i>
    <i r="1">
      <x v="4"/>
    </i>
    <i>
      <x v="1"/>
    </i>
    <i r="1">
      <x v="1"/>
    </i>
    <i r="1">
      <x v="4"/>
    </i>
    <i r="1">
      <x v="6"/>
    </i>
    <i r="1">
      <x v="7"/>
    </i>
    <i r="1">
      <x v="8"/>
    </i>
    <i>
      <x v="2"/>
    </i>
    <i r="1">
      <x v="2"/>
    </i>
    <i r="1">
      <x v="4"/>
    </i>
    <i>
      <x v="3"/>
    </i>
    <i r="1">
      <x v="3"/>
    </i>
    <i>
      <x v="4"/>
    </i>
    <i r="1">
      <x v="2"/>
    </i>
    <i r="1">
      <x v="4"/>
    </i>
    <i>
      <x v="5"/>
    </i>
    <i r="1">
      <x/>
    </i>
    <i r="1">
      <x v="1"/>
    </i>
    <i r="1">
      <x v="2"/>
    </i>
    <i r="1">
      <x v="4"/>
    </i>
    <i>
      <x v="6"/>
    </i>
    <i r="1">
      <x v="4"/>
    </i>
    <i r="1">
      <x v="6"/>
    </i>
    <i r="1">
      <x v="8"/>
    </i>
    <i>
      <x v="7"/>
    </i>
    <i r="1">
      <x v="1"/>
    </i>
    <i r="1">
      <x v="4"/>
    </i>
    <i>
      <x v="8"/>
    </i>
    <i r="1">
      <x v="1"/>
    </i>
    <i r="1">
      <x v="2"/>
    </i>
    <i r="1">
      <x v="4"/>
    </i>
    <i>
      <x v="9"/>
    </i>
    <i r="1">
      <x v="1"/>
    </i>
    <i r="1">
      <x v="3"/>
    </i>
    <i r="1">
      <x v="4"/>
    </i>
    <i>
      <x v="10"/>
    </i>
    <i r="1">
      <x v="1"/>
    </i>
    <i r="1">
      <x v="2"/>
    </i>
    <i r="1">
      <x v="4"/>
    </i>
    <i>
      <x v="11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>
      <x v="12"/>
    </i>
    <i r="1">
      <x/>
    </i>
    <i r="1">
      <x v="1"/>
    </i>
    <i r="1">
      <x v="2"/>
    </i>
    <i r="1">
      <x v="4"/>
    </i>
    <i r="1">
      <x v="8"/>
    </i>
    <i>
      <x v="13"/>
    </i>
    <i r="1">
      <x v="1"/>
    </i>
    <i r="1">
      <x v="2"/>
    </i>
    <i r="1">
      <x v="4"/>
    </i>
    <i>
      <x v="14"/>
    </i>
    <i r="1">
      <x v="1"/>
    </i>
    <i r="1">
      <x v="4"/>
    </i>
    <i>
      <x v="15"/>
    </i>
    <i r="1">
      <x v="4"/>
    </i>
    <i r="1">
      <x v="6"/>
    </i>
    <i>
      <x v="16"/>
    </i>
    <i r="1">
      <x v="4"/>
    </i>
    <i r="1">
      <x v="6"/>
    </i>
    <i>
      <x v="17"/>
    </i>
    <i r="1">
      <x v="1"/>
    </i>
    <i r="1">
      <x v="2"/>
    </i>
    <i r="1">
      <x v="4"/>
    </i>
    <i>
      <x v="18"/>
    </i>
    <i r="1">
      <x v="1"/>
    </i>
    <i r="1">
      <x v="2"/>
    </i>
    <i r="1">
      <x v="4"/>
    </i>
    <i r="1">
      <x v="6"/>
    </i>
    <i r="1">
      <x v="7"/>
    </i>
    <i>
      <x v="19"/>
    </i>
    <i r="1">
      <x/>
    </i>
    <i r="1">
      <x v="1"/>
    </i>
    <i r="1">
      <x v="2"/>
    </i>
    <i r="1">
      <x v="4"/>
    </i>
    <i r="1">
      <x v="6"/>
    </i>
    <i>
      <x v="20"/>
    </i>
    <i r="1">
      <x/>
    </i>
    <i r="1">
      <x v="1"/>
    </i>
    <i r="1">
      <x v="3"/>
    </i>
    <i r="1">
      <x v="4"/>
    </i>
    <i>
      <x v="21"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>
      <x v="22"/>
    </i>
    <i r="1">
      <x v="1"/>
    </i>
    <i r="1">
      <x v="2"/>
    </i>
    <i r="1">
      <x v="4"/>
    </i>
    <i>
      <x v="23"/>
    </i>
    <i r="1">
      <x v="3"/>
    </i>
    <i r="1">
      <x v="4"/>
    </i>
    <i r="1">
      <x v="8"/>
    </i>
    <i>
      <x v="24"/>
    </i>
    <i r="1">
      <x v="2"/>
    </i>
    <i r="1">
      <x v="3"/>
    </i>
    <i>
      <x v="25"/>
    </i>
    <i r="1">
      <x v="1"/>
    </i>
    <i r="1">
      <x v="2"/>
    </i>
    <i r="1">
      <x v="3"/>
    </i>
    <i r="1">
      <x v="4"/>
    </i>
    <i r="1">
      <x v="7"/>
    </i>
    <i>
      <x v="26"/>
    </i>
    <i r="1">
      <x v="1"/>
    </i>
    <i r="1">
      <x v="2"/>
    </i>
    <i r="1">
      <x v="4"/>
    </i>
    <i r="1">
      <x v="9"/>
    </i>
    <i>
      <x v="27"/>
    </i>
    <i r="1">
      <x v="1"/>
    </i>
    <i r="1">
      <x v="2"/>
    </i>
    <i r="1">
      <x v="4"/>
    </i>
    <i>
      <x v="28"/>
    </i>
    <i r="1">
      <x v="1"/>
    </i>
    <i>
      <x v="29"/>
    </i>
    <i r="1">
      <x v="1"/>
    </i>
    <i r="1">
      <x v="2"/>
    </i>
    <i>
      <x v="30"/>
    </i>
    <i r="1">
      <x v="1"/>
    </i>
    <i r="1">
      <x v="2"/>
    </i>
    <i r="1">
      <x v="4"/>
    </i>
    <i r="1">
      <x v="6"/>
    </i>
    <i r="1">
      <x v="8"/>
    </i>
    <i>
      <x v="31"/>
    </i>
    <i r="1">
      <x v="1"/>
    </i>
    <i r="1">
      <x v="7"/>
    </i>
    <i>
      <x v="32"/>
    </i>
    <i r="1">
      <x v="1"/>
    </i>
    <i r="1">
      <x v="2"/>
    </i>
    <i r="1">
      <x v="4"/>
    </i>
    <i>
      <x v="33"/>
    </i>
    <i r="1">
      <x v="3"/>
    </i>
    <i r="1">
      <x v="4"/>
    </i>
    <i r="1">
      <x v="6"/>
    </i>
    <i>
      <x v="34"/>
    </i>
    <i r="1">
      <x v="1"/>
    </i>
    <i>
      <x v="35"/>
    </i>
    <i r="1">
      <x v="1"/>
    </i>
    <i r="1">
      <x v="3"/>
    </i>
    <i r="1">
      <x v="7"/>
    </i>
    <i r="1">
      <x v="9"/>
    </i>
    <i>
      <x v="36"/>
    </i>
    <i r="1">
      <x/>
    </i>
    <i r="1">
      <x v="2"/>
    </i>
    <i>
      <x v="37"/>
    </i>
    <i r="1">
      <x v="1"/>
    </i>
    <i>
      <x v="38"/>
    </i>
    <i r="1">
      <x v="1"/>
    </i>
    <i r="1">
      <x v="4"/>
    </i>
    <i r="1">
      <x v="6"/>
    </i>
    <i>
      <x v="39"/>
    </i>
    <i r="1">
      <x v="1"/>
    </i>
    <i r="1">
      <x v="2"/>
    </i>
    <i>
      <x v="40"/>
    </i>
    <i r="1">
      <x v="1"/>
    </i>
    <i>
      <x v="41"/>
    </i>
    <i r="1">
      <x v="1"/>
    </i>
    <i>
      <x v="42"/>
    </i>
    <i r="1">
      <x v="1"/>
    </i>
    <i r="1">
      <x v="2"/>
    </i>
    <i r="1">
      <x v="3"/>
    </i>
    <i r="1">
      <x v="4"/>
    </i>
    <i r="1">
      <x v="6"/>
    </i>
    <i r="1">
      <x v="8"/>
    </i>
    <i r="1">
      <x v="9"/>
    </i>
    <i>
      <x v="43"/>
    </i>
    <i r="1">
      <x v="1"/>
    </i>
    <i r="1">
      <x v="2"/>
    </i>
    <i r="1">
      <x v="4"/>
    </i>
    <i r="1">
      <x v="6"/>
    </i>
    <i>
      <x v="44"/>
    </i>
    <i r="1">
      <x v="1"/>
    </i>
    <i r="1">
      <x v="2"/>
    </i>
    <i r="1">
      <x v="4"/>
    </i>
    <i r="1">
      <x v="7"/>
    </i>
    <i r="1">
      <x v="8"/>
    </i>
    <i>
      <x v="45"/>
    </i>
    <i r="1">
      <x/>
    </i>
    <i r="1">
      <x v="1"/>
    </i>
    <i r="1">
      <x v="2"/>
    </i>
    <i r="1">
      <x v="4"/>
    </i>
    <i>
      <x v="46"/>
    </i>
    <i r="1">
      <x/>
    </i>
    <i r="1">
      <x v="1"/>
    </i>
    <i r="1">
      <x v="4"/>
    </i>
    <i r="1">
      <x v="9"/>
    </i>
    <i>
      <x v="47"/>
    </i>
    <i r="1">
      <x v="1"/>
    </i>
    <i r="1">
      <x v="2"/>
    </i>
    <i r="1">
      <x v="4"/>
    </i>
    <i r="1">
      <x v="6"/>
    </i>
    <i>
      <x v="48"/>
    </i>
    <i r="1">
      <x v="1"/>
    </i>
    <i r="1">
      <x v="6"/>
    </i>
    <i>
      <x v="49"/>
    </i>
    <i r="1">
      <x v="1"/>
    </i>
    <i r="1">
      <x v="2"/>
    </i>
    <i>
      <x v="50"/>
    </i>
    <i r="1">
      <x v="1"/>
    </i>
    <i r="1">
      <x v="4"/>
    </i>
    <i r="1">
      <x v="7"/>
    </i>
    <i r="1">
      <x v="8"/>
    </i>
    <i>
      <x v="51"/>
    </i>
    <i r="1">
      <x v="1"/>
    </i>
    <i r="1">
      <x v="4"/>
    </i>
    <i>
      <x v="52"/>
    </i>
    <i r="1">
      <x v="1"/>
    </i>
    <i r="1">
      <x v="2"/>
    </i>
    <i r="1">
      <x v="7"/>
    </i>
    <i>
      <x v="53"/>
    </i>
    <i r="1">
      <x v="1"/>
    </i>
    <i r="1">
      <x v="6"/>
    </i>
    <i>
      <x v="54"/>
    </i>
    <i r="1">
      <x v="2"/>
    </i>
    <i r="1">
      <x v="4"/>
    </i>
    <i>
      <x v="55"/>
    </i>
    <i r="1">
      <x v="4"/>
    </i>
    <i>
      <x v="56"/>
    </i>
    <i r="1">
      <x v="1"/>
    </i>
    <i r="1">
      <x v="2"/>
    </i>
    <i r="1">
      <x v="3"/>
    </i>
    <i r="1">
      <x v="4"/>
    </i>
    <i>
      <x v="57"/>
    </i>
    <i r="1">
      <x v="4"/>
    </i>
    <i r="1">
      <x v="8"/>
    </i>
    <i>
      <x v="58"/>
    </i>
    <i r="1">
      <x v="1"/>
    </i>
    <i>
      <x v="59"/>
    </i>
    <i r="1">
      <x v="1"/>
    </i>
    <i r="1">
      <x v="2"/>
    </i>
    <i r="1">
      <x v="4"/>
    </i>
    <i r="1">
      <x v="7"/>
    </i>
    <i>
      <x v="60"/>
    </i>
    <i r="1">
      <x v="1"/>
    </i>
    <i r="1">
      <x v="2"/>
    </i>
    <i r="1">
      <x v="4"/>
    </i>
    <i r="1">
      <x v="6"/>
    </i>
    <i r="1">
      <x v="7"/>
    </i>
    <i>
      <x v="61"/>
    </i>
    <i r="1">
      <x/>
    </i>
    <i r="1">
      <x v="1"/>
    </i>
    <i r="1">
      <x v="2"/>
    </i>
    <i r="1">
      <x v="4"/>
    </i>
    <i>
      <x v="62"/>
    </i>
    <i r="1">
      <x v="1"/>
    </i>
    <i r="1">
      <x v="2"/>
    </i>
    <i r="1">
      <x v="4"/>
    </i>
    <i>
      <x v="63"/>
    </i>
    <i r="1">
      <x v="1"/>
    </i>
    <i r="1">
      <x v="2"/>
    </i>
    <i r="1">
      <x v="4"/>
    </i>
    <i r="1">
      <x v="6"/>
    </i>
    <i>
      <x v="64"/>
    </i>
    <i r="1">
      <x/>
    </i>
    <i r="1">
      <x v="1"/>
    </i>
    <i r="1">
      <x v="2"/>
    </i>
    <i r="1">
      <x v="4"/>
    </i>
    <i r="1">
      <x v="8"/>
    </i>
    <i>
      <x v="65"/>
    </i>
    <i r="1">
      <x v="3"/>
    </i>
    <i r="1">
      <x v="4"/>
    </i>
    <i>
      <x v="66"/>
    </i>
    <i r="1">
      <x v="1"/>
    </i>
    <i r="1">
      <x v="4"/>
    </i>
    <i>
      <x v="67"/>
    </i>
    <i r="1">
      <x v="1"/>
    </i>
    <i r="1">
      <x v="2"/>
    </i>
    <i>
      <x v="68"/>
    </i>
    <i r="1">
      <x v="1"/>
    </i>
    <i r="1">
      <x v="2"/>
    </i>
    <i r="1">
      <x v="4"/>
    </i>
    <i>
      <x v="69"/>
    </i>
    <i r="1">
      <x v="1"/>
    </i>
    <i r="1">
      <x v="4"/>
    </i>
    <i>
      <x v="70"/>
    </i>
    <i r="1">
      <x v="2"/>
    </i>
    <i r="1">
      <x v="4"/>
    </i>
    <i>
      <x v="71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>
      <x v="72"/>
    </i>
    <i r="1">
      <x/>
    </i>
    <i r="1">
      <x v="1"/>
    </i>
    <i r="1">
      <x v="2"/>
    </i>
    <i r="1">
      <x v="3"/>
    </i>
    <i r="1">
      <x v="4"/>
    </i>
    <i r="1">
      <x v="7"/>
    </i>
    <i r="1">
      <x v="9"/>
    </i>
    <i>
      <x v="73"/>
    </i>
    <i r="1">
      <x v="1"/>
    </i>
    <i r="1">
      <x v="2"/>
    </i>
    <i r="1">
      <x v="3"/>
    </i>
    <i r="1">
      <x v="4"/>
    </i>
    <i r="1">
      <x v="7"/>
    </i>
    <i>
      <x v="74"/>
    </i>
    <i r="1">
      <x v="1"/>
    </i>
    <i r="1">
      <x v="2"/>
    </i>
    <i r="1">
      <x v="4"/>
    </i>
    <i r="1">
      <x v="7"/>
    </i>
    <i>
      <x v="75"/>
    </i>
    <i r="1">
      <x/>
    </i>
    <i r="1">
      <x v="1"/>
    </i>
    <i r="1">
      <x v="4"/>
    </i>
    <i r="1">
      <x v="6"/>
    </i>
    <i r="1">
      <x v="7"/>
    </i>
    <i>
      <x v="76"/>
    </i>
    <i r="1">
      <x v="1"/>
    </i>
    <i r="1">
      <x v="4"/>
    </i>
    <i>
      <x v="77"/>
    </i>
    <i r="1">
      <x v="1"/>
    </i>
    <i r="1">
      <x v="4"/>
    </i>
    <i>
      <x v="78"/>
    </i>
    <i r="1">
      <x v="1"/>
    </i>
    <i>
      <x v="79"/>
    </i>
    <i r="1">
      <x/>
    </i>
    <i r="1">
      <x v="2"/>
    </i>
    <i r="1">
      <x v="7"/>
    </i>
    <i>
      <x v="80"/>
    </i>
    <i r="1">
      <x v="1"/>
    </i>
    <i r="1">
      <x v="2"/>
    </i>
    <i>
      <x v="81"/>
    </i>
    <i r="1">
      <x/>
    </i>
    <i r="1">
      <x v="4"/>
    </i>
    <i>
      <x v="82"/>
    </i>
    <i r="1">
      <x v="1"/>
    </i>
    <i r="1">
      <x v="2"/>
    </i>
    <i r="1">
      <x v="4"/>
    </i>
    <i r="1">
      <x v="6"/>
    </i>
    <i r="1">
      <x v="7"/>
    </i>
    <i>
      <x v="83"/>
    </i>
    <i r="1">
      <x v="1"/>
    </i>
    <i r="1">
      <x v="2"/>
    </i>
    <i r="1">
      <x v="4"/>
    </i>
    <i>
      <x v="84"/>
    </i>
    <i r="1">
      <x/>
    </i>
    <i r="1">
      <x v="1"/>
    </i>
    <i r="1">
      <x v="2"/>
    </i>
    <i>
      <x v="85"/>
    </i>
    <i r="1">
      <x v="1"/>
    </i>
    <i>
      <x v="86"/>
    </i>
    <i r="1">
      <x v="2"/>
    </i>
    <i r="1">
      <x v="4"/>
    </i>
    <i>
      <x v="87"/>
    </i>
    <i r="1">
      <x v="1"/>
    </i>
    <i r="1">
      <x v="2"/>
    </i>
    <i r="1">
      <x v="4"/>
    </i>
    <i>
      <x v="88"/>
    </i>
    <i r="1">
      <x v="2"/>
    </i>
    <i r="1">
      <x v="4"/>
    </i>
    <i>
      <x v="89"/>
    </i>
    <i r="1">
      <x v="1"/>
    </i>
    <i r="1">
      <x v="2"/>
    </i>
    <i r="1">
      <x v="4"/>
    </i>
    <i r="1">
      <x v="7"/>
    </i>
    <i>
      <x v="90"/>
    </i>
    <i r="1">
      <x v="1"/>
    </i>
    <i r="1">
      <x v="3"/>
    </i>
    <i r="1">
      <x v="4"/>
    </i>
    <i>
      <x v="91"/>
    </i>
    <i r="1">
      <x v="1"/>
    </i>
    <i r="1">
      <x v="4"/>
    </i>
    <i>
      <x v="92"/>
    </i>
    <i r="1">
      <x v="2"/>
    </i>
    <i>
      <x v="93"/>
    </i>
    <i r="1">
      <x v="4"/>
    </i>
    <i>
      <x v="94"/>
    </i>
    <i r="1">
      <x v="1"/>
    </i>
    <i r="1">
      <x v="2"/>
    </i>
    <i r="1">
      <x v="4"/>
    </i>
    <i r="1">
      <x v="7"/>
    </i>
    <i>
      <x v="95"/>
    </i>
    <i r="1">
      <x v="2"/>
    </i>
    <i r="1">
      <x v="4"/>
    </i>
    <i>
      <x v="96"/>
    </i>
    <i r="1">
      <x v="4"/>
    </i>
    <i r="1">
      <x v="8"/>
    </i>
    <i>
      <x v="97"/>
    </i>
    <i r="1">
      <x v="2"/>
    </i>
    <i r="1">
      <x v="4"/>
    </i>
    <i>
      <x v="98"/>
    </i>
    <i r="1">
      <x v="1"/>
    </i>
    <i r="1">
      <x v="2"/>
    </i>
    <i r="1">
      <x v="4"/>
    </i>
    <i r="1">
      <x v="8"/>
    </i>
    <i>
      <x v="99"/>
    </i>
    <i r="1">
      <x v="1"/>
    </i>
    <i r="1">
      <x v="2"/>
    </i>
    <i>
      <x v="100"/>
    </i>
    <i r="1">
      <x v="1"/>
    </i>
    <i r="1">
      <x v="4"/>
    </i>
    <i>
      <x v="101"/>
    </i>
    <i r="1">
      <x v="1"/>
    </i>
    <i r="1">
      <x v="2"/>
    </i>
    <i>
      <x v="102"/>
    </i>
    <i r="1">
      <x v="1"/>
    </i>
    <i r="1">
      <x v="2"/>
    </i>
    <i r="1">
      <x v="4"/>
    </i>
    <i r="1">
      <x v="7"/>
    </i>
    <i>
      <x v="103"/>
    </i>
    <i r="1">
      <x v="3"/>
    </i>
    <i>
      <x v="104"/>
    </i>
    <i r="1">
      <x v="1"/>
    </i>
    <i r="1">
      <x v="2"/>
    </i>
    <i>
      <x v="105"/>
    </i>
    <i r="1">
      <x/>
    </i>
    <i r="1">
      <x v="1"/>
    </i>
    <i r="1">
      <x v="3"/>
    </i>
    <i>
      <x v="106"/>
    </i>
    <i r="1">
      <x v="1"/>
    </i>
    <i r="1">
      <x v="2"/>
    </i>
    <i r="1">
      <x v="3"/>
    </i>
    <i r="1">
      <x v="4"/>
    </i>
    <i r="1">
      <x v="6"/>
    </i>
    <i>
      <x v="107"/>
    </i>
    <i r="1">
      <x v="1"/>
    </i>
    <i r="1">
      <x v="2"/>
    </i>
    <i r="1">
      <x v="4"/>
    </i>
    <i>
      <x v="108"/>
    </i>
    <i r="1">
      <x v="1"/>
    </i>
    <i r="1">
      <x v="2"/>
    </i>
    <i>
      <x v="109"/>
    </i>
    <i r="1">
      <x v="4"/>
    </i>
    <i>
      <x v="110"/>
    </i>
    <i r="1">
      <x v="1"/>
    </i>
    <i r="1">
      <x v="2"/>
    </i>
    <i>
      <x v="111"/>
    </i>
    <i r="1">
      <x v="1"/>
    </i>
    <i r="1">
      <x v="2"/>
    </i>
    <i r="1">
      <x v="3"/>
    </i>
    <i r="1">
      <x v="4"/>
    </i>
    <i r="1">
      <x v="6"/>
    </i>
    <i>
      <x v="112"/>
    </i>
    <i r="1">
      <x/>
    </i>
    <i>
      <x v="113"/>
    </i>
    <i r="1">
      <x v="2"/>
    </i>
    <i r="1">
      <x v="8"/>
    </i>
    <i>
      <x v="114"/>
    </i>
    <i r="1">
      <x v="1"/>
    </i>
    <i r="1">
      <x v="4"/>
    </i>
    <i>
      <x v="115"/>
    </i>
    <i r="1">
      <x/>
    </i>
    <i r="1">
      <x v="1"/>
    </i>
    <i r="1">
      <x v="2"/>
    </i>
    <i r="1">
      <x v="3"/>
    </i>
    <i r="1">
      <x v="4"/>
    </i>
    <i>
      <x v="116"/>
    </i>
    <i r="1">
      <x v="7"/>
    </i>
    <i>
      <x v="117"/>
    </i>
    <i r="1">
      <x v="1"/>
    </i>
    <i r="1">
      <x v="2"/>
    </i>
    <i>
      <x v="118"/>
    </i>
    <i r="1">
      <x v="2"/>
    </i>
    <i r="1">
      <x v="4"/>
    </i>
    <i>
      <x v="119"/>
    </i>
    <i r="1">
      <x v="1"/>
    </i>
    <i>
      <x v="120"/>
    </i>
    <i r="1">
      <x v="1"/>
    </i>
    <i r="1">
      <x v="2"/>
    </i>
    <i r="1">
      <x v="3"/>
    </i>
    <i r="1">
      <x v="4"/>
    </i>
    <i r="1">
      <x v="7"/>
    </i>
    <i r="1">
      <x v="8"/>
    </i>
    <i>
      <x v="121"/>
    </i>
    <i r="1">
      <x v="1"/>
    </i>
    <i r="1">
      <x v="2"/>
    </i>
    <i r="1">
      <x v="4"/>
    </i>
    <i>
      <x v="122"/>
    </i>
    <i r="1">
      <x v="1"/>
    </i>
    <i r="1">
      <x v="2"/>
    </i>
    <i r="1">
      <x v="4"/>
    </i>
    <i r="1">
      <x v="5"/>
    </i>
    <i r="1">
      <x v="8"/>
    </i>
    <i>
      <x v="123"/>
    </i>
    <i r="1">
      <x/>
    </i>
    <i r="1">
      <x v="1"/>
    </i>
    <i r="1">
      <x v="2"/>
    </i>
    <i r="1">
      <x v="4"/>
    </i>
    <i r="1">
      <x v="7"/>
    </i>
    <i>
      <x v="124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>
      <x v="125"/>
    </i>
    <i r="1">
      <x/>
    </i>
    <i r="1">
      <x v="1"/>
    </i>
    <i r="1">
      <x v="2"/>
    </i>
    <i r="1">
      <x v="3"/>
    </i>
    <i r="1">
      <x v="4"/>
    </i>
    <i>
      <x v="126"/>
    </i>
    <i r="1">
      <x v="4"/>
    </i>
    <i r="1">
      <x v="6"/>
    </i>
    <i>
      <x v="127"/>
    </i>
    <i r="1">
      <x/>
    </i>
    <i r="1">
      <x v="1"/>
    </i>
    <i r="1">
      <x v="2"/>
    </i>
    <i r="1">
      <x v="4"/>
    </i>
    <i>
      <x v="128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>
      <x v="129"/>
    </i>
    <i r="1">
      <x/>
    </i>
    <i r="1">
      <x v="1"/>
    </i>
    <i r="1">
      <x v="2"/>
    </i>
    <i r="1">
      <x v="4"/>
    </i>
    <i r="1">
      <x v="9"/>
    </i>
    <i>
      <x v="130"/>
    </i>
    <i r="1">
      <x v="2"/>
    </i>
    <i>
      <x v="131"/>
    </i>
    <i r="1">
      <x v="2"/>
    </i>
    <i r="1">
      <x v="4"/>
    </i>
    <i>
      <x v="132"/>
    </i>
    <i r="1">
      <x v="4"/>
    </i>
    <i r="1">
      <x v="8"/>
    </i>
    <i>
      <x v="133"/>
    </i>
    <i r="1">
      <x v="1"/>
    </i>
    <i>
      <x v="134"/>
    </i>
    <i r="1">
      <x v="1"/>
    </i>
    <i r="1">
      <x v="2"/>
    </i>
    <i r="1">
      <x v="4"/>
    </i>
    <i r="1">
      <x v="6"/>
    </i>
    <i>
      <x v="135"/>
    </i>
    <i r="1">
      <x v="2"/>
    </i>
    <i r="1">
      <x v="5"/>
    </i>
    <i>
      <x v="136"/>
    </i>
    <i r="1">
      <x v="1"/>
    </i>
    <i r="1">
      <x v="7"/>
    </i>
    <i>
      <x v="137"/>
    </i>
    <i r="1">
      <x v="2"/>
    </i>
    <i r="1">
      <x v="4"/>
    </i>
    <i>
      <x v="138"/>
    </i>
    <i r="1">
      <x v="1"/>
    </i>
    <i r="1">
      <x v="2"/>
    </i>
    <i r="1">
      <x v="4"/>
    </i>
    <i r="1">
      <x v="6"/>
    </i>
    <i>
      <x v="139"/>
    </i>
    <i r="1">
      <x v="1"/>
    </i>
    <i r="1">
      <x v="4"/>
    </i>
    <i>
      <x v="140"/>
    </i>
    <i r="1">
      <x v="1"/>
    </i>
    <i r="1">
      <x v="2"/>
    </i>
    <i r="1">
      <x v="4"/>
    </i>
    <i r="1">
      <x v="6"/>
    </i>
    <i>
      <x v="141"/>
    </i>
    <i r="1">
      <x v="1"/>
    </i>
    <i r="1">
      <x v="4"/>
    </i>
    <i>
      <x v="142"/>
    </i>
    <i r="1">
      <x v="2"/>
    </i>
    <i r="1">
      <x v="4"/>
    </i>
    <i>
      <x v="143"/>
    </i>
    <i r="1">
      <x v="1"/>
    </i>
    <i r="1">
      <x v="4"/>
    </i>
    <i>
      <x v="144"/>
    </i>
    <i r="1">
      <x v="1"/>
    </i>
    <i r="1">
      <x v="2"/>
    </i>
    <i r="1">
      <x v="3"/>
    </i>
    <i r="1">
      <x v="4"/>
    </i>
    <i r="1">
      <x v="7"/>
    </i>
    <i>
      <x v="145"/>
    </i>
    <i r="1">
      <x v="1"/>
    </i>
    <i r="1">
      <x v="2"/>
    </i>
    <i>
      <x v="146"/>
    </i>
    <i r="1">
      <x/>
    </i>
    <i r="1">
      <x v="1"/>
    </i>
    <i r="1">
      <x v="2"/>
    </i>
    <i r="1">
      <x v="3"/>
    </i>
    <i r="1">
      <x v="4"/>
    </i>
    <i>
      <x v="147"/>
    </i>
    <i r="1">
      <x v="1"/>
    </i>
    <i r="1">
      <x v="2"/>
    </i>
    <i r="1">
      <x v="4"/>
    </i>
    <i r="1">
      <x v="7"/>
    </i>
    <i>
      <x v="148"/>
    </i>
    <i r="1">
      <x/>
    </i>
    <i r="1">
      <x v="1"/>
    </i>
    <i r="1">
      <x v="2"/>
    </i>
    <i r="1">
      <x v="4"/>
    </i>
    <i r="1">
      <x v="6"/>
    </i>
    <i>
      <x v="149"/>
    </i>
    <i r="1">
      <x v="1"/>
    </i>
    <i r="1">
      <x v="2"/>
    </i>
    <i r="1">
      <x v="4"/>
    </i>
    <i r="1">
      <x v="5"/>
    </i>
    <i>
      <x v="150"/>
    </i>
    <i r="1">
      <x v="1"/>
    </i>
    <i r="1">
      <x v="2"/>
    </i>
    <i>
      <x v="151"/>
    </i>
    <i r="1">
      <x v="1"/>
    </i>
    <i r="1">
      <x v="2"/>
    </i>
    <i r="1">
      <x v="4"/>
    </i>
    <i r="1">
      <x v="5"/>
    </i>
    <i>
      <x v="152"/>
    </i>
    <i r="1">
      <x/>
    </i>
    <i r="1">
      <x v="1"/>
    </i>
    <i r="1">
      <x v="2"/>
    </i>
    <i r="1">
      <x v="3"/>
    </i>
    <i r="1">
      <x v="4"/>
    </i>
    <i r="1">
      <x v="7"/>
    </i>
    <i>
      <x v="153"/>
    </i>
    <i r="1">
      <x v="1"/>
    </i>
    <i r="1">
      <x v="2"/>
    </i>
    <i r="1">
      <x v="4"/>
    </i>
    <i r="1">
      <x v="6"/>
    </i>
    <i r="1">
      <x v="8"/>
    </i>
    <i>
      <x v="154"/>
    </i>
    <i r="1">
      <x v="1"/>
    </i>
    <i r="1">
      <x v="2"/>
    </i>
    <i r="1">
      <x v="4"/>
    </i>
    <i r="1">
      <x v="8"/>
    </i>
    <i>
      <x v="155"/>
    </i>
    <i r="1">
      <x v="1"/>
    </i>
    <i r="1">
      <x v="2"/>
    </i>
    <i r="1">
      <x v="4"/>
    </i>
    <i r="1">
      <x v="6"/>
    </i>
    <i r="1">
      <x v="7"/>
    </i>
    <i r="1">
      <x v="8"/>
    </i>
    <i>
      <x v="156"/>
    </i>
    <i r="1">
      <x v="1"/>
    </i>
    <i r="1">
      <x v="2"/>
    </i>
    <i r="1">
      <x v="4"/>
    </i>
    <i r="1">
      <x v="6"/>
    </i>
    <i r="1">
      <x v="7"/>
    </i>
    <i>
      <x v="157"/>
    </i>
    <i r="1">
      <x v="1"/>
    </i>
    <i r="1">
      <x v="2"/>
    </i>
    <i r="1">
      <x v="3"/>
    </i>
    <i r="1">
      <x v="4"/>
    </i>
    <i r="1">
      <x v="6"/>
    </i>
    <i r="1">
      <x v="8"/>
    </i>
    <i r="1">
      <x v="9"/>
    </i>
    <i>
      <x v="158"/>
    </i>
    <i r="1">
      <x v="1"/>
    </i>
    <i r="1">
      <x v="2"/>
    </i>
    <i r="1">
      <x v="4"/>
    </i>
    <i r="1">
      <x v="7"/>
    </i>
    <i r="1">
      <x v="9"/>
    </i>
    <i>
      <x v="159"/>
    </i>
    <i r="1">
      <x v="1"/>
    </i>
    <i r="1">
      <x v="2"/>
    </i>
    <i r="1">
      <x v="4"/>
    </i>
    <i r="1">
      <x v="5"/>
    </i>
    <i r="1">
      <x v="7"/>
    </i>
    <i>
      <x v="160"/>
    </i>
    <i r="1">
      <x v="1"/>
    </i>
    <i>
      <x v="161"/>
    </i>
    <i r="1">
      <x v="1"/>
    </i>
    <i r="1">
      <x v="2"/>
    </i>
    <i r="1">
      <x v="4"/>
    </i>
    <i r="1">
      <x v="6"/>
    </i>
    <i r="1">
      <x v="7"/>
    </i>
    <i>
      <x v="162"/>
    </i>
    <i r="1">
      <x v="1"/>
    </i>
    <i>
      <x v="163"/>
    </i>
    <i r="1">
      <x v="1"/>
    </i>
    <i r="1">
      <x v="2"/>
    </i>
    <i r="1">
      <x v="4"/>
    </i>
    <i r="1">
      <x v="6"/>
    </i>
    <i r="1">
      <x v="7"/>
    </i>
    <i>
      <x v="164"/>
    </i>
    <i r="1">
      <x v="1"/>
    </i>
    <i r="1">
      <x v="4"/>
    </i>
    <i>
      <x v="165"/>
    </i>
    <i r="1">
      <x/>
    </i>
    <i>
      <x v="166"/>
    </i>
    <i r="1">
      <x/>
    </i>
    <i r="1">
      <x v="1"/>
    </i>
    <i r="1">
      <x v="2"/>
    </i>
    <i r="1">
      <x v="4"/>
    </i>
    <i r="1">
      <x v="6"/>
    </i>
    <i r="1">
      <x v="8"/>
    </i>
    <i>
      <x v="167"/>
    </i>
    <i r="1">
      <x v="4"/>
    </i>
    <i>
      <x v="168"/>
    </i>
    <i r="1">
      <x v="1"/>
    </i>
    <i r="1">
      <x v="8"/>
    </i>
    <i>
      <x v="169"/>
    </i>
    <i r="1">
      <x v="1"/>
    </i>
    <i r="1">
      <x v="2"/>
    </i>
    <i r="1">
      <x v="4"/>
    </i>
    <i r="1">
      <x v="6"/>
    </i>
    <i r="1">
      <x v="7"/>
    </i>
    <i>
      <x v="170"/>
    </i>
    <i r="1">
      <x v="1"/>
    </i>
    <i r="1">
      <x v="2"/>
    </i>
    <i r="1">
      <x v="3"/>
    </i>
    <i r="1">
      <x v="4"/>
    </i>
    <i r="1">
      <x v="6"/>
    </i>
    <i r="1">
      <x v="8"/>
    </i>
    <i r="1">
      <x v="9"/>
    </i>
    <i>
      <x v="171"/>
    </i>
    <i r="1">
      <x/>
    </i>
    <i r="1">
      <x v="1"/>
    </i>
    <i r="1">
      <x v="2"/>
    </i>
    <i r="1">
      <x v="4"/>
    </i>
    <i r="1">
      <x v="6"/>
    </i>
    <i r="1">
      <x v="7"/>
    </i>
    <i>
      <x v="172"/>
    </i>
    <i r="1">
      <x v="1"/>
    </i>
    <i r="1">
      <x v="2"/>
    </i>
    <i r="1">
      <x v="4"/>
    </i>
    <i r="1">
      <x v="7"/>
    </i>
    <i r="1">
      <x v="9"/>
    </i>
    <i>
      <x v="173"/>
    </i>
    <i r="1">
      <x v="2"/>
    </i>
    <i r="1">
      <x v="3"/>
    </i>
    <i>
      <x v="174"/>
    </i>
    <i r="1">
      <x v="1"/>
    </i>
    <i r="1">
      <x v="6"/>
    </i>
    <i>
      <x v="175"/>
    </i>
    <i r="1">
      <x v="1"/>
    </i>
    <i r="1">
      <x v="2"/>
    </i>
    <i>
      <x v="176"/>
    </i>
    <i r="1">
      <x v="2"/>
    </i>
    <i>
      <x v="177"/>
    </i>
    <i r="1">
      <x/>
    </i>
    <i r="1">
      <x v="1"/>
    </i>
    <i r="1">
      <x v="2"/>
    </i>
    <i r="1">
      <x v="4"/>
    </i>
    <i r="1">
      <x v="6"/>
    </i>
    <i r="1">
      <x v="8"/>
    </i>
    <i>
      <x v="178"/>
    </i>
    <i r="1">
      <x/>
    </i>
    <i r="1">
      <x v="2"/>
    </i>
    <i>
      <x v="179"/>
    </i>
    <i r="1">
      <x v="1"/>
    </i>
    <i r="1">
      <x v="2"/>
    </i>
    <i>
      <x v="180"/>
    </i>
    <i r="1">
      <x v="1"/>
    </i>
    <i r="1">
      <x v="4"/>
    </i>
    <i>
      <x v="181"/>
    </i>
    <i r="1">
      <x v="2"/>
    </i>
    <i r="1">
      <x v="7"/>
    </i>
    <i>
      <x v="182"/>
    </i>
    <i r="1">
      <x v="1"/>
    </i>
    <i r="1">
      <x v="2"/>
    </i>
    <i r="1">
      <x v="3"/>
    </i>
    <i r="1">
      <x v="4"/>
    </i>
    <i r="1">
      <x v="6"/>
    </i>
    <i r="1">
      <x v="9"/>
    </i>
    <i>
      <x v="183"/>
    </i>
    <i r="1">
      <x/>
    </i>
    <i r="1">
      <x v="1"/>
    </i>
    <i r="1">
      <x v="2"/>
    </i>
    <i r="1">
      <x v="3"/>
    </i>
    <i r="1">
      <x v="4"/>
    </i>
    <i>
      <x v="184"/>
    </i>
    <i r="1">
      <x/>
    </i>
    <i r="1">
      <x v="1"/>
    </i>
    <i r="1">
      <x v="2"/>
    </i>
    <i r="1">
      <x v="3"/>
    </i>
    <i r="1">
      <x v="4"/>
    </i>
    <i r="1">
      <x v="7"/>
    </i>
    <i>
      <x v="185"/>
    </i>
    <i r="1">
      <x v="1"/>
    </i>
    <i r="1">
      <x v="2"/>
    </i>
    <i r="1">
      <x v="4"/>
    </i>
    <i>
      <x v="186"/>
    </i>
    <i r="1">
      <x/>
    </i>
    <i r="1">
      <x v="1"/>
    </i>
    <i r="1">
      <x v="2"/>
    </i>
    <i r="1">
      <x v="4"/>
    </i>
    <i r="1">
      <x v="7"/>
    </i>
    <i r="1">
      <x v="8"/>
    </i>
    <i>
      <x v="187"/>
    </i>
    <i r="1">
      <x v="1"/>
    </i>
    <i r="1">
      <x v="2"/>
    </i>
    <i r="1">
      <x v="4"/>
    </i>
    <i>
      <x v="188"/>
    </i>
    <i r="1">
      <x v="1"/>
    </i>
    <i r="1">
      <x v="4"/>
    </i>
    <i>
      <x v="189"/>
    </i>
    <i r="1">
      <x v="4"/>
    </i>
    <i>
      <x v="190"/>
    </i>
    <i r="1">
      <x/>
    </i>
    <i r="1">
      <x v="1"/>
    </i>
    <i r="1">
      <x v="2"/>
    </i>
    <i r="1">
      <x v="4"/>
    </i>
    <i r="1">
      <x v="6"/>
    </i>
    <i>
      <x v="191"/>
    </i>
    <i r="1">
      <x/>
    </i>
    <i r="1">
      <x v="1"/>
    </i>
    <i r="1">
      <x v="2"/>
    </i>
    <i r="1">
      <x v="4"/>
    </i>
    <i r="1">
      <x v="7"/>
    </i>
    <i r="1">
      <x v="8"/>
    </i>
    <i>
      <x v="192"/>
    </i>
    <i r="1">
      <x/>
    </i>
    <i r="1">
      <x v="1"/>
    </i>
    <i r="1">
      <x v="2"/>
    </i>
    <i r="1">
      <x v="4"/>
    </i>
    <i r="1">
      <x v="6"/>
    </i>
    <i r="1">
      <x v="9"/>
    </i>
    <i>
      <x v="193"/>
    </i>
    <i r="1">
      <x v="1"/>
    </i>
    <i r="1">
      <x v="2"/>
    </i>
    <i r="1">
      <x v="4"/>
    </i>
    <i r="1">
      <x v="7"/>
    </i>
    <i>
      <x v="194"/>
    </i>
    <i r="1">
      <x v="1"/>
    </i>
    <i r="1">
      <x v="2"/>
    </i>
    <i r="1">
      <x v="4"/>
    </i>
    <i>
      <x v="195"/>
    </i>
    <i r="1">
      <x/>
    </i>
    <i>
      <x v="196"/>
    </i>
    <i r="1">
      <x/>
    </i>
    <i r="1">
      <x v="1"/>
    </i>
    <i r="1">
      <x v="2"/>
    </i>
    <i>
      <x v="197"/>
    </i>
    <i r="1">
      <x v="1"/>
    </i>
    <i r="1">
      <x v="2"/>
    </i>
    <i r="1">
      <x v="4"/>
    </i>
    <i>
      <x v="198"/>
    </i>
    <i r="1">
      <x v="1"/>
    </i>
    <i r="1">
      <x v="3"/>
    </i>
    <i r="1">
      <x v="4"/>
    </i>
    <i r="1">
      <x v="6"/>
    </i>
    <i>
      <x v="199"/>
    </i>
    <i r="1">
      <x v="1"/>
    </i>
    <i>
      <x v="200"/>
    </i>
    <i r="1">
      <x v="1"/>
    </i>
    <i r="1">
      <x v="3"/>
    </i>
    <i>
      <x v="201"/>
    </i>
    <i r="1">
      <x/>
    </i>
    <i r="1">
      <x v="1"/>
    </i>
    <i r="1">
      <x v="2"/>
    </i>
    <i r="1">
      <x v="6"/>
    </i>
    <i r="1">
      <x v="8"/>
    </i>
    <i>
      <x v="202"/>
    </i>
    <i r="1">
      <x v="1"/>
    </i>
    <i r="1">
      <x v="3"/>
    </i>
    <i>
      <x v="203"/>
    </i>
    <i r="1">
      <x v="9"/>
    </i>
    <i>
      <x v="204"/>
    </i>
    <i r="1">
      <x v="1"/>
    </i>
    <i r="1">
      <x v="2"/>
    </i>
    <i r="1">
      <x v="6"/>
    </i>
    <i>
      <x v="205"/>
    </i>
    <i r="1">
      <x v="1"/>
    </i>
    <i r="1">
      <x v="2"/>
    </i>
    <i r="1">
      <x v="3"/>
    </i>
    <i r="1">
      <x v="4"/>
    </i>
    <i r="1">
      <x v="7"/>
    </i>
    <i>
      <x v="206"/>
    </i>
    <i r="1">
      <x/>
    </i>
    <i r="1">
      <x v="1"/>
    </i>
    <i r="1">
      <x v="2"/>
    </i>
    <i r="1">
      <x v="3"/>
    </i>
    <i r="1">
      <x v="4"/>
    </i>
    <i>
      <x v="207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>
      <x v="208"/>
    </i>
    <i r="1">
      <x v="1"/>
    </i>
    <i r="1">
      <x v="4"/>
    </i>
    <i r="1">
      <x v="6"/>
    </i>
    <i r="1">
      <x v="9"/>
    </i>
    <i>
      <x v="209"/>
    </i>
    <i r="1">
      <x v="4"/>
    </i>
    <i>
      <x v="210"/>
    </i>
    <i r="1">
      <x v="1"/>
    </i>
    <i r="1">
      <x v="2"/>
    </i>
    <i>
      <x v="211"/>
    </i>
    <i r="1">
      <x/>
    </i>
    <i r="1">
      <x v="1"/>
    </i>
    <i r="1">
      <x v="4"/>
    </i>
    <i r="1">
      <x v="7"/>
    </i>
    <i>
      <x v="212"/>
    </i>
    <i r="1">
      <x v="1"/>
    </i>
    <i r="1">
      <x v="4"/>
    </i>
    <i>
      <x v="213"/>
    </i>
    <i r="1">
      <x v="1"/>
    </i>
    <i r="1">
      <x v="2"/>
    </i>
    <i r="1">
      <x v="8"/>
    </i>
    <i>
      <x v="214"/>
    </i>
    <i r="1">
      <x v="1"/>
    </i>
    <i r="1">
      <x v="2"/>
    </i>
    <i r="1">
      <x v="4"/>
    </i>
    <i r="1">
      <x v="8"/>
    </i>
    <i>
      <x v="215"/>
    </i>
    <i r="1">
      <x v="1"/>
    </i>
    <i r="1">
      <x v="2"/>
    </i>
    <i r="1">
      <x v="3"/>
    </i>
    <i>
      <x v="216"/>
    </i>
    <i r="1">
      <x v="2"/>
    </i>
    <i r="1">
      <x v="4"/>
    </i>
    <i>
      <x v="217"/>
    </i>
    <i r="1">
      <x v="1"/>
    </i>
    <i r="1">
      <x v="2"/>
    </i>
    <i r="1">
      <x v="4"/>
    </i>
    <i>
      <x v="218"/>
    </i>
    <i r="1">
      <x v="2"/>
    </i>
    <i r="1">
      <x v="4"/>
    </i>
    <i>
      <x v="219"/>
    </i>
    <i r="1">
      <x/>
    </i>
    <i r="1">
      <x v="1"/>
    </i>
    <i r="1">
      <x v="2"/>
    </i>
    <i r="1">
      <x v="4"/>
    </i>
    <i>
      <x v="220"/>
    </i>
    <i r="1">
      <x v="10"/>
    </i>
    <i t="grand">
      <x/>
    </i>
  </rowItems>
  <colItems count="1">
    <i/>
  </colItems>
  <dataFields count="1">
    <dataField name="Liczba z Id_studenta" fld="0" subtotal="count" baseField="1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przestawna2" cacheId="11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G2:H13" firstHeaderRow="1" firstDataRow="1" firstDataCol="1"/>
  <pivotFields count="2">
    <pivotField axis="axisRow" showAll="0">
      <items count="11">
        <item x="1"/>
        <item x="3"/>
        <item x="2"/>
        <item x="8"/>
        <item x="0"/>
        <item x="6"/>
        <item x="7"/>
        <item x="9"/>
        <item x="4"/>
        <item x="5"/>
        <item t="default"/>
      </items>
    </pivotField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Średnia z Dochod_na_osobe" fld="1" subtotal="average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przestawna3" cacheId="14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D1:E7" firstHeaderRow="1" firstDataRow="1" firstDataCol="1"/>
  <pivotFields count="2">
    <pivotField dataField="1" showAll="0"/>
    <pivotField axis="axisRow" showAll="0">
      <items count="6">
        <item x="0"/>
        <item x="1"/>
        <item x="4"/>
        <item x="2"/>
        <item x="3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Liczba z Id_studenta" fld="0" subtotal="count" baseField="1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przestawna6" cacheId="31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H3:I244" firstHeaderRow="1" firstDataRow="1" firstDataCol="1"/>
  <pivotFields count="6">
    <pivotField showAll="0">
      <items count="1457">
        <item x="126"/>
        <item x="1044"/>
        <item x="464"/>
        <item x="286"/>
        <item x="641"/>
        <item x="1194"/>
        <item x="970"/>
        <item x="375"/>
        <item x="354"/>
        <item x="647"/>
        <item x="732"/>
        <item x="1454"/>
        <item x="447"/>
        <item x="1127"/>
        <item x="282"/>
        <item x="451"/>
        <item x="257"/>
        <item x="1359"/>
        <item x="1080"/>
        <item x="245"/>
        <item x="1118"/>
        <item x="635"/>
        <item x="560"/>
        <item x="1064"/>
        <item x="391"/>
        <item x="793"/>
        <item x="174"/>
        <item x="924"/>
        <item x="890"/>
        <item x="1178"/>
        <item x="136"/>
        <item x="979"/>
        <item x="412"/>
        <item x="109"/>
        <item x="1035"/>
        <item x="816"/>
        <item x="814"/>
        <item x="361"/>
        <item x="444"/>
        <item x="621"/>
        <item x="1361"/>
        <item x="795"/>
        <item x="501"/>
        <item x="241"/>
        <item x="1084"/>
        <item x="262"/>
        <item x="324"/>
        <item x="131"/>
        <item x="1413"/>
        <item x="386"/>
        <item x="1227"/>
        <item x="566"/>
        <item x="1161"/>
        <item x="206"/>
        <item x="696"/>
        <item x="410"/>
        <item x="1028"/>
        <item x="834"/>
        <item x="43"/>
        <item x="808"/>
        <item x="462"/>
        <item x="865"/>
        <item x="418"/>
        <item x="1277"/>
        <item x="989"/>
        <item x="945"/>
        <item x="1193"/>
        <item x="996"/>
        <item x="15"/>
        <item x="1208"/>
        <item x="643"/>
        <item x="163"/>
        <item x="417"/>
        <item x="327"/>
        <item x="106"/>
        <item x="551"/>
        <item x="1303"/>
        <item x="498"/>
        <item x="438"/>
        <item x="964"/>
        <item x="579"/>
        <item x="124"/>
        <item x="270"/>
        <item x="845"/>
        <item x="1244"/>
        <item x="1291"/>
        <item x="307"/>
        <item x="61"/>
        <item x="1274"/>
        <item x="482"/>
        <item x="279"/>
        <item x="919"/>
        <item x="325"/>
        <item x="878"/>
        <item x="148"/>
        <item x="1239"/>
        <item x="485"/>
        <item x="1297"/>
        <item x="1385"/>
        <item x="99"/>
        <item x="796"/>
        <item x="1406"/>
        <item x="1436"/>
        <item x="1136"/>
        <item x="1288"/>
        <item x="311"/>
        <item x="1445"/>
        <item x="1220"/>
        <item x="565"/>
        <item x="630"/>
        <item x="789"/>
        <item x="1169"/>
        <item x="26"/>
        <item x="372"/>
        <item x="1231"/>
        <item x="931"/>
        <item x="611"/>
        <item x="873"/>
        <item x="883"/>
        <item x="573"/>
        <item x="439"/>
        <item x="1125"/>
        <item x="446"/>
        <item x="366"/>
        <item x="1147"/>
        <item x="1446"/>
        <item x="1271"/>
        <item x="88"/>
        <item x="976"/>
        <item x="587"/>
        <item x="954"/>
        <item x="1358"/>
        <item x="1197"/>
        <item x="544"/>
        <item x="1200"/>
        <item x="985"/>
        <item x="956"/>
        <item x="0"/>
        <item x="1395"/>
        <item x="1251"/>
        <item x="659"/>
        <item x="960"/>
        <item x="66"/>
        <item x="1347"/>
        <item x="1005"/>
        <item x="457"/>
        <item x="652"/>
        <item x="744"/>
        <item x="644"/>
        <item x="788"/>
        <item x="1323"/>
        <item x="584"/>
        <item x="230"/>
        <item x="60"/>
        <item x="479"/>
        <item x="158"/>
        <item x="515"/>
        <item x="304"/>
        <item x="770"/>
        <item x="76"/>
        <item x="1157"/>
        <item x="646"/>
        <item x="942"/>
        <item x="518"/>
        <item x="424"/>
        <item x="899"/>
        <item x="16"/>
        <item x="656"/>
        <item x="1422"/>
        <item x="1027"/>
        <item x="54"/>
        <item x="323"/>
        <item x="1089"/>
        <item x="759"/>
        <item x="517"/>
        <item x="169"/>
        <item x="1393"/>
        <item x="103"/>
        <item x="548"/>
        <item x="1133"/>
        <item x="74"/>
        <item x="596"/>
        <item x="1034"/>
        <item x="296"/>
        <item x="192"/>
        <item x="1216"/>
        <item x="860"/>
        <item x="748"/>
        <item x="1346"/>
        <item x="545"/>
        <item x="113"/>
        <item x="818"/>
        <item x="535"/>
        <item x="345"/>
        <item x="237"/>
        <item x="1276"/>
        <item x="62"/>
        <item x="455"/>
        <item x="443"/>
        <item x="1317"/>
        <item x="449"/>
        <item x="1233"/>
        <item x="1043"/>
        <item x="298"/>
        <item x="803"/>
        <item x="1033"/>
        <item x="1234"/>
        <item x="269"/>
        <item x="12"/>
        <item x="1065"/>
        <item x="938"/>
        <item x="291"/>
        <item x="333"/>
        <item x="152"/>
        <item x="692"/>
        <item x="550"/>
        <item x="990"/>
        <item x="1045"/>
        <item x="571"/>
        <item x="171"/>
        <item x="893"/>
        <item x="1363"/>
        <item x="313"/>
        <item x="1058"/>
        <item x="717"/>
        <item x="475"/>
        <item x="998"/>
        <item x="101"/>
        <item x="691"/>
        <item x="1135"/>
        <item x="580"/>
        <item x="175"/>
        <item x="1435"/>
        <item x="738"/>
        <item x="146"/>
        <item x="633"/>
        <item x="336"/>
        <item x="5"/>
        <item x="1451"/>
        <item x="6"/>
        <item x="810"/>
        <item x="1313"/>
        <item x="2"/>
        <item x="104"/>
        <item x="771"/>
        <item x="128"/>
        <item x="1425"/>
        <item x="448"/>
        <item x="667"/>
        <item x="1011"/>
        <item x="761"/>
        <item x="1079"/>
        <item x="142"/>
        <item x="686"/>
        <item x="1131"/>
        <item x="1268"/>
        <item x="1232"/>
        <item x="880"/>
        <item x="695"/>
        <item x="413"/>
        <item x="53"/>
        <item x="45"/>
        <item x="280"/>
        <item x="713"/>
        <item x="453"/>
        <item x="1170"/>
        <item x="762"/>
        <item x="902"/>
        <item x="57"/>
        <item x="489"/>
        <item x="156"/>
        <item x="947"/>
        <item x="760"/>
        <item x="419"/>
        <item x="703"/>
        <item x="81"/>
        <item x="1442"/>
        <item x="618"/>
        <item x="1071"/>
        <item x="89"/>
        <item x="266"/>
        <item x="969"/>
        <item x="591"/>
        <item x="719"/>
        <item x="547"/>
        <item x="665"/>
        <item x="589"/>
        <item x="1209"/>
        <item x="1188"/>
        <item x="202"/>
        <item x="1072"/>
        <item x="961"/>
        <item x="820"/>
        <item x="231"/>
        <item x="1353"/>
        <item x="415"/>
        <item x="721"/>
        <item x="201"/>
        <item x="917"/>
        <item x="537"/>
        <item x="127"/>
        <item x="1246"/>
        <item x="884"/>
        <item x="320"/>
        <item x="1390"/>
        <item x="524"/>
        <item x="1338"/>
        <item x="255"/>
        <item x="679"/>
        <item x="670"/>
        <item x="1335"/>
        <item x="208"/>
        <item x="693"/>
        <item x="851"/>
        <item x="639"/>
        <item x="1106"/>
        <item x="992"/>
        <item x="934"/>
        <item x="471"/>
        <item x="221"/>
        <item x="782"/>
        <item x="1168"/>
        <item x="288"/>
        <item x="673"/>
        <item x="19"/>
        <item x="1299"/>
        <item x="427"/>
        <item x="564"/>
        <item x="1417"/>
        <item x="801"/>
        <item x="513"/>
        <item x="1440"/>
        <item x="211"/>
        <item x="1405"/>
        <item x="442"/>
        <item x="1202"/>
        <item x="334"/>
        <item x="1174"/>
        <item x="1069"/>
        <item x="497"/>
        <item x="847"/>
        <item x="526"/>
        <item x="1185"/>
        <item x="1452"/>
        <item x="203"/>
        <item x="1019"/>
        <item x="358"/>
        <item x="349"/>
        <item x="749"/>
        <item x="240"/>
        <item x="581"/>
        <item x="892"/>
        <item x="542"/>
        <item x="724"/>
        <item x="283"/>
        <item x="207"/>
        <item x="198"/>
        <item x="465"/>
        <item x="817"/>
        <item x="359"/>
        <item x="725"/>
        <item x="355"/>
        <item x="41"/>
        <item x="1349"/>
        <item x="1029"/>
        <item x="1455"/>
        <item x="541"/>
        <item x="800"/>
        <item x="1054"/>
        <item x="1"/>
        <item x="553"/>
        <item x="730"/>
        <item x="165"/>
        <item x="1345"/>
        <item x="592"/>
        <item x="728"/>
        <item x="149"/>
        <item x="866"/>
        <item x="1372"/>
        <item x="1415"/>
        <item x="909"/>
        <item x="1414"/>
        <item x="529"/>
        <item x="576"/>
        <item x="1236"/>
        <item x="486"/>
        <item x="828"/>
        <item x="1283"/>
        <item x="395"/>
        <item x="1129"/>
        <item x="653"/>
        <item x="549"/>
        <item x="986"/>
        <item x="504"/>
        <item x="1159"/>
        <item x="739"/>
        <item x="253"/>
        <item x="1419"/>
        <item x="1100"/>
        <item x="1293"/>
        <item x="678"/>
        <item x="346"/>
        <item x="792"/>
        <item x="709"/>
        <item x="838"/>
        <item x="995"/>
        <item x="93"/>
        <item x="997"/>
        <item x="191"/>
        <item x="736"/>
        <item x="483"/>
        <item x="1444"/>
        <item x="699"/>
        <item x="1304"/>
        <item x="107"/>
        <item x="130"/>
        <item x="1366"/>
        <item x="1368"/>
        <item x="1328"/>
        <item x="512"/>
        <item x="247"/>
        <item x="229"/>
        <item x="1387"/>
        <item x="1307"/>
        <item x="634"/>
        <item x="1096"/>
        <item x="694"/>
        <item x="602"/>
        <item x="1229"/>
        <item x="1370"/>
        <item x="141"/>
        <item x="1263"/>
        <item x="68"/>
        <item x="85"/>
        <item x="58"/>
        <item x="620"/>
        <item x="861"/>
        <item x="972"/>
        <item x="170"/>
        <item x="450"/>
        <item x="249"/>
        <item x="557"/>
        <item x="1355"/>
        <item x="224"/>
        <item x="79"/>
        <item x="1312"/>
        <item x="441"/>
        <item x="1093"/>
        <item x="118"/>
        <item x="454"/>
        <item x="1048"/>
        <item x="226"/>
        <item x="284"/>
        <item x="39"/>
        <item x="494"/>
        <item x="1325"/>
        <item x="1215"/>
        <item x="342"/>
        <item x="712"/>
        <item x="1091"/>
        <item x="794"/>
        <item x="1095"/>
        <item x="374"/>
        <item x="723"/>
        <item x="178"/>
        <item x="394"/>
        <item x="1449"/>
        <item x="314"/>
        <item x="1343"/>
        <item x="37"/>
        <item x="235"/>
        <item x="1350"/>
        <item x="511"/>
        <item x="888"/>
        <item x="82"/>
        <item x="421"/>
        <item x="766"/>
        <item x="1282"/>
        <item x="1310"/>
        <item x="533"/>
        <item x="49"/>
        <item x="353"/>
        <item x="300"/>
        <item x="1153"/>
        <item x="727"/>
        <item x="1294"/>
        <item x="1075"/>
        <item x="86"/>
        <item x="1148"/>
        <item x="701"/>
        <item x="1438"/>
        <item x="654"/>
        <item x="1439"/>
        <item x="774"/>
        <item x="246"/>
        <item x="714"/>
        <item x="1070"/>
        <item x="606"/>
        <item x="1137"/>
        <item x="950"/>
        <item x="426"/>
        <item x="1144"/>
        <item x="1067"/>
        <item x="190"/>
        <item x="91"/>
        <item x="115"/>
        <item x="285"/>
        <item x="135"/>
        <item x="36"/>
        <item x="657"/>
        <item x="204"/>
        <item x="506"/>
        <item x="1273"/>
        <item x="219"/>
        <item x="1030"/>
        <item x="460"/>
        <item x="791"/>
        <item x="64"/>
        <item x="906"/>
        <item x="528"/>
        <item x="1287"/>
        <item x="50"/>
        <item x="1062"/>
        <item x="1211"/>
        <item x="236"/>
        <item x="1241"/>
        <item x="452"/>
        <item x="559"/>
        <item x="532"/>
        <item x="650"/>
        <item x="510"/>
        <item x="840"/>
        <item x="305"/>
        <item x="399"/>
        <item x="754"/>
        <item x="404"/>
        <item x="508"/>
        <item x="55"/>
        <item x="577"/>
        <item x="481"/>
        <item x="900"/>
        <item x="1278"/>
        <item x="301"/>
        <item x="1376"/>
        <item x="887"/>
        <item x="525"/>
        <item x="1279"/>
        <item x="779"/>
        <item x="1380"/>
        <item x="153"/>
        <item x="1384"/>
        <item x="406"/>
        <item x="507"/>
        <item x="811"/>
        <item x="968"/>
        <item x="918"/>
        <item x="785"/>
        <item x="189"/>
        <item x="1115"/>
        <item x="173"/>
        <item x="161"/>
        <item x="974"/>
        <item x="1112"/>
        <item x="1369"/>
        <item x="1003"/>
        <item x="631"/>
        <item x="1007"/>
        <item x="962"/>
        <item x="67"/>
        <item x="1201"/>
        <item x="514"/>
        <item x="933"/>
        <item x="1210"/>
        <item x="1182"/>
        <item x="570"/>
        <item x="666"/>
        <item x="859"/>
        <item x="896"/>
        <item x="539"/>
        <item x="920"/>
        <item x="1057"/>
        <item x="830"/>
        <item x="582"/>
        <item x="1099"/>
        <item x="854"/>
        <item x="804"/>
        <item x="780"/>
        <item x="1431"/>
        <item x="42"/>
        <item x="575"/>
        <item x="1243"/>
        <item x="729"/>
        <item x="1087"/>
        <item x="772"/>
        <item x="595"/>
        <item x="685"/>
        <item x="615"/>
        <item x="872"/>
        <item x="1053"/>
        <item x="1296"/>
        <item x="500"/>
        <item x="25"/>
        <item x="309"/>
        <item x="1141"/>
        <item x="102"/>
        <item x="613"/>
        <item x="684"/>
        <item x="276"/>
        <item x="430"/>
        <item x="1269"/>
        <item x="490"/>
        <item x="527"/>
        <item x="588"/>
        <item x="1117"/>
        <item x="612"/>
        <item x="1400"/>
        <item x="151"/>
        <item x="110"/>
        <item x="669"/>
        <item x="108"/>
        <item x="1158"/>
        <item x="626"/>
        <item x="1050"/>
        <item x="716"/>
        <item x="310"/>
        <item x="1023"/>
        <item x="373"/>
        <item x="234"/>
        <item x="344"/>
        <item x="697"/>
        <item x="499"/>
        <item x="1039"/>
        <item x="343"/>
        <item x="827"/>
        <item x="1225"/>
        <item x="132"/>
        <item x="572"/>
        <item x="742"/>
        <item x="629"/>
        <item x="84"/>
        <item x="1010"/>
        <item x="268"/>
        <item x="95"/>
        <item x="930"/>
        <item x="1255"/>
        <item x="904"/>
        <item x="1420"/>
        <item x="689"/>
        <item x="303"/>
        <item x="926"/>
        <item x="797"/>
        <item x="1198"/>
        <item x="502"/>
        <item x="908"/>
        <item x="350"/>
        <item x="364"/>
        <item x="98"/>
        <item x="1262"/>
        <item x="784"/>
        <item x="97"/>
        <item x="585"/>
        <item x="368"/>
        <item x="944"/>
        <item x="381"/>
        <item x="1315"/>
        <item x="397"/>
        <item x="982"/>
        <item x="72"/>
        <item x="1404"/>
        <item x="901"/>
        <item x="52"/>
        <item x="28"/>
        <item x="1427"/>
        <item x="1052"/>
        <item x="34"/>
        <item x="819"/>
        <item x="63"/>
        <item x="601"/>
        <item x="223"/>
        <item x="1284"/>
        <item x="1434"/>
        <item x="378"/>
        <item x="1014"/>
        <item x="536"/>
        <item x="1230"/>
        <item x="863"/>
        <item x="468"/>
        <item x="910"/>
        <item x="1059"/>
        <item x="387"/>
        <item x="951"/>
        <item x="1042"/>
        <item x="1204"/>
        <item x="423"/>
        <item x="1132"/>
        <item x="973"/>
        <item x="273"/>
        <item x="38"/>
        <item x="959"/>
        <item x="244"/>
        <item x="1426"/>
        <item x="520"/>
        <item x="319"/>
        <item x="264"/>
        <item x="569"/>
        <item x="328"/>
        <item x="941"/>
        <item x="914"/>
        <item x="813"/>
        <item x="407"/>
        <item x="707"/>
        <item x="531"/>
        <item x="22"/>
        <item x="21"/>
        <item x="1300"/>
        <item x="379"/>
        <item x="1386"/>
        <item x="1078"/>
        <item x="330"/>
        <item x="677"/>
        <item x="1123"/>
        <item x="1162"/>
        <item x="1143"/>
        <item x="1165"/>
        <item x="176"/>
        <item x="841"/>
        <item x="682"/>
        <item x="185"/>
        <item x="763"/>
        <item x="32"/>
        <item x="225"/>
        <item x="1186"/>
        <item x="1240"/>
        <item x="56"/>
        <item x="1238"/>
        <item x="194"/>
        <item x="278"/>
        <item x="619"/>
        <item x="987"/>
        <item x="1362"/>
        <item x="1150"/>
        <item x="675"/>
        <item x="78"/>
        <item x="1068"/>
        <item x="745"/>
        <item x="1142"/>
        <item x="390"/>
        <item x="567"/>
        <item x="30"/>
        <item x="700"/>
        <item x="322"/>
        <item x="155"/>
        <item x="458"/>
        <item x="212"/>
        <item x="1156"/>
        <item x="1377"/>
        <item x="1367"/>
        <item x="8"/>
        <item x="461"/>
        <item x="758"/>
        <item x="978"/>
        <item x="1063"/>
        <item x="258"/>
        <item x="822"/>
        <item x="414"/>
        <item x="683"/>
        <item x="1265"/>
        <item x="1259"/>
        <item x="1179"/>
        <item x="963"/>
        <item x="790"/>
        <item x="1302"/>
        <item x="523"/>
        <item x="505"/>
        <item x="568"/>
        <item x="1184"/>
        <item x="1391"/>
        <item x="318"/>
        <item x="1085"/>
        <item x="1235"/>
        <item x="409"/>
        <item x="29"/>
        <item x="1090"/>
        <item x="617"/>
        <item x="768"/>
        <item x="469"/>
        <item x="478"/>
        <item x="1396"/>
        <item x="864"/>
        <item x="1292"/>
        <item x="69"/>
        <item x="1378"/>
        <item x="554"/>
        <item x="927"/>
        <item x="433"/>
        <item x="134"/>
        <item x="875"/>
        <item x="1171"/>
        <item x="341"/>
        <item x="943"/>
        <item x="1009"/>
        <item x="1083"/>
        <item x="13"/>
        <item x="466"/>
        <item x="1000"/>
        <item x="299"/>
        <item x="340"/>
        <item x="740"/>
        <item x="181"/>
        <item x="829"/>
        <item x="668"/>
        <item x="197"/>
        <item x="882"/>
        <item x="1264"/>
        <item x="1076"/>
        <item x="488"/>
        <item x="563"/>
        <item x="731"/>
        <item x="711"/>
        <item x="1177"/>
        <item x="272"/>
        <item x="180"/>
        <item x="999"/>
        <item x="1104"/>
        <item x="477"/>
        <item x="610"/>
        <item x="623"/>
        <item x="1192"/>
        <item x="1437"/>
        <item x="879"/>
        <item x="1429"/>
        <item x="256"/>
        <item x="431"/>
        <item x="1018"/>
        <item x="416"/>
        <item x="552"/>
        <item x="362"/>
        <item x="177"/>
        <item x="608"/>
        <item x="1416"/>
        <item x="281"/>
        <item x="227"/>
        <item x="645"/>
        <item x="975"/>
        <item x="603"/>
        <item x="154"/>
        <item x="1311"/>
        <item x="144"/>
        <item x="886"/>
        <item x="209"/>
        <item x="1214"/>
        <item x="94"/>
        <item x="1149"/>
        <item x="858"/>
        <item x="1038"/>
        <item x="440"/>
        <item x="1081"/>
        <item x="18"/>
        <item x="835"/>
        <item x="980"/>
        <item x="558"/>
        <item x="806"/>
        <item x="44"/>
        <item x="594"/>
        <item x="385"/>
        <item x="1077"/>
        <item x="1381"/>
        <item x="159"/>
        <item x="895"/>
        <item x="957"/>
        <item x="70"/>
        <item x="734"/>
        <item x="47"/>
        <item x="889"/>
        <item x="767"/>
        <item x="315"/>
        <item x="1013"/>
        <item x="123"/>
        <item x="1206"/>
        <item x="1430"/>
        <item x="1409"/>
        <item x="248"/>
        <item x="1247"/>
        <item x="777"/>
        <item x="408"/>
        <item x="1248"/>
        <item x="824"/>
        <item x="855"/>
        <item x="242"/>
        <item x="1189"/>
        <item x="1424"/>
        <item x="1354"/>
        <item x="753"/>
        <item x="1407"/>
        <item x="1110"/>
        <item x="1032"/>
        <item x="1360"/>
        <item x="1160"/>
        <item x="852"/>
        <item x="1340"/>
        <item x="923"/>
        <item x="1373"/>
        <item x="925"/>
        <item x="367"/>
        <item x="837"/>
        <item x="833"/>
        <item x="436"/>
        <item x="823"/>
        <item x="681"/>
        <item x="1217"/>
        <item x="1025"/>
        <item x="546"/>
        <item x="1326"/>
        <item x="607"/>
        <item x="393"/>
        <item x="261"/>
        <item x="981"/>
        <item x="622"/>
        <item x="1266"/>
        <item x="331"/>
        <item x="1443"/>
        <item x="182"/>
        <item x="853"/>
        <item x="1374"/>
        <item x="384"/>
        <item x="1060"/>
        <item x="265"/>
        <item x="1167"/>
        <item x="187"/>
        <item x="11"/>
        <item x="578"/>
        <item x="1128"/>
        <item x="971"/>
        <item x="1305"/>
        <item x="1086"/>
        <item x="764"/>
        <item x="781"/>
        <item x="735"/>
        <item x="1379"/>
        <item x="217"/>
        <item x="75"/>
        <item x="1126"/>
        <item x="139"/>
        <item x="220"/>
        <item x="348"/>
        <item x="4"/>
        <item x="1111"/>
        <item x="1356"/>
        <item x="733"/>
        <item x="848"/>
        <item x="967"/>
        <item x="1108"/>
        <item x="294"/>
        <item x="1207"/>
        <item x="487"/>
        <item x="312"/>
        <item x="776"/>
        <item x="1190"/>
        <item x="1330"/>
        <item x="1448"/>
        <item x="940"/>
        <item x="704"/>
        <item x="338"/>
        <item x="815"/>
        <item x="434"/>
        <item x="297"/>
        <item x="332"/>
        <item x="1031"/>
        <item x="687"/>
        <item x="476"/>
        <item x="993"/>
        <item x="556"/>
        <item x="540"/>
        <item x="1308"/>
        <item x="474"/>
        <item x="1002"/>
        <item x="1037"/>
        <item x="614"/>
        <item x="87"/>
        <item x="843"/>
        <item x="164"/>
        <item x="660"/>
        <item x="1388"/>
        <item x="636"/>
        <item x="357"/>
        <item x="392"/>
        <item x="1357"/>
        <item x="1433"/>
        <item x="1140"/>
        <item x="429"/>
        <item x="383"/>
        <item x="1092"/>
        <item x="609"/>
        <item x="1139"/>
        <item x="1134"/>
        <item x="698"/>
        <item x="825"/>
        <item x="1145"/>
        <item x="306"/>
        <item x="80"/>
        <item x="958"/>
        <item x="775"/>
        <item x="1036"/>
        <item x="129"/>
        <item x="1006"/>
        <item x="9"/>
        <item x="521"/>
        <item x="1348"/>
        <item x="199"/>
        <item x="277"/>
        <item x="1371"/>
        <item x="496"/>
        <item x="672"/>
        <item x="1155"/>
        <item x="604"/>
        <item x="1332"/>
        <item x="1103"/>
        <item x="1365"/>
        <item x="456"/>
        <item x="1121"/>
        <item x="844"/>
        <item x="676"/>
        <item x="411"/>
        <item x="1337"/>
        <item x="263"/>
        <item x="842"/>
        <item x="1250"/>
        <item x="624"/>
        <item x="316"/>
        <item x="538"/>
        <item x="638"/>
        <item x="522"/>
        <item x="183"/>
        <item x="948"/>
        <item x="1223"/>
        <item x="516"/>
        <item x="746"/>
        <item x="351"/>
        <item x="832"/>
        <item x="1412"/>
        <item x="1281"/>
        <item x="590"/>
        <item x="881"/>
        <item x="232"/>
        <item x="401"/>
        <item x="1408"/>
        <item x="111"/>
        <item x="382"/>
        <item x="1088"/>
        <item x="90"/>
        <item x="708"/>
        <item x="722"/>
        <item x="179"/>
        <item x="561"/>
        <item x="966"/>
        <item x="480"/>
        <item x="1020"/>
        <item x="916"/>
        <item x="1441"/>
        <item x="1447"/>
        <item x="741"/>
        <item x="1154"/>
        <item x="598"/>
        <item x="937"/>
        <item x="661"/>
        <item x="166"/>
        <item x="1237"/>
        <item x="871"/>
        <item x="1097"/>
        <item x="290"/>
        <item x="377"/>
        <item x="869"/>
        <item x="352"/>
        <item x="1098"/>
        <item x="850"/>
        <item x="295"/>
        <item x="1138"/>
        <item x="1375"/>
        <item x="10"/>
        <item x="1320"/>
        <item x="140"/>
        <item x="1298"/>
        <item x="1120"/>
        <item x="1364"/>
        <item x="83"/>
        <item x="1196"/>
        <item x="1324"/>
        <item x="1256"/>
        <item x="1392"/>
        <item x="706"/>
        <item x="196"/>
        <item x="628"/>
        <item x="1261"/>
        <item x="690"/>
        <item x="786"/>
        <item x="491"/>
        <item x="658"/>
        <item x="1176"/>
        <item x="921"/>
        <item x="720"/>
        <item x="193"/>
        <item x="1295"/>
        <item x="1257"/>
        <item x="402"/>
        <item x="1124"/>
        <item x="59"/>
        <item x="625"/>
        <item x="586"/>
        <item x="1040"/>
        <item x="96"/>
        <item x="1253"/>
        <item x="911"/>
        <item x="1342"/>
        <item x="519"/>
        <item x="905"/>
        <item x="337"/>
        <item x="1321"/>
        <item x="799"/>
        <item x="216"/>
        <item x="3"/>
        <item x="755"/>
        <item x="1327"/>
        <item x="260"/>
        <item x="856"/>
        <item x="1389"/>
        <item x="1195"/>
        <item x="251"/>
        <item x="120"/>
        <item x="599"/>
        <item x="1041"/>
        <item x="1399"/>
        <item x="275"/>
        <item x="1290"/>
        <item x="1152"/>
        <item x="1212"/>
        <item x="1319"/>
        <item x="289"/>
        <item x="1022"/>
        <item x="125"/>
        <item x="1336"/>
        <item x="1224"/>
        <item x="1119"/>
        <item x="891"/>
        <item x="1401"/>
        <item x="984"/>
        <item x="243"/>
        <item x="150"/>
        <item x="662"/>
        <item x="1403"/>
        <item x="710"/>
        <item x="821"/>
        <item x="1094"/>
        <item x="347"/>
        <item x="138"/>
        <item x="798"/>
        <item x="912"/>
        <item x="459"/>
        <item x="1163"/>
        <item x="493"/>
        <item x="1267"/>
        <item x="1242"/>
        <item x="1316"/>
        <item x="836"/>
        <item x="674"/>
        <item x="1074"/>
        <item x="1173"/>
        <item x="133"/>
        <item x="1199"/>
        <item x="35"/>
        <item x="1066"/>
        <item x="756"/>
        <item x="1453"/>
        <item x="503"/>
        <item x="250"/>
        <item x="826"/>
        <item x="484"/>
        <item x="214"/>
        <item x="228"/>
        <item x="1004"/>
        <item x="122"/>
        <item x="1051"/>
        <item x="335"/>
        <item x="396"/>
        <item x="632"/>
        <item x="1383"/>
        <item x="425"/>
        <item x="363"/>
        <item x="583"/>
        <item x="1351"/>
        <item x="870"/>
        <item x="195"/>
        <item x="1270"/>
        <item x="988"/>
        <item x="773"/>
        <item x="27"/>
        <item x="51"/>
        <item x="1113"/>
        <item x="376"/>
        <item x="977"/>
        <item x="922"/>
        <item x="317"/>
        <item x="470"/>
        <item x="688"/>
        <item x="188"/>
        <item x="616"/>
        <item x="747"/>
        <item x="1289"/>
        <item x="112"/>
        <item x="92"/>
        <item x="1272"/>
        <item x="1258"/>
        <item x="252"/>
        <item x="530"/>
        <item x="365"/>
        <item x="1423"/>
        <item x="907"/>
        <item x="1181"/>
        <item x="642"/>
        <item x="1015"/>
        <item x="1151"/>
        <item x="1130"/>
        <item x="117"/>
        <item x="876"/>
        <item x="222"/>
        <item x="287"/>
        <item x="329"/>
        <item x="1012"/>
        <item x="1254"/>
        <item x="807"/>
        <item x="640"/>
        <item x="1306"/>
        <item x="894"/>
        <item x="143"/>
        <item x="787"/>
        <item x="671"/>
        <item x="955"/>
        <item x="877"/>
        <item x="715"/>
        <item x="213"/>
        <item x="765"/>
        <item x="1026"/>
        <item x="205"/>
        <item x="215"/>
        <item x="1122"/>
        <item x="233"/>
        <item x="326"/>
        <item x="1021"/>
        <item x="705"/>
        <item x="737"/>
        <item x="1333"/>
        <item x="651"/>
        <item x="1398"/>
        <item x="1024"/>
        <item x="23"/>
        <item x="292"/>
        <item x="218"/>
        <item x="965"/>
        <item x="73"/>
        <item x="105"/>
        <item x="210"/>
        <item x="885"/>
        <item x="913"/>
        <item x="1187"/>
        <item x="495"/>
        <item x="339"/>
        <item x="1222"/>
        <item x="809"/>
        <item x="534"/>
        <item x="1101"/>
        <item x="1166"/>
        <item x="40"/>
        <item x="1107"/>
        <item x="935"/>
        <item x="805"/>
        <item x="403"/>
        <item x="1109"/>
        <item x="172"/>
        <item x="939"/>
        <item x="1286"/>
        <item x="1344"/>
        <item x="186"/>
        <item x="862"/>
        <item x="1203"/>
        <item x="160"/>
        <item x="1322"/>
        <item x="831"/>
        <item x="932"/>
        <item x="184"/>
        <item x="1428"/>
        <item x="428"/>
        <item x="857"/>
        <item x="1352"/>
        <item x="839"/>
        <item x="1116"/>
        <item x="1432"/>
        <item x="388"/>
        <item x="1114"/>
        <item x="48"/>
        <item x="1339"/>
        <item x="1285"/>
        <item x="953"/>
        <item x="473"/>
        <item x="597"/>
        <item x="1180"/>
        <item x="1334"/>
        <item x="116"/>
        <item x="437"/>
        <item x="20"/>
        <item x="356"/>
        <item x="1102"/>
        <item x="702"/>
        <item x="1164"/>
        <item x="121"/>
        <item x="1146"/>
        <item x="663"/>
        <item x="867"/>
        <item x="405"/>
        <item x="238"/>
        <item x="605"/>
        <item x="627"/>
        <item x="1191"/>
        <item x="509"/>
        <item x="1001"/>
        <item x="1341"/>
        <item x="743"/>
        <item x="24"/>
        <item x="321"/>
        <item x="1421"/>
        <item x="31"/>
        <item x="435"/>
        <item x="903"/>
        <item x="400"/>
        <item x="562"/>
        <item x="1082"/>
        <item x="783"/>
        <item x="929"/>
        <item x="928"/>
        <item x="655"/>
        <item x="293"/>
        <item x="991"/>
        <item x="915"/>
        <item x="1252"/>
        <item x="757"/>
        <item x="1280"/>
        <item x="1105"/>
        <item x="1228"/>
        <item x="898"/>
        <item x="267"/>
        <item x="422"/>
        <item x="445"/>
        <item x="147"/>
        <item x="369"/>
        <item x="254"/>
        <item x="936"/>
        <item x="271"/>
        <item x="114"/>
        <item x="274"/>
        <item x="946"/>
        <item x="949"/>
        <item x="162"/>
        <item x="463"/>
        <item x="849"/>
        <item x="1418"/>
        <item x="1016"/>
        <item x="846"/>
        <item x="1221"/>
        <item x="1382"/>
        <item x="432"/>
        <item x="1329"/>
        <item x="360"/>
        <item x="119"/>
        <item x="649"/>
        <item x="1226"/>
        <item x="1318"/>
        <item x="543"/>
        <item x="1314"/>
        <item x="239"/>
        <item x="33"/>
        <item x="1017"/>
        <item x="1219"/>
        <item x="492"/>
        <item x="370"/>
        <item x="1175"/>
        <item x="600"/>
        <item x="802"/>
        <item x="259"/>
        <item x="71"/>
        <item x="157"/>
        <item x="726"/>
        <item x="1331"/>
        <item x="1047"/>
        <item x="812"/>
        <item x="1213"/>
        <item x="680"/>
        <item x="17"/>
        <item x="200"/>
        <item x="1394"/>
        <item x="994"/>
        <item x="1402"/>
        <item x="952"/>
        <item x="718"/>
        <item x="983"/>
        <item x="100"/>
        <item x="77"/>
        <item x="1056"/>
        <item x="1410"/>
        <item x="1183"/>
        <item x="1260"/>
        <item x="145"/>
        <item x="1008"/>
        <item x="167"/>
        <item x="398"/>
        <item x="380"/>
        <item x="750"/>
        <item x="308"/>
        <item x="868"/>
        <item x="637"/>
        <item x="593"/>
        <item x="420"/>
        <item x="168"/>
        <item x="752"/>
        <item x="46"/>
        <item x="897"/>
        <item x="467"/>
        <item x="65"/>
        <item x="472"/>
        <item x="1046"/>
        <item x="1397"/>
        <item x="389"/>
        <item x="7"/>
        <item x="1205"/>
        <item x="874"/>
        <item x="751"/>
        <item x="137"/>
        <item x="371"/>
        <item x="574"/>
        <item x="1309"/>
        <item x="1450"/>
        <item x="1049"/>
        <item x="1055"/>
        <item x="1245"/>
        <item x="14"/>
        <item x="555"/>
        <item x="1172"/>
        <item x="664"/>
        <item x="1301"/>
        <item x="769"/>
        <item x="648"/>
        <item x="1411"/>
        <item x="1218"/>
        <item x="1061"/>
        <item x="1073"/>
        <item x="302"/>
        <item x="1249"/>
        <item x="778"/>
        <item x="1275"/>
        <item t="default"/>
      </items>
    </pivotField>
    <pivotField showAll="0">
      <items count="221">
        <item x="178"/>
        <item x="133"/>
        <item x="150"/>
        <item x="209"/>
        <item x="207"/>
        <item x="10"/>
        <item x="43"/>
        <item x="172"/>
        <item x="179"/>
        <item x="109"/>
        <item x="203"/>
        <item x="60"/>
        <item x="135"/>
        <item x="156"/>
        <item x="94"/>
        <item x="106"/>
        <item x="27"/>
        <item x="113"/>
        <item x="88"/>
        <item x="131"/>
        <item x="117"/>
        <item x="86"/>
        <item x="23"/>
        <item x="149"/>
        <item x="100"/>
        <item x="55"/>
        <item x="31"/>
        <item x="64"/>
        <item x="217"/>
        <item x="58"/>
        <item x="83"/>
        <item x="98"/>
        <item x="102"/>
        <item x="37"/>
        <item x="204"/>
        <item x="195"/>
        <item x="93"/>
        <item x="154"/>
        <item x="169"/>
        <item x="124"/>
        <item x="91"/>
        <item x="201"/>
        <item x="30"/>
        <item x="103"/>
        <item x="132"/>
        <item x="3"/>
        <item x="82"/>
        <item x="74"/>
        <item x="164"/>
        <item x="70"/>
        <item x="128"/>
        <item x="215"/>
        <item x="67"/>
        <item x="115"/>
        <item x="39"/>
        <item x="212"/>
        <item x="155"/>
        <item x="146"/>
        <item x="137"/>
        <item x="49"/>
        <item x="142"/>
        <item x="13"/>
        <item x="71"/>
        <item x="79"/>
        <item x="7"/>
        <item x="191"/>
        <item x="189"/>
        <item x="197"/>
        <item x="188"/>
        <item x="200"/>
        <item x="176"/>
        <item x="29"/>
        <item x="73"/>
        <item x="121"/>
        <item x="77"/>
        <item x="65"/>
        <item x="108"/>
        <item x="85"/>
        <item x="211"/>
        <item x="184"/>
        <item x="5"/>
        <item x="35"/>
        <item x="4"/>
        <item x="160"/>
        <item x="116"/>
        <item x="125"/>
        <item x="66"/>
        <item x="12"/>
        <item x="190"/>
        <item x="0"/>
        <item x="75"/>
        <item x="177"/>
        <item x="183"/>
        <item x="199"/>
        <item x="126"/>
        <item x="118"/>
        <item x="141"/>
        <item x="96"/>
        <item x="38"/>
        <item x="165"/>
        <item x="104"/>
        <item x="57"/>
        <item x="25"/>
        <item x="219"/>
        <item x="32"/>
        <item x="54"/>
        <item x="89"/>
        <item x="2"/>
        <item x="105"/>
        <item x="208"/>
        <item x="194"/>
        <item x="144"/>
        <item x="216"/>
        <item x="110"/>
        <item x="127"/>
        <item x="8"/>
        <item x="167"/>
        <item x="139"/>
        <item x="68"/>
        <item x="198"/>
        <item x="20"/>
        <item x="112"/>
        <item x="61"/>
        <item x="69"/>
        <item x="21"/>
        <item x="36"/>
        <item x="152"/>
        <item x="130"/>
        <item x="52"/>
        <item x="90"/>
        <item x="162"/>
        <item x="196"/>
        <item x="213"/>
        <item x="159"/>
        <item x="15"/>
        <item x="63"/>
        <item x="168"/>
        <item x="185"/>
        <item x="147"/>
        <item x="19"/>
        <item x="76"/>
        <item x="134"/>
        <item x="62"/>
        <item x="122"/>
        <item x="161"/>
        <item x="158"/>
        <item x="72"/>
        <item x="95"/>
        <item x="1"/>
        <item x="114"/>
        <item x="157"/>
        <item x="34"/>
        <item x="6"/>
        <item x="78"/>
        <item x="22"/>
        <item x="42"/>
        <item x="11"/>
        <item x="9"/>
        <item x="18"/>
        <item x="24"/>
        <item x="153"/>
        <item x="129"/>
        <item x="210"/>
        <item x="80"/>
        <item x="182"/>
        <item x="206"/>
        <item x="45"/>
        <item x="218"/>
        <item x="120"/>
        <item x="28"/>
        <item x="16"/>
        <item x="56"/>
        <item x="53"/>
        <item x="175"/>
        <item x="170"/>
        <item x="97"/>
        <item x="173"/>
        <item x="48"/>
        <item x="171"/>
        <item x="145"/>
        <item x="181"/>
        <item x="143"/>
        <item x="99"/>
        <item x="17"/>
        <item x="59"/>
        <item x="81"/>
        <item x="148"/>
        <item x="40"/>
        <item x="33"/>
        <item x="202"/>
        <item x="205"/>
        <item x="50"/>
        <item x="136"/>
        <item x="47"/>
        <item x="87"/>
        <item x="187"/>
        <item x="163"/>
        <item x="214"/>
        <item x="111"/>
        <item x="41"/>
        <item x="192"/>
        <item x="14"/>
        <item x="174"/>
        <item x="180"/>
        <item x="193"/>
        <item x="166"/>
        <item x="26"/>
        <item x="107"/>
        <item x="46"/>
        <item x="101"/>
        <item x="84"/>
        <item x="92"/>
        <item x="151"/>
        <item x="140"/>
        <item x="44"/>
        <item x="123"/>
        <item x="186"/>
        <item x="119"/>
        <item x="138"/>
        <item x="51"/>
        <item t="default"/>
      </items>
    </pivotField>
    <pivotField showAll="0">
      <items count="1264">
        <item x="482"/>
        <item x="178"/>
        <item x="327"/>
        <item x="1009"/>
        <item x="604"/>
        <item x="300"/>
        <item x="585"/>
        <item x="29"/>
        <item x="1082"/>
        <item x="317"/>
        <item x="1167"/>
        <item x="357"/>
        <item x="1172"/>
        <item x="524"/>
        <item x="519"/>
        <item x="588"/>
        <item x="647"/>
        <item x="1150"/>
        <item x="1062"/>
        <item x="349"/>
        <item x="1091"/>
        <item x="1255"/>
        <item x="16"/>
        <item x="631"/>
        <item x="176"/>
        <item x="64"/>
        <item x="618"/>
        <item x="1253"/>
        <item x="707"/>
        <item x="914"/>
        <item x="177"/>
        <item x="1092"/>
        <item x="828"/>
        <item x="509"/>
        <item x="1080"/>
        <item x="373"/>
        <item x="243"/>
        <item x="525"/>
        <item x="1056"/>
        <item x="709"/>
        <item x="10"/>
        <item x="46"/>
        <item x="451"/>
        <item x="265"/>
        <item x="450"/>
        <item x="515"/>
        <item x="794"/>
        <item x="284"/>
        <item x="676"/>
        <item x="851"/>
        <item x="217"/>
        <item x="1223"/>
        <item x="771"/>
        <item x="602"/>
        <item x="363"/>
        <item x="540"/>
        <item x="633"/>
        <item x="1128"/>
        <item x="1180"/>
        <item x="413"/>
        <item x="449"/>
        <item x="207"/>
        <item x="372"/>
        <item x="333"/>
        <item x="1074"/>
        <item x="756"/>
        <item x="224"/>
        <item x="988"/>
        <item x="392"/>
        <item x="132"/>
        <item x="769"/>
        <item x="872"/>
        <item x="725"/>
        <item x="734"/>
        <item x="1192"/>
        <item x="35"/>
        <item x="1184"/>
        <item x="1058"/>
        <item x="782"/>
        <item x="1218"/>
        <item x="209"/>
        <item x="648"/>
        <item x="133"/>
        <item x="74"/>
        <item x="1072"/>
        <item x="530"/>
        <item x="694"/>
        <item x="561"/>
        <item x="839"/>
        <item x="885"/>
        <item x="1190"/>
        <item x="1049"/>
        <item x="799"/>
        <item x="1137"/>
        <item x="1111"/>
        <item x="579"/>
        <item x="516"/>
        <item x="418"/>
        <item x="713"/>
        <item x="329"/>
        <item x="481"/>
        <item x="44"/>
        <item x="850"/>
        <item x="494"/>
        <item x="613"/>
        <item x="861"/>
        <item x="1090"/>
        <item x="592"/>
        <item x="750"/>
        <item x="1124"/>
        <item x="628"/>
        <item x="870"/>
        <item x="1254"/>
        <item x="22"/>
        <item x="101"/>
        <item x="1169"/>
        <item x="386"/>
        <item x="409"/>
        <item x="898"/>
        <item x="134"/>
        <item x="999"/>
        <item x="1244"/>
        <item x="1034"/>
        <item x="365"/>
        <item x="1130"/>
        <item x="1007"/>
        <item x="1238"/>
        <item x="122"/>
        <item x="892"/>
        <item x="699"/>
        <item x="250"/>
        <item x="653"/>
        <item x="309"/>
        <item x="773"/>
        <item x="145"/>
        <item x="1064"/>
        <item x="891"/>
        <item x="896"/>
        <item x="399"/>
        <item x="596"/>
        <item x="1013"/>
        <item x="180"/>
        <item x="964"/>
        <item x="460"/>
        <item x="637"/>
        <item x="610"/>
        <item x="91"/>
        <item x="139"/>
        <item x="78"/>
        <item x="210"/>
        <item x="1145"/>
        <item x="539"/>
        <item x="818"/>
        <item x="854"/>
        <item x="230"/>
        <item x="635"/>
        <item x="174"/>
        <item x="921"/>
        <item x="772"/>
        <item x="97"/>
        <item x="238"/>
        <item x="485"/>
        <item x="381"/>
        <item x="759"/>
        <item x="1093"/>
        <item x="674"/>
        <item x="1191"/>
        <item x="593"/>
        <item x="1188"/>
        <item x="332"/>
        <item x="1119"/>
        <item x="652"/>
        <item x="847"/>
        <item x="580"/>
        <item x="138"/>
        <item x="747"/>
        <item x="19"/>
        <item x="533"/>
        <item x="1216"/>
        <item x="287"/>
        <item x="318"/>
        <item x="496"/>
        <item x="160"/>
        <item x="179"/>
        <item x="86"/>
        <item x="252"/>
        <item x="909"/>
        <item x="1217"/>
        <item x="456"/>
        <item x="141"/>
        <item x="1079"/>
        <item x="1214"/>
        <item x="601"/>
        <item x="169"/>
        <item x="783"/>
        <item x="991"/>
        <item x="688"/>
        <item x="866"/>
        <item x="117"/>
        <item x="689"/>
        <item x="126"/>
        <item x="342"/>
        <item x="1134"/>
        <item x="1118"/>
        <item x="215"/>
        <item x="865"/>
        <item x="314"/>
        <item x="71"/>
        <item x="1232"/>
        <item x="823"/>
        <item x="910"/>
        <item x="890"/>
        <item x="803"/>
        <item x="348"/>
        <item x="609"/>
        <item x="435"/>
        <item x="1066"/>
        <item x="237"/>
        <item x="862"/>
        <item x="1259"/>
        <item x="261"/>
        <item x="431"/>
        <item x="202"/>
        <item x="88"/>
        <item x="83"/>
        <item x="575"/>
        <item x="337"/>
        <item x="997"/>
        <item x="832"/>
        <item x="691"/>
        <item x="523"/>
        <item x="1032"/>
        <item x="1153"/>
        <item x="219"/>
        <item x="599"/>
        <item x="324"/>
        <item x="722"/>
        <item x="294"/>
        <item x="1098"/>
        <item x="140"/>
        <item x="511"/>
        <item x="1147"/>
        <item x="100"/>
        <item x="752"/>
        <item x="5"/>
        <item x="973"/>
        <item x="412"/>
        <item x="666"/>
        <item x="369"/>
        <item x="543"/>
        <item x="1015"/>
        <item x="656"/>
        <item x="704"/>
        <item x="402"/>
        <item x="416"/>
        <item x="916"/>
        <item x="263"/>
        <item x="766"/>
        <item x="733"/>
        <item x="1159"/>
        <item x="298"/>
        <item x="58"/>
        <item x="1235"/>
        <item x="293"/>
        <item x="408"/>
        <item x="1220"/>
        <item x="1136"/>
        <item x="1070"/>
        <item x="1011"/>
        <item x="558"/>
        <item x="43"/>
        <item x="172"/>
        <item x="384"/>
        <item x="26"/>
        <item x="340"/>
        <item x="1225"/>
        <item x="1132"/>
        <item x="458"/>
        <item x="640"/>
        <item x="786"/>
        <item x="352"/>
        <item x="72"/>
        <item x="313"/>
        <item x="625"/>
        <item x="518"/>
        <item x="554"/>
        <item x="447"/>
        <item x="548"/>
        <item x="837"/>
        <item x="92"/>
        <item x="484"/>
        <item x="391"/>
        <item x="627"/>
        <item x="673"/>
        <item x="1026"/>
        <item x="1052"/>
        <item x="393"/>
        <item x="161"/>
        <item x="1043"/>
        <item x="544"/>
        <item x="262"/>
        <item x="110"/>
        <item x="479"/>
        <item x="824"/>
        <item x="1155"/>
        <item x="645"/>
        <item x="836"/>
        <item x="276"/>
        <item x="1175"/>
        <item x="406"/>
        <item x="469"/>
        <item x="702"/>
        <item x="1037"/>
        <item x="21"/>
        <item x="753"/>
        <item x="911"/>
        <item x="429"/>
        <item x="1041"/>
        <item x="308"/>
        <item x="996"/>
        <item x="227"/>
        <item x="220"/>
        <item x="319"/>
        <item x="440"/>
        <item x="744"/>
        <item x="367"/>
        <item x="356"/>
        <item x="483"/>
        <item x="420"/>
        <item x="502"/>
        <item x="57"/>
        <item x="992"/>
        <item x="698"/>
        <item x="817"/>
        <item x="705"/>
        <item x="361"/>
        <item x="229"/>
        <item x="489"/>
        <item x="535"/>
        <item x="1146"/>
        <item x="165"/>
        <item x="111"/>
        <item x="542"/>
        <item x="235"/>
        <item x="33"/>
        <item x="741"/>
        <item x="845"/>
        <item x="655"/>
        <item x="121"/>
        <item x="834"/>
        <item x="1086"/>
        <item x="142"/>
        <item x="1246"/>
        <item x="163"/>
        <item x="680"/>
        <item x="503"/>
        <item x="874"/>
        <item x="856"/>
        <item x="316"/>
        <item x="1005"/>
        <item x="351"/>
        <item x="1084"/>
        <item x="512"/>
        <item x="1109"/>
        <item x="306"/>
        <item x="972"/>
        <item x="493"/>
        <item x="814"/>
        <item x="1068"/>
        <item x="264"/>
        <item x="1028"/>
        <item x="929"/>
        <item x="84"/>
        <item x="1135"/>
        <item x="1121"/>
        <item x="931"/>
        <item x="859"/>
        <item x="963"/>
        <item x="32"/>
        <item x="504"/>
        <item x="1039"/>
        <item x="68"/>
        <item x="905"/>
        <item x="1038"/>
        <item x="778"/>
        <item x="1059"/>
        <item x="1010"/>
        <item x="538"/>
        <item x="214"/>
        <item x="254"/>
        <item x="421"/>
        <item x="45"/>
        <item x="1160"/>
        <item x="1211"/>
        <item x="1258"/>
        <item x="893"/>
        <item x="843"/>
        <item x="428"/>
        <item x="362"/>
        <item x="289"/>
        <item x="642"/>
        <item x="1083"/>
        <item x="940"/>
        <item x="1036"/>
        <item x="285"/>
        <item x="1248"/>
        <item x="70"/>
        <item x="547"/>
        <item x="807"/>
        <item x="426"/>
        <item x="389"/>
        <item x="1105"/>
        <item x="185"/>
        <item x="1162"/>
        <item x="212"/>
        <item x="1171"/>
        <item x="723"/>
        <item x="255"/>
        <item x="712"/>
        <item x="990"/>
        <item x="258"/>
        <item x="976"/>
        <item x="812"/>
        <item x="164"/>
        <item x="980"/>
        <item x="908"/>
        <item x="108"/>
        <item x="726"/>
        <item x="953"/>
        <item x="1006"/>
        <item x="826"/>
        <item x="970"/>
        <item x="463"/>
        <item x="1001"/>
        <item x="34"/>
        <item x="495"/>
        <item x="858"/>
        <item x="322"/>
        <item x="562"/>
        <item x="1087"/>
        <item x="1187"/>
        <item x="531"/>
        <item x="508"/>
        <item x="1233"/>
        <item x="881"/>
        <item x="1204"/>
        <item x="810"/>
        <item x="918"/>
        <item x="56"/>
        <item x="802"/>
        <item x="795"/>
        <item x="878"/>
        <item x="234"/>
        <item x="841"/>
        <item x="966"/>
        <item x="360"/>
        <item x="559"/>
        <item x="740"/>
        <item x="1000"/>
        <item x="173"/>
        <item x="149"/>
        <item x="971"/>
        <item x="555"/>
        <item x="682"/>
        <item x="776"/>
        <item x="848"/>
        <item x="657"/>
        <item x="128"/>
        <item x="344"/>
        <item x="1110"/>
        <item x="857"/>
        <item x="204"/>
        <item x="82"/>
        <item x="4"/>
        <item x="1095"/>
        <item x="790"/>
        <item x="930"/>
        <item x="711"/>
        <item x="6"/>
        <item x="983"/>
        <item x="464"/>
        <item x="106"/>
        <item x="23"/>
        <item x="162"/>
        <item x="225"/>
        <item x="1046"/>
        <item x="959"/>
        <item x="968"/>
        <item x="537"/>
        <item x="1208"/>
        <item x="1197"/>
        <item x="650"/>
        <item x="1186"/>
        <item x="1242"/>
        <item x="85"/>
        <item x="390"/>
        <item x="868"/>
        <item x="624"/>
        <item x="775"/>
        <item x="947"/>
        <item x="1131"/>
        <item x="427"/>
        <item x="607"/>
        <item x="659"/>
        <item x="166"/>
        <item x="882"/>
        <item x="768"/>
        <item x="1"/>
        <item x="853"/>
        <item x="42"/>
        <item x="634"/>
        <item x="557"/>
        <item x="461"/>
        <item x="472"/>
        <item x="1060"/>
        <item x="346"/>
        <item x="1116"/>
        <item x="398"/>
        <item x="49"/>
        <item x="15"/>
        <item x="1154"/>
        <item x="1102"/>
        <item x="499"/>
        <item x="838"/>
        <item x="436"/>
        <item x="764"/>
        <item x="281"/>
        <item x="1053"/>
        <item x="154"/>
        <item x="94"/>
        <item x="886"/>
        <item x="129"/>
        <item x="690"/>
        <item x="38"/>
        <item x="1215"/>
        <item x="465"/>
        <item x="724"/>
        <item x="1113"/>
        <item x="714"/>
        <item x="1179"/>
        <item x="488"/>
        <item x="1166"/>
        <item x="671"/>
        <item x="1206"/>
        <item x="894"/>
        <item x="767"/>
        <item x="80"/>
        <item x="30"/>
        <item x="797"/>
        <item x="677"/>
        <item x="1077"/>
        <item x="331"/>
        <item x="897"/>
        <item x="800"/>
        <item x="913"/>
        <item x="299"/>
        <item x="1173"/>
        <item x="40"/>
        <item x="605"/>
        <item x="827"/>
        <item x="514"/>
        <item x="191"/>
        <item x="437"/>
        <item x="948"/>
        <item x="1243"/>
        <item x="1020"/>
        <item x="528"/>
        <item x="781"/>
        <item x="79"/>
        <item x="1140"/>
        <item x="3"/>
        <item x="423"/>
        <item x="811"/>
        <item x="717"/>
        <item x="247"/>
        <item x="755"/>
        <item x="560"/>
        <item x="777"/>
        <item x="1044"/>
        <item x="958"/>
        <item x="987"/>
        <item x="1230"/>
        <item x="830"/>
        <item x="1196"/>
        <item x="589"/>
        <item x="277"/>
        <item x="842"/>
        <item x="454"/>
        <item x="12"/>
        <item x="17"/>
        <item x="443"/>
        <item x="370"/>
        <item x="462"/>
        <item x="578"/>
        <item x="400"/>
        <item x="48"/>
        <item x="1016"/>
        <item x="271"/>
        <item x="432"/>
        <item x="1257"/>
        <item x="1213"/>
        <item x="975"/>
        <item x="259"/>
        <item x="899"/>
        <item x="1002"/>
        <item x="366"/>
        <item x="275"/>
        <item x="981"/>
        <item x="358"/>
        <item x="487"/>
        <item x="99"/>
        <item x="452"/>
        <item x="184"/>
        <item x="758"/>
        <item x="491"/>
        <item x="401"/>
        <item x="962"/>
        <item x="350"/>
        <item x="994"/>
        <item x="193"/>
        <item x="290"/>
        <item x="1021"/>
        <item x="18"/>
        <item x="245"/>
        <item x="1061"/>
        <item x="1237"/>
        <item x="925"/>
        <item x="297"/>
        <item x="146"/>
        <item x="1207"/>
        <item x="267"/>
        <item x="732"/>
        <item x="470"/>
        <item x="311"/>
        <item x="1245"/>
        <item x="155"/>
        <item x="182"/>
        <item x="222"/>
        <item x="90"/>
        <item x="907"/>
        <item x="941"/>
        <item x="785"/>
        <item x="507"/>
        <item x="693"/>
        <item x="394"/>
        <item x="1185"/>
        <item x="993"/>
        <item x="338"/>
        <item x="978"/>
        <item x="942"/>
        <item x="551"/>
        <item x="760"/>
        <item x="61"/>
        <item x="703"/>
        <item x="791"/>
        <item x="527"/>
        <item x="66"/>
        <item x="36"/>
        <item x="1040"/>
        <item x="303"/>
        <item x="739"/>
        <item x="636"/>
        <item x="622"/>
        <item x="1017"/>
        <item x="417"/>
        <item x="403"/>
        <item x="274"/>
        <item x="291"/>
        <item x="1181"/>
        <item x="199"/>
        <item x="1201"/>
        <item x="187"/>
        <item x="249"/>
        <item x="917"/>
        <item x="272"/>
        <item x="569"/>
        <item x="700"/>
        <item x="1178"/>
        <item x="1023"/>
        <item x="425"/>
        <item x="1122"/>
        <item x="619"/>
        <item x="780"/>
        <item x="1203"/>
        <item x="1107"/>
        <item x="612"/>
        <item x="761"/>
        <item x="1114"/>
        <item x="497"/>
        <item x="912"/>
        <item x="268"/>
        <item x="639"/>
        <item x="654"/>
        <item x="115"/>
        <item x="1177"/>
        <item x="335"/>
        <item x="623"/>
        <item x="944"/>
        <item x="380"/>
        <item x="749"/>
        <item x="632"/>
        <item x="1103"/>
        <item x="904"/>
        <item x="629"/>
        <item x="808"/>
        <item x="1101"/>
        <item x="283"/>
        <item x="621"/>
        <item x="1022"/>
        <item x="353"/>
        <item x="730"/>
        <item x="1065"/>
        <item x="751"/>
        <item x="566"/>
        <item x="1231"/>
        <item x="1168"/>
        <item x="364"/>
        <item x="231"/>
        <item x="770"/>
        <item x="411"/>
        <item x="446"/>
        <item x="257"/>
        <item x="1228"/>
        <item x="565"/>
        <item x="969"/>
        <item x="989"/>
        <item x="41"/>
        <item x="286"/>
        <item x="404"/>
        <item x="1033"/>
        <item x="572"/>
        <item x="873"/>
        <item x="216"/>
        <item x="660"/>
        <item x="669"/>
        <item x="7"/>
        <item x="926"/>
        <item x="321"/>
        <item x="1164"/>
        <item x="304"/>
        <item x="205"/>
        <item x="159"/>
        <item x="1085"/>
        <item x="441"/>
        <item x="943"/>
        <item x="67"/>
        <item x="1151"/>
        <item x="1112"/>
        <item x="125"/>
        <item x="307"/>
        <item x="120"/>
        <item x="53"/>
        <item x="1030"/>
        <item x="223"/>
        <item x="985"/>
        <item x="754"/>
        <item x="967"/>
        <item x="378"/>
        <item x="315"/>
        <item x="203"/>
        <item x="1120"/>
        <item x="1127"/>
        <item x="661"/>
        <item x="1012"/>
        <item x="55"/>
        <item x="1042"/>
        <item x="292"/>
        <item x="310"/>
        <item x="1222"/>
        <item x="188"/>
        <item x="611"/>
        <item x="37"/>
        <item x="1069"/>
        <item x="728"/>
        <item x="1252"/>
        <item x="774"/>
        <item x="879"/>
        <item x="819"/>
        <item x="54"/>
        <item x="232"/>
        <item x="718"/>
        <item x="576"/>
        <item x="955"/>
        <item x="831"/>
        <item x="320"/>
        <item x="835"/>
        <item x="672"/>
        <item x="305"/>
        <item x="77"/>
        <item x="1019"/>
        <item x="683"/>
        <item x="383"/>
        <item x="1221"/>
        <item x="51"/>
        <item x="644"/>
        <item x="301"/>
        <item x="50"/>
        <item x="1148"/>
        <item x="273"/>
        <item x="825"/>
        <item x="241"/>
        <item x="915"/>
        <item x="1182"/>
        <item x="935"/>
        <item x="833"/>
        <item x="476"/>
        <item x="1018"/>
        <item x="414"/>
        <item x="150"/>
        <item x="181"/>
        <item x="1199"/>
        <item x="355"/>
        <item x="1156"/>
        <item x="757"/>
        <item x="505"/>
        <item x="1195"/>
        <item x="328"/>
        <item x="201"/>
        <item x="606"/>
        <item x="302"/>
        <item x="727"/>
        <item x="1123"/>
        <item x="103"/>
        <item x="793"/>
        <item x="47"/>
        <item x="670"/>
        <item x="1202"/>
        <item x="98"/>
        <item x="591"/>
        <item x="692"/>
        <item x="927"/>
        <item x="200"/>
        <item x="480"/>
        <item x="974"/>
        <item x="577"/>
        <item x="1158"/>
        <item x="860"/>
        <item x="278"/>
        <item x="374"/>
        <item x="883"/>
        <item x="11"/>
        <item x="1152"/>
        <item x="662"/>
        <item x="407"/>
        <item x="679"/>
        <item x="343"/>
        <item x="742"/>
        <item x="0"/>
        <item x="119"/>
        <item x="105"/>
        <item x="574"/>
        <item x="720"/>
        <item x="961"/>
        <item x="965"/>
        <item x="573"/>
        <item x="998"/>
        <item x="112"/>
        <item x="239"/>
        <item x="345"/>
        <item x="208"/>
        <item x="253"/>
        <item x="737"/>
        <item x="1025"/>
        <item x="1029"/>
        <item x="620"/>
        <item x="1262"/>
        <item x="152"/>
        <item x="1096"/>
        <item x="73"/>
        <item x="1055"/>
        <item x="347"/>
        <item x="708"/>
        <item x="801"/>
        <item x="668"/>
        <item x="706"/>
        <item x="151"/>
        <item x="788"/>
        <item x="1193"/>
        <item x="1189"/>
        <item x="608"/>
        <item x="840"/>
        <item x="649"/>
        <item x="1226"/>
        <item x="581"/>
        <item x="385"/>
        <item x="545"/>
        <item x="114"/>
        <item x="251"/>
        <item x="715"/>
        <item x="738"/>
        <item x="168"/>
        <item x="260"/>
        <item x="196"/>
        <item x="76"/>
        <item x="1133"/>
        <item x="124"/>
        <item x="643"/>
        <item x="849"/>
        <item x="1047"/>
        <item x="986"/>
        <item x="59"/>
        <item x="957"/>
        <item x="422"/>
        <item x="863"/>
        <item x="877"/>
        <item x="951"/>
        <item x="113"/>
        <item x="977"/>
        <item x="144"/>
        <item x="779"/>
        <item x="186"/>
        <item x="716"/>
        <item x="901"/>
        <item x="520"/>
        <item x="695"/>
        <item x="336"/>
        <item x="517"/>
        <item x="932"/>
        <item x="956"/>
        <item x="617"/>
        <item x="157"/>
        <item x="686"/>
        <item x="798"/>
        <item x="564"/>
        <item x="1088"/>
        <item x="410"/>
        <item x="1117"/>
        <item x="228"/>
        <item x="1256"/>
        <item x="477"/>
        <item x="630"/>
        <item x="938"/>
        <item x="20"/>
        <item x="763"/>
        <item x="1261"/>
        <item x="939"/>
        <item x="687"/>
        <item x="130"/>
        <item x="1097"/>
        <item x="789"/>
        <item x="1142"/>
        <item x="1138"/>
        <item x="354"/>
        <item x="13"/>
        <item x="379"/>
        <item x="434"/>
        <item x="822"/>
        <item x="1003"/>
        <item x="1183"/>
        <item x="226"/>
        <item x="175"/>
        <item x="1014"/>
        <item x="359"/>
        <item x="1051"/>
        <item x="678"/>
        <item x="28"/>
        <item x="729"/>
        <item x="867"/>
        <item x="513"/>
        <item x="995"/>
        <item x="1165"/>
        <item x="213"/>
        <item x="244"/>
        <item x="594"/>
        <item x="75"/>
        <item x="195"/>
        <item x="697"/>
        <item x="236"/>
        <item x="395"/>
        <item x="567"/>
        <item x="167"/>
        <item x="880"/>
        <item x="242"/>
        <item x="600"/>
        <item x="471"/>
        <item x="875"/>
        <item x="583"/>
        <item x="804"/>
        <item x="587"/>
        <item x="81"/>
        <item x="127"/>
        <item x="248"/>
        <item x="131"/>
        <item x="664"/>
        <item x="887"/>
        <item x="467"/>
        <item x="95"/>
        <item x="459"/>
        <item x="8"/>
        <item x="457"/>
        <item x="341"/>
        <item x="1240"/>
        <item x="869"/>
        <item x="158"/>
        <item x="1031"/>
        <item x="1004"/>
        <item x="156"/>
        <item x="468"/>
        <item x="1157"/>
        <item x="920"/>
        <item x="280"/>
        <item x="746"/>
        <item x="710"/>
        <item x="282"/>
        <item x="598"/>
        <item x="552"/>
        <item x="116"/>
        <item x="529"/>
        <item x="445"/>
        <item x="586"/>
        <item x="1143"/>
        <item x="584"/>
        <item x="89"/>
        <item x="665"/>
        <item x="735"/>
        <item x="1251"/>
        <item x="183"/>
        <item x="1100"/>
        <item x="189"/>
        <item x="1129"/>
        <item x="946"/>
        <item x="256"/>
        <item x="147"/>
        <item x="1108"/>
        <item x="1144"/>
        <item x="934"/>
        <item x="1048"/>
        <item x="109"/>
        <item x="1057"/>
        <item x="590"/>
        <item x="922"/>
        <item x="102"/>
        <item x="638"/>
        <item x="731"/>
        <item x="233"/>
        <item x="323"/>
        <item x="1141"/>
        <item x="269"/>
        <item x="919"/>
        <item x="945"/>
        <item x="603"/>
        <item x="1176"/>
        <item x="979"/>
        <item x="933"/>
        <item x="171"/>
        <item x="63"/>
        <item x="1081"/>
        <item x="296"/>
        <item x="884"/>
        <item x="536"/>
        <item x="549"/>
        <item x="949"/>
        <item x="153"/>
        <item x="194"/>
        <item x="444"/>
        <item x="852"/>
        <item x="805"/>
        <item x="1071"/>
        <item x="696"/>
        <item x="510"/>
        <item x="900"/>
        <item x="211"/>
        <item x="820"/>
        <item x="433"/>
        <item x="206"/>
        <item x="616"/>
        <item x="595"/>
        <item x="626"/>
        <item x="641"/>
        <item x="546"/>
        <item x="246"/>
        <item x="190"/>
        <item x="455"/>
        <item x="442"/>
        <item x="498"/>
        <item x="39"/>
        <item x="816"/>
        <item x="1174"/>
        <item x="1063"/>
        <item x="954"/>
        <item x="218"/>
        <item x="982"/>
        <item x="846"/>
        <item x="87"/>
        <item x="1163"/>
        <item x="1200"/>
        <item x="541"/>
        <item x="27"/>
        <item x="928"/>
        <item x="902"/>
        <item x="1104"/>
        <item x="960"/>
        <item x="844"/>
        <item x="270"/>
        <item x="198"/>
        <item x="614"/>
        <item x="903"/>
        <item x="325"/>
        <item x="553"/>
        <item x="118"/>
        <item x="405"/>
        <item x="419"/>
        <item x="14"/>
        <item x="1210"/>
        <item x="506"/>
        <item x="923"/>
        <item x="1260"/>
        <item x="796"/>
        <item x="743"/>
        <item x="93"/>
        <item x="1149"/>
        <item x="571"/>
        <item x="104"/>
        <item x="368"/>
        <item x="69"/>
        <item x="221"/>
        <item x="658"/>
        <item x="522"/>
        <item x="1249"/>
        <item x="96"/>
        <item x="550"/>
        <item x="326"/>
        <item x="1227"/>
        <item x="500"/>
        <item x="1125"/>
        <item x="501"/>
        <item x="60"/>
        <item x="784"/>
        <item x="62"/>
        <item x="1250"/>
        <item x="532"/>
        <item x="192"/>
        <item x="582"/>
        <item x="430"/>
        <item x="815"/>
        <item x="387"/>
        <item x="1094"/>
        <item x="829"/>
        <item x="701"/>
        <item x="397"/>
        <item x="871"/>
        <item x="2"/>
        <item x="1161"/>
        <item x="1024"/>
        <item x="1078"/>
        <item x="521"/>
        <item x="1247"/>
        <item x="1126"/>
        <item x="895"/>
        <item x="1198"/>
        <item x="52"/>
        <item x="490"/>
        <item x="1106"/>
        <item x="952"/>
        <item x="765"/>
        <item x="864"/>
        <item x="906"/>
        <item x="1099"/>
        <item x="888"/>
        <item x="1008"/>
        <item x="24"/>
        <item x="279"/>
        <item x="1050"/>
        <item x="396"/>
        <item x="821"/>
        <item x="646"/>
        <item x="65"/>
        <item x="1236"/>
        <item x="466"/>
        <item x="1075"/>
        <item x="473"/>
        <item x="1089"/>
        <item x="439"/>
        <item x="170"/>
        <item x="1139"/>
        <item x="984"/>
        <item x="1229"/>
        <item x="1073"/>
        <item x="924"/>
        <item x="240"/>
        <item x="1224"/>
        <item x="438"/>
        <item x="107"/>
        <item x="681"/>
        <item x="137"/>
        <item x="721"/>
        <item x="135"/>
        <item x="478"/>
        <item x="667"/>
        <item x="1045"/>
        <item x="1212"/>
        <item x="453"/>
        <item x="1194"/>
        <item x="486"/>
        <item x="136"/>
        <item x="748"/>
        <item x="1209"/>
        <item x="266"/>
        <item x="1234"/>
        <item x="1027"/>
        <item x="809"/>
        <item x="597"/>
        <item x="1205"/>
        <item x="526"/>
        <item x="1067"/>
        <item x="745"/>
        <item x="334"/>
        <item x="288"/>
        <item x="25"/>
        <item x="1239"/>
        <item x="339"/>
        <item x="1241"/>
        <item x="1115"/>
        <item x="492"/>
        <item x="719"/>
        <item x="889"/>
        <item x="148"/>
        <item x="534"/>
        <item x="312"/>
        <item x="330"/>
        <item x="813"/>
        <item x="295"/>
        <item x="762"/>
        <item x="377"/>
        <item x="448"/>
        <item x="424"/>
        <item x="663"/>
        <item x="123"/>
        <item x="936"/>
        <item x="375"/>
        <item x="197"/>
        <item x="615"/>
        <item x="570"/>
        <item x="1219"/>
        <item x="684"/>
        <item x="876"/>
        <item x="556"/>
        <item x="651"/>
        <item x="950"/>
        <item x="371"/>
        <item x="1054"/>
        <item x="475"/>
        <item x="787"/>
        <item x="415"/>
        <item x="143"/>
        <item x="792"/>
        <item x="568"/>
        <item x="855"/>
        <item x="937"/>
        <item x="563"/>
        <item x="736"/>
        <item x="675"/>
        <item x="388"/>
        <item x="9"/>
        <item x="31"/>
        <item x="1035"/>
        <item x="382"/>
        <item x="376"/>
        <item x="685"/>
        <item x="474"/>
        <item x="806"/>
        <item x="1170"/>
        <item x="1076"/>
        <item t="default"/>
      </items>
    </pivotField>
    <pivotField axis="axisRow" showAll="0" measureFilter="1">
      <items count="1398">
        <item x="621"/>
        <item x="437"/>
        <item x="1086"/>
        <item x="280"/>
        <item x="441"/>
        <item x="1308"/>
        <item x="255"/>
        <item x="1042"/>
        <item x="243"/>
        <item x="1079"/>
        <item x="615"/>
        <item x="545"/>
        <item x="1026"/>
        <item x="383"/>
        <item x="172"/>
        <item x="892"/>
        <item x="859"/>
        <item x="1136"/>
        <item x="945"/>
        <item x="135"/>
        <item x="404"/>
        <item x="108"/>
        <item x="999"/>
        <item x="790"/>
        <item x="788"/>
        <item x="354"/>
        <item x="434"/>
        <item x="603"/>
        <item x="1310"/>
        <item x="769"/>
        <item x="239"/>
        <item x="1046"/>
        <item x="260"/>
        <item x="319"/>
        <item x="1183"/>
        <item x="130"/>
        <item x="1357"/>
        <item x="378"/>
        <item x="551"/>
        <item x="1119"/>
        <item x="204"/>
        <item x="673"/>
        <item x="402"/>
        <item x="993"/>
        <item x="807"/>
        <item x="43"/>
        <item x="782"/>
        <item x="452"/>
        <item x="410"/>
        <item x="955"/>
        <item x="1230"/>
        <item x="913"/>
        <item x="472"/>
        <item x="1151"/>
        <item x="962"/>
        <item x="15"/>
        <item x="1166"/>
        <item x="623"/>
        <item x="161"/>
        <item x="409"/>
        <item x="322"/>
        <item x="105"/>
        <item x="537"/>
        <item x="1253"/>
        <item x="488"/>
        <item x="428"/>
        <item x="930"/>
        <item x="562"/>
        <item x="123"/>
        <item x="268"/>
        <item x="818"/>
        <item x="1199"/>
        <item x="1244"/>
        <item x="302"/>
        <item x="61"/>
        <item x="1227"/>
        <item x="277"/>
        <item x="320"/>
        <item x="887"/>
        <item x="848"/>
        <item x="1194"/>
        <item x="147"/>
        <item x="475"/>
        <item x="1249"/>
        <item x="99"/>
        <item x="1095"/>
        <item x="770"/>
        <item x="1350"/>
        <item x="1380"/>
        <item x="1241"/>
        <item x="306"/>
        <item x="1388"/>
        <item x="1177"/>
        <item x="550"/>
        <item x="593"/>
        <item x="610"/>
        <item x="764"/>
        <item x="1127"/>
        <item x="26"/>
        <item x="365"/>
        <item x="899"/>
        <item x="558"/>
        <item x="843"/>
        <item x="853"/>
        <item x="429"/>
        <item x="1084"/>
        <item x="436"/>
        <item x="359"/>
        <item x="1105"/>
        <item x="1389"/>
        <item x="1224"/>
        <item x="88"/>
        <item x="942"/>
        <item x="570"/>
        <item x="922"/>
        <item x="530"/>
        <item x="1307"/>
        <item x="1155"/>
        <item x="1158"/>
        <item x="951"/>
        <item x="924"/>
        <item x="0"/>
        <item x="1206"/>
        <item x="638"/>
        <item x="927"/>
        <item x="66"/>
        <item x="970"/>
        <item x="447"/>
        <item x="631"/>
        <item x="721"/>
        <item x="624"/>
        <item x="763"/>
        <item x="567"/>
        <item x="1273"/>
        <item x="228"/>
        <item x="60"/>
        <item x="469"/>
        <item x="156"/>
        <item x="300"/>
        <item x="746"/>
        <item x="76"/>
        <item x="1115"/>
        <item x="626"/>
        <item x="910"/>
        <item x="505"/>
        <item x="415"/>
        <item x="868"/>
        <item x="16"/>
        <item x="1366"/>
        <item x="635"/>
        <item x="992"/>
        <item x="54"/>
        <item x="318"/>
        <item x="1051"/>
        <item x="736"/>
        <item x="504"/>
        <item x="167"/>
        <item x="1339"/>
        <item x="103"/>
        <item x="534"/>
        <item x="74"/>
        <item x="1092"/>
        <item x="579"/>
        <item x="998"/>
        <item x="292"/>
        <item x="833"/>
        <item x="190"/>
        <item x="1174"/>
        <item x="725"/>
        <item x="1296"/>
        <item x="531"/>
        <item x="112"/>
        <item x="792"/>
        <item x="1188"/>
        <item x="521"/>
        <item x="339"/>
        <item x="235"/>
        <item x="1229"/>
        <item x="62"/>
        <item x="445"/>
        <item x="433"/>
        <item x="1267"/>
        <item x="439"/>
        <item x="294"/>
        <item x="1006"/>
        <item x="777"/>
        <item x="997"/>
        <item x="1189"/>
        <item x="267"/>
        <item x="12"/>
        <item x="1027"/>
        <item x="906"/>
        <item x="288"/>
        <item x="328"/>
        <item x="151"/>
        <item x="669"/>
        <item x="536"/>
        <item x="1008"/>
        <item x="956"/>
        <item x="556"/>
        <item x="169"/>
        <item x="862"/>
        <item x="1312"/>
        <item x="308"/>
        <item x="1020"/>
        <item x="1094"/>
        <item x="694"/>
        <item x="465"/>
        <item x="963"/>
        <item x="101"/>
        <item x="563"/>
        <item x="173"/>
        <item x="1379"/>
        <item x="715"/>
        <item x="145"/>
        <item x="613"/>
        <item x="5"/>
        <item x="331"/>
        <item x="1394"/>
        <item x="6"/>
        <item x="784"/>
        <item x="1263"/>
        <item x="2"/>
        <item x="747"/>
        <item x="127"/>
        <item x="1369"/>
        <item x="438"/>
        <item x="646"/>
        <item x="976"/>
        <item x="738"/>
        <item x="1041"/>
        <item x="141"/>
        <item x="664"/>
        <item x="1090"/>
        <item x="1221"/>
        <item x="1187"/>
        <item x="850"/>
        <item x="672"/>
        <item x="405"/>
        <item x="53"/>
        <item x="45"/>
        <item x="278"/>
        <item x="1128"/>
        <item x="690"/>
        <item x="443"/>
        <item x="739"/>
        <item x="871"/>
        <item x="57"/>
        <item x="479"/>
        <item x="155"/>
        <item x="915"/>
        <item x="737"/>
        <item x="411"/>
        <item x="680"/>
        <item x="81"/>
        <item x="600"/>
        <item x="1033"/>
        <item x="89"/>
        <item x="264"/>
        <item x="935"/>
        <item x="574"/>
        <item x="696"/>
        <item x="533"/>
        <item x="644"/>
        <item x="1167"/>
        <item x="572"/>
        <item x="1146"/>
        <item x="200"/>
        <item x="1034"/>
        <item x="199"/>
        <item x="928"/>
        <item x="794"/>
        <item x="229"/>
        <item x="1302"/>
        <item x="407"/>
        <item x="698"/>
        <item x="885"/>
        <item x="523"/>
        <item x="126"/>
        <item x="461"/>
        <item x="1201"/>
        <item x="854"/>
        <item x="315"/>
        <item x="1336"/>
        <item x="511"/>
        <item x="1288"/>
        <item x="253"/>
        <item x="658"/>
        <item x="649"/>
        <item x="206"/>
        <item x="1285"/>
        <item x="670"/>
        <item x="824"/>
        <item x="619"/>
        <item x="1067"/>
        <item x="958"/>
        <item x="902"/>
        <item x="219"/>
        <item x="757"/>
        <item x="1126"/>
        <item x="285"/>
        <item x="652"/>
        <item x="19"/>
        <item x="418"/>
        <item x="549"/>
        <item x="1361"/>
        <item x="775"/>
        <item x="501"/>
        <item x="1384"/>
        <item x="209"/>
        <item x="1349"/>
        <item x="432"/>
        <item x="1160"/>
        <item x="329"/>
        <item x="1132"/>
        <item x="1031"/>
        <item x="487"/>
        <item x="820"/>
        <item x="513"/>
        <item x="1143"/>
        <item x="1395"/>
        <item x="201"/>
        <item x="984"/>
        <item x="351"/>
        <item x="342"/>
        <item x="726"/>
        <item x="238"/>
        <item x="564"/>
        <item x="861"/>
        <item x="528"/>
        <item x="701"/>
        <item x="281"/>
        <item x="205"/>
        <item x="196"/>
        <item x="455"/>
        <item x="791"/>
        <item x="352"/>
        <item x="702"/>
        <item x="348"/>
        <item x="41"/>
        <item x="1298"/>
        <item x="994"/>
        <item x="527"/>
        <item x="774"/>
        <item x="1016"/>
        <item x="1"/>
        <item x="539"/>
        <item x="707"/>
        <item x="163"/>
        <item x="1295"/>
        <item x="575"/>
        <item x="705"/>
        <item x="148"/>
        <item x="838"/>
        <item x="1319"/>
        <item x="1359"/>
        <item x="877"/>
        <item x="1358"/>
        <item x="515"/>
        <item x="560"/>
        <item x="1191"/>
        <item x="476"/>
        <item x="801"/>
        <item x="1236"/>
        <item x="387"/>
        <item x="1088"/>
        <item x="632"/>
        <item x="535"/>
        <item x="952"/>
        <item x="493"/>
        <item x="1117"/>
        <item x="716"/>
        <item x="251"/>
        <item x="1363"/>
        <item x="1062"/>
        <item x="1245"/>
        <item x="657"/>
        <item x="340"/>
        <item x="767"/>
        <item x="686"/>
        <item x="811"/>
        <item x="961"/>
        <item x="93"/>
        <item x="189"/>
        <item x="713"/>
        <item x="473"/>
        <item x="676"/>
        <item x="1387"/>
        <item x="368"/>
        <item x="1254"/>
        <item x="106"/>
        <item x="1007"/>
        <item x="129"/>
        <item x="1314"/>
        <item x="1315"/>
        <item x="1278"/>
        <item x="245"/>
        <item x="227"/>
        <item x="1333"/>
        <item x="1257"/>
        <item x="614"/>
        <item x="1058"/>
        <item x="671"/>
        <item x="585"/>
        <item x="1185"/>
        <item x="1317"/>
        <item x="140"/>
        <item x="1217"/>
        <item x="68"/>
        <item x="85"/>
        <item x="58"/>
        <item x="602"/>
        <item x="834"/>
        <item x="938"/>
        <item x="168"/>
        <item x="440"/>
        <item x="247"/>
        <item x="542"/>
        <item x="1304"/>
        <item x="222"/>
        <item x="79"/>
        <item x="1262"/>
        <item x="1055"/>
        <item x="431"/>
        <item x="117"/>
        <item x="444"/>
        <item x="1011"/>
        <item x="224"/>
        <item x="282"/>
        <item x="39"/>
        <item x="484"/>
        <item x="1275"/>
        <item x="1173"/>
        <item x="336"/>
        <item x="689"/>
        <item x="1053"/>
        <item x="768"/>
        <item x="1057"/>
        <item x="367"/>
        <item x="700"/>
        <item x="176"/>
        <item x="386"/>
        <item x="1392"/>
        <item x="309"/>
        <item x="1293"/>
        <item x="37"/>
        <item x="233"/>
        <item x="1299"/>
        <item x="500"/>
        <item x="857"/>
        <item x="82"/>
        <item x="412"/>
        <item x="743"/>
        <item x="1235"/>
        <item x="1260"/>
        <item x="519"/>
        <item x="49"/>
        <item x="346"/>
        <item x="296"/>
        <item x="1111"/>
        <item x="704"/>
        <item x="1246"/>
        <item x="1037"/>
        <item x="86"/>
        <item x="1106"/>
        <item x="678"/>
        <item x="1382"/>
        <item x="633"/>
        <item x="1383"/>
        <item x="750"/>
        <item x="244"/>
        <item x="691"/>
        <item x="1032"/>
        <item x="589"/>
        <item x="1096"/>
        <item x="918"/>
        <item x="417"/>
        <item x="1103"/>
        <item x="1029"/>
        <item x="188"/>
        <item x="91"/>
        <item x="114"/>
        <item x="283"/>
        <item x="36"/>
        <item x="134"/>
        <item x="636"/>
        <item x="202"/>
        <item x="495"/>
        <item x="1226"/>
        <item x="217"/>
        <item x="450"/>
        <item x="766"/>
        <item x="64"/>
        <item x="514"/>
        <item x="1240"/>
        <item x="50"/>
        <item x="1024"/>
        <item x="1169"/>
        <item x="234"/>
        <item x="1196"/>
        <item x="442"/>
        <item x="544"/>
        <item x="518"/>
        <item x="629"/>
        <item x="499"/>
        <item x="813"/>
        <item x="301"/>
        <item x="391"/>
        <item x="731"/>
        <item x="396"/>
        <item x="497"/>
        <item x="561"/>
        <item x="55"/>
        <item x="471"/>
        <item x="869"/>
        <item x="1231"/>
        <item x="297"/>
        <item x="1323"/>
        <item x="856"/>
        <item x="512"/>
        <item x="1232"/>
        <item x="754"/>
        <item x="1327"/>
        <item x="152"/>
        <item x="1331"/>
        <item x="398"/>
        <item x="496"/>
        <item x="785"/>
        <item x="934"/>
        <item x="886"/>
        <item x="760"/>
        <item x="187"/>
        <item x="1076"/>
        <item x="171"/>
        <item x="159"/>
        <item x="940"/>
        <item x="1073"/>
        <item x="1316"/>
        <item x="968"/>
        <item x="611"/>
        <item x="972"/>
        <item x="929"/>
        <item x="67"/>
        <item x="1159"/>
        <item x="502"/>
        <item x="901"/>
        <item x="1168"/>
        <item x="1140"/>
        <item x="555"/>
        <item x="645"/>
        <item x="832"/>
        <item x="865"/>
        <item x="525"/>
        <item x="888"/>
        <item x="1019"/>
        <item x="803"/>
        <item x="565"/>
        <item x="1061"/>
        <item x="827"/>
        <item x="778"/>
        <item x="755"/>
        <item x="1375"/>
        <item x="42"/>
        <item x="559"/>
        <item x="1198"/>
        <item x="706"/>
        <item x="1049"/>
        <item x="748"/>
        <item x="578"/>
        <item x="663"/>
        <item x="597"/>
        <item x="842"/>
        <item x="1248"/>
        <item x="490"/>
        <item x="25"/>
        <item x="304"/>
        <item x="1100"/>
        <item x="102"/>
        <item x="595"/>
        <item x="662"/>
        <item x="274"/>
        <item x="1222"/>
        <item x="480"/>
        <item x="571"/>
        <item x="1078"/>
        <item x="594"/>
        <item x="1345"/>
        <item x="150"/>
        <item x="109"/>
        <item x="648"/>
        <item x="107"/>
        <item x="1116"/>
        <item x="607"/>
        <item x="1013"/>
        <item x="693"/>
        <item x="305"/>
        <item x="988"/>
        <item x="366"/>
        <item x="232"/>
        <item x="338"/>
        <item x="674"/>
        <item x="489"/>
        <item x="1002"/>
        <item x="337"/>
        <item x="800"/>
        <item x="1182"/>
        <item x="131"/>
        <item x="557"/>
        <item x="719"/>
        <item x="84"/>
        <item x="975"/>
        <item x="266"/>
        <item x="95"/>
        <item x="898"/>
        <item x="873"/>
        <item x="1364"/>
        <item x="667"/>
        <item x="299"/>
        <item x="894"/>
        <item x="771"/>
        <item x="1156"/>
        <item x="491"/>
        <item x="876"/>
        <item x="343"/>
        <item x="357"/>
        <item x="98"/>
        <item x="1216"/>
        <item x="759"/>
        <item x="97"/>
        <item x="568"/>
        <item x="361"/>
        <item x="912"/>
        <item x="374"/>
        <item x="1265"/>
        <item x="389"/>
        <item x="948"/>
        <item x="72"/>
        <item x="1348"/>
        <item x="870"/>
        <item x="52"/>
        <item x="28"/>
        <item x="1371"/>
        <item x="1015"/>
        <item x="34"/>
        <item x="793"/>
        <item x="63"/>
        <item x="584"/>
        <item x="221"/>
        <item x="1237"/>
        <item x="1378"/>
        <item x="371"/>
        <item x="979"/>
        <item x="522"/>
        <item x="1186"/>
        <item x="836"/>
        <item x="458"/>
        <item x="878"/>
        <item x="1021"/>
        <item x="379"/>
        <item x="919"/>
        <item x="1005"/>
        <item x="1162"/>
        <item x="414"/>
        <item x="1091"/>
        <item x="939"/>
        <item x="271"/>
        <item x="38"/>
        <item x="926"/>
        <item x="242"/>
        <item x="1370"/>
        <item x="507"/>
        <item x="314"/>
        <item x="192"/>
        <item x="262"/>
        <item x="554"/>
        <item x="323"/>
        <item x="909"/>
        <item x="882"/>
        <item x="787"/>
        <item x="399"/>
        <item x="684"/>
        <item x="517"/>
        <item x="22"/>
        <item x="21"/>
        <item x="1251"/>
        <item x="372"/>
        <item x="1332"/>
        <item x="1040"/>
        <item x="325"/>
        <item x="656"/>
        <item x="1120"/>
        <item x="1083"/>
        <item x="1102"/>
        <item x="1123"/>
        <item x="174"/>
        <item x="814"/>
        <item x="661"/>
        <item x="183"/>
        <item x="740"/>
        <item x="32"/>
        <item x="223"/>
        <item x="1144"/>
        <item x="1195"/>
        <item x="56"/>
        <item x="1193"/>
        <item x="276"/>
        <item x="601"/>
        <item x="953"/>
        <item x="1311"/>
        <item x="1108"/>
        <item x="654"/>
        <item x="78"/>
        <item x="1030"/>
        <item x="722"/>
        <item x="1101"/>
        <item x="382"/>
        <item x="552"/>
        <item x="677"/>
        <item x="30"/>
        <item x="317"/>
        <item x="154"/>
        <item x="448"/>
        <item x="210"/>
        <item x="1114"/>
        <item x="1324"/>
        <item x="8"/>
        <item x="451"/>
        <item x="735"/>
        <item x="944"/>
        <item x="1025"/>
        <item x="256"/>
        <item x="796"/>
        <item x="406"/>
        <item x="1218"/>
        <item x="1213"/>
        <item x="1137"/>
        <item x="765"/>
        <item x="510"/>
        <item x="494"/>
        <item x="553"/>
        <item x="1142"/>
        <item x="1337"/>
        <item x="313"/>
        <item x="1047"/>
        <item x="1190"/>
        <item x="401"/>
        <item x="29"/>
        <item x="1052"/>
        <item x="599"/>
        <item x="744"/>
        <item x="459"/>
        <item x="1341"/>
        <item x="468"/>
        <item x="837"/>
        <item x="69"/>
        <item x="1325"/>
        <item x="540"/>
        <item x="895"/>
        <item x="423"/>
        <item x="133"/>
        <item x="845"/>
        <item x="1129"/>
        <item x="335"/>
        <item x="13"/>
        <item x="911"/>
        <item x="974"/>
        <item x="1045"/>
        <item x="456"/>
        <item x="965"/>
        <item x="295"/>
        <item x="717"/>
        <item x="179"/>
        <item x="802"/>
        <item x="647"/>
        <item x="195"/>
        <item x="852"/>
        <item x="478"/>
        <item x="1038"/>
        <item x="548"/>
        <item x="708"/>
        <item x="688"/>
        <item x="1135"/>
        <item x="270"/>
        <item x="178"/>
        <item x="964"/>
        <item x="1065"/>
        <item x="467"/>
        <item x="605"/>
        <item x="1150"/>
        <item x="1381"/>
        <item x="849"/>
        <item x="1373"/>
        <item x="254"/>
        <item x="421"/>
        <item x="983"/>
        <item x="538"/>
        <item x="408"/>
        <item x="355"/>
        <item x="175"/>
        <item x="591"/>
        <item x="1360"/>
        <item x="279"/>
        <item x="225"/>
        <item x="625"/>
        <item x="941"/>
        <item x="586"/>
        <item x="855"/>
        <item x="153"/>
        <item x="1261"/>
        <item x="143"/>
        <item x="347"/>
        <item x="207"/>
        <item x="1172"/>
        <item x="94"/>
        <item x="1107"/>
        <item x="831"/>
        <item x="1001"/>
        <item x="627"/>
        <item x="430"/>
        <item x="1043"/>
        <item x="18"/>
        <item x="808"/>
        <item x="709"/>
        <item x="946"/>
        <item x="543"/>
        <item x="780"/>
        <item x="44"/>
        <item x="577"/>
        <item x="377"/>
        <item x="1039"/>
        <item x="1328"/>
        <item x="157"/>
        <item x="864"/>
        <item x="70"/>
        <item x="711"/>
        <item x="47"/>
        <item x="936"/>
        <item x="858"/>
        <item x="310"/>
        <item x="978"/>
        <item x="122"/>
        <item x="1164"/>
        <item x="1374"/>
        <item x="1353"/>
        <item x="246"/>
        <item x="1202"/>
        <item x="400"/>
        <item x="1203"/>
        <item x="798"/>
        <item x="828"/>
        <item x="240"/>
        <item x="1147"/>
        <item x="1368"/>
        <item x="730"/>
        <item x="1303"/>
        <item x="1351"/>
        <item x="1071"/>
        <item x="996"/>
        <item x="1309"/>
        <item x="1118"/>
        <item x="893"/>
        <item x="825"/>
        <item x="1290"/>
        <item x="891"/>
        <item x="1320"/>
        <item x="360"/>
        <item x="810"/>
        <item x="806"/>
        <item x="426"/>
        <item x="1152"/>
        <item x="797"/>
        <item x="660"/>
        <item x="1175"/>
        <item x="990"/>
        <item x="532"/>
        <item x="1276"/>
        <item x="590"/>
        <item x="385"/>
        <item x="259"/>
        <item x="947"/>
        <item x="604"/>
        <item x="1219"/>
        <item x="326"/>
        <item x="1386"/>
        <item x="180"/>
        <item x="826"/>
        <item x="1321"/>
        <item x="376"/>
        <item x="1022"/>
        <item x="263"/>
        <item x="1125"/>
        <item x="185"/>
        <item x="11"/>
        <item x="1087"/>
        <item x="937"/>
        <item x="1255"/>
        <item x="1048"/>
        <item x="741"/>
        <item x="756"/>
        <item x="712"/>
        <item x="1326"/>
        <item x="215"/>
        <item x="75"/>
        <item x="1085"/>
        <item x="138"/>
        <item x="218"/>
        <item x="341"/>
        <item x="4"/>
        <item x="1072"/>
        <item x="1305"/>
        <item x="710"/>
        <item x="821"/>
        <item x="933"/>
        <item x="1069"/>
        <item x="290"/>
        <item x="1165"/>
        <item x="477"/>
        <item x="1148"/>
        <item x="307"/>
        <item x="752"/>
        <item x="1280"/>
        <item x="1391"/>
        <item x="908"/>
        <item x="681"/>
        <item x="333"/>
        <item x="789"/>
        <item x="327"/>
        <item x="424"/>
        <item x="293"/>
        <item x="995"/>
        <item x="665"/>
        <item x="466"/>
        <item x="959"/>
        <item x="541"/>
        <item x="526"/>
        <item x="1258"/>
        <item x="464"/>
        <item x="967"/>
        <item x="596"/>
        <item x="87"/>
        <item x="816"/>
        <item x="162"/>
        <item x="639"/>
        <item x="1334"/>
        <item x="616"/>
        <item x="350"/>
        <item x="384"/>
        <item x="284"/>
        <item x="1306"/>
        <item x="1377"/>
        <item x="1099"/>
        <item x="420"/>
        <item x="375"/>
        <item x="1054"/>
        <item x="592"/>
        <item x="1098"/>
        <item x="1093"/>
        <item x="675"/>
        <item x="799"/>
        <item x="925"/>
        <item x="80"/>
        <item x="751"/>
        <item x="1000"/>
        <item x="128"/>
        <item x="971"/>
        <item x="9"/>
        <item x="508"/>
        <item x="1297"/>
        <item x="197"/>
        <item x="275"/>
        <item x="1318"/>
        <item x="486"/>
        <item x="651"/>
        <item x="1113"/>
        <item x="587"/>
        <item x="1282"/>
        <item x="1064"/>
        <item x="1313"/>
        <item x="446"/>
        <item x="817"/>
        <item x="655"/>
        <item x="403"/>
        <item x="1287"/>
        <item x="261"/>
        <item x="815"/>
        <item x="1205"/>
        <item x="311"/>
        <item x="524"/>
        <item x="618"/>
        <item x="509"/>
        <item x="181"/>
        <item x="916"/>
        <item x="1180"/>
        <item x="503"/>
        <item x="723"/>
        <item x="344"/>
        <item x="805"/>
        <item x="1356"/>
        <item x="1234"/>
        <item x="573"/>
        <item x="851"/>
        <item x="230"/>
        <item x="1352"/>
        <item x="393"/>
        <item x="110"/>
        <item x="1050"/>
        <item x="90"/>
        <item x="685"/>
        <item x="699"/>
        <item x="177"/>
        <item x="932"/>
        <item x="546"/>
        <item x="470"/>
        <item x="985"/>
        <item x="884"/>
        <item x="1385"/>
        <item x="718"/>
        <item x="1390"/>
        <item x="1112"/>
        <item x="581"/>
        <item x="905"/>
        <item x="640"/>
        <item x="164"/>
        <item x="1192"/>
        <item x="841"/>
        <item x="1059"/>
        <item x="287"/>
        <item x="370"/>
        <item x="345"/>
        <item x="1060"/>
        <item x="823"/>
        <item x="291"/>
        <item x="1097"/>
        <item x="1322"/>
        <item x="10"/>
        <item x="1270"/>
        <item x="481"/>
        <item x="139"/>
        <item x="1250"/>
        <item x="1081"/>
        <item x="83"/>
        <item x="1154"/>
        <item x="1274"/>
        <item x="1210"/>
        <item x="1338"/>
        <item x="683"/>
        <item x="194"/>
        <item x="609"/>
        <item x="1215"/>
        <item x="668"/>
        <item x="761"/>
        <item x="637"/>
        <item x="1134"/>
        <item x="889"/>
        <item x="697"/>
        <item x="191"/>
        <item x="1247"/>
        <item x="1211"/>
        <item x="394"/>
        <item x="59"/>
        <item x="606"/>
        <item x="569"/>
        <item x="1003"/>
        <item x="96"/>
        <item x="1208"/>
        <item x="879"/>
        <item x="1292"/>
        <item x="506"/>
        <item x="874"/>
        <item x="332"/>
        <item x="1271"/>
        <item x="773"/>
        <item x="214"/>
        <item x="3"/>
        <item x="732"/>
        <item x="1277"/>
        <item x="258"/>
        <item x="829"/>
        <item x="1335"/>
        <item x="1153"/>
        <item x="249"/>
        <item x="119"/>
        <item x="582"/>
        <item x="1004"/>
        <item x="1344"/>
        <item x="273"/>
        <item x="1243"/>
        <item x="1110"/>
        <item x="1170"/>
        <item x="1269"/>
        <item x="286"/>
        <item x="987"/>
        <item x="124"/>
        <item x="1286"/>
        <item x="1181"/>
        <item x="1080"/>
        <item x="860"/>
        <item x="1346"/>
        <item x="950"/>
        <item x="241"/>
        <item x="149"/>
        <item x="641"/>
        <item x="1347"/>
        <item x="687"/>
        <item x="795"/>
        <item x="1056"/>
        <item x="137"/>
        <item x="1266"/>
        <item x="772"/>
        <item x="880"/>
        <item x="449"/>
        <item x="1121"/>
        <item x="483"/>
        <item x="1220"/>
        <item x="1197"/>
        <item x="809"/>
        <item x="653"/>
        <item x="1036"/>
        <item x="1131"/>
        <item x="132"/>
        <item x="1157"/>
        <item x="35"/>
        <item x="1028"/>
        <item x="733"/>
        <item x="1396"/>
        <item x="492"/>
        <item x="248"/>
        <item x="474"/>
        <item x="212"/>
        <item x="226"/>
        <item x="969"/>
        <item x="121"/>
        <item x="1014"/>
        <item x="330"/>
        <item x="388"/>
        <item x="612"/>
        <item x="1330"/>
        <item x="416"/>
        <item x="356"/>
        <item x="566"/>
        <item x="1300"/>
        <item x="193"/>
        <item x="1223"/>
        <item x="954"/>
        <item x="749"/>
        <item x="27"/>
        <item x="51"/>
        <item x="1074"/>
        <item x="369"/>
        <item x="943"/>
        <item x="890"/>
        <item x="312"/>
        <item x="460"/>
        <item x="666"/>
        <item x="186"/>
        <item x="598"/>
        <item x="111"/>
        <item x="724"/>
        <item x="1242"/>
        <item x="92"/>
        <item x="1225"/>
        <item x="1212"/>
        <item x="250"/>
        <item x="516"/>
        <item x="358"/>
        <item x="1367"/>
        <item x="875"/>
        <item x="1139"/>
        <item x="622"/>
        <item x="980"/>
        <item x="1109"/>
        <item x="1089"/>
        <item x="454"/>
        <item x="116"/>
        <item x="846"/>
        <item x="220"/>
        <item x="324"/>
        <item x="977"/>
        <item x="1209"/>
        <item x="781"/>
        <item x="620"/>
        <item x="1256"/>
        <item x="650"/>
        <item x="863"/>
        <item x="142"/>
        <item x="762"/>
        <item x="923"/>
        <item x="847"/>
        <item x="692"/>
        <item x="211"/>
        <item x="742"/>
        <item x="991"/>
        <item x="203"/>
        <item x="213"/>
        <item x="1082"/>
        <item x="231"/>
        <item x="321"/>
        <item x="986"/>
        <item x="682"/>
        <item x="714"/>
        <item x="1283"/>
        <item x="630"/>
        <item x="1343"/>
        <item x="989"/>
        <item x="23"/>
        <item x="289"/>
        <item x="216"/>
        <item x="931"/>
        <item x="73"/>
        <item x="104"/>
        <item x="208"/>
        <item x="881"/>
        <item x="1145"/>
        <item x="485"/>
        <item x="334"/>
        <item x="1179"/>
        <item x="783"/>
        <item x="520"/>
        <item x="1063"/>
        <item x="1124"/>
        <item x="40"/>
        <item x="1068"/>
        <item x="903"/>
        <item x="779"/>
        <item x="395"/>
        <item x="1070"/>
        <item x="170"/>
        <item x="907"/>
        <item x="1239"/>
        <item x="1294"/>
        <item x="184"/>
        <item x="835"/>
        <item x="1161"/>
        <item x="158"/>
        <item x="1272"/>
        <item x="804"/>
        <item x="900"/>
        <item x="182"/>
        <item x="1372"/>
        <item x="419"/>
        <item x="830"/>
        <item x="1301"/>
        <item x="812"/>
        <item x="1077"/>
        <item x="1376"/>
        <item x="380"/>
        <item x="1075"/>
        <item x="48"/>
        <item x="1289"/>
        <item x="1238"/>
        <item x="921"/>
        <item x="463"/>
        <item x="580"/>
        <item x="1138"/>
        <item x="1284"/>
        <item x="115"/>
        <item x="349"/>
        <item x="427"/>
        <item x="20"/>
        <item x="679"/>
        <item x="1122"/>
        <item x="120"/>
        <item x="1104"/>
        <item x="642"/>
        <item x="839"/>
        <item x="397"/>
        <item x="236"/>
        <item x="588"/>
        <item x="608"/>
        <item x="1149"/>
        <item x="498"/>
        <item x="966"/>
        <item x="1291"/>
        <item x="720"/>
        <item x="24"/>
        <item x="316"/>
        <item x="1365"/>
        <item x="31"/>
        <item x="425"/>
        <item x="872"/>
        <item x="392"/>
        <item x="547"/>
        <item x="252"/>
        <item x="1044"/>
        <item x="758"/>
        <item x="897"/>
        <item x="896"/>
        <item x="634"/>
        <item x="957"/>
        <item x="883"/>
        <item x="1207"/>
        <item x="734"/>
        <item x="1233"/>
        <item x="1066"/>
        <item x="1184"/>
        <item x="867"/>
        <item x="265"/>
        <item x="413"/>
        <item x="435"/>
        <item x="146"/>
        <item x="362"/>
        <item x="904"/>
        <item x="269"/>
        <item x="113"/>
        <item x="272"/>
        <item x="914"/>
        <item x="917"/>
        <item x="160"/>
        <item x="453"/>
        <item x="822"/>
        <item x="1362"/>
        <item x="981"/>
        <item x="819"/>
        <item x="1178"/>
        <item x="1329"/>
        <item x="422"/>
        <item x="1279"/>
        <item x="353"/>
        <item x="118"/>
        <item x="529"/>
        <item x="1268"/>
        <item x="1264"/>
        <item x="237"/>
        <item x="982"/>
        <item x="33"/>
        <item x="1176"/>
        <item x="482"/>
        <item x="363"/>
        <item x="1133"/>
        <item x="583"/>
        <item x="776"/>
        <item x="703"/>
        <item x="257"/>
        <item x="71"/>
        <item x="1281"/>
        <item x="1010"/>
        <item x="786"/>
        <item x="1171"/>
        <item x="659"/>
        <item x="17"/>
        <item x="198"/>
        <item x="1340"/>
        <item x="960"/>
        <item x="920"/>
        <item x="695"/>
        <item x="949"/>
        <item x="100"/>
        <item x="1354"/>
        <item x="77"/>
        <item x="1018"/>
        <item x="1141"/>
        <item x="1214"/>
        <item x="144"/>
        <item x="973"/>
        <item x="165"/>
        <item x="390"/>
        <item x="373"/>
        <item x="727"/>
        <item x="303"/>
        <item x="125"/>
        <item x="840"/>
        <item x="617"/>
        <item x="576"/>
        <item x="166"/>
        <item x="729"/>
        <item x="46"/>
        <item x="866"/>
        <item x="457"/>
        <item x="65"/>
        <item x="462"/>
        <item x="1009"/>
        <item x="1342"/>
        <item x="381"/>
        <item x="7"/>
        <item x="1163"/>
        <item x="844"/>
        <item x="728"/>
        <item x="136"/>
        <item x="364"/>
        <item x="1259"/>
        <item x="1393"/>
        <item x="1012"/>
        <item x="1017"/>
        <item x="1200"/>
        <item x="14"/>
        <item x="1130"/>
        <item x="643"/>
        <item x="1252"/>
        <item x="745"/>
        <item x="628"/>
        <item x="1355"/>
        <item x="1023"/>
        <item x="1035"/>
        <item x="298"/>
        <item x="1204"/>
        <item x="753"/>
        <item x="1228"/>
        <item t="default"/>
      </items>
    </pivotField>
    <pivotField dataField="1" showAll="0">
      <items count="16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t="default"/>
      </items>
    </pivotField>
    <pivotField axis="axisRow" showAll="0">
      <items count="299">
        <item x="210"/>
        <item x="19"/>
        <item x="248"/>
        <item x="143"/>
        <item x="94"/>
        <item x="155"/>
        <item x="73"/>
        <item x="289"/>
        <item x="98"/>
        <item x="60"/>
        <item x="99"/>
        <item x="279"/>
        <item x="74"/>
        <item x="119"/>
        <item x="17"/>
        <item x="88"/>
        <item x="253"/>
        <item x="173"/>
        <item x="20"/>
        <item x="133"/>
        <item x="115"/>
        <item x="267"/>
        <item x="163"/>
        <item x="45"/>
        <item x="26"/>
        <item x="118"/>
        <item x="284"/>
        <item x="50"/>
        <item x="23"/>
        <item x="128"/>
        <item x="11"/>
        <item x="125"/>
        <item x="34"/>
        <item x="30"/>
        <item x="281"/>
        <item x="235"/>
        <item x="22"/>
        <item x="272"/>
        <item x="57"/>
        <item x="189"/>
        <item x="62"/>
        <item x="148"/>
        <item x="270"/>
        <item x="124"/>
        <item x="250"/>
        <item x="86"/>
        <item x="65"/>
        <item x="96"/>
        <item x="254"/>
        <item x="32"/>
        <item x="233"/>
        <item x="80"/>
        <item x="120"/>
        <item x="144"/>
        <item x="237"/>
        <item x="85"/>
        <item x="18"/>
        <item x="56"/>
        <item x="145"/>
        <item x="113"/>
        <item x="174"/>
        <item x="43"/>
        <item x="236"/>
        <item x="243"/>
        <item x="110"/>
        <item x="268"/>
        <item x="277"/>
        <item x="194"/>
        <item x="91"/>
        <item x="142"/>
        <item x="257"/>
        <item x="39"/>
        <item x="180"/>
        <item x="167"/>
        <item x="162"/>
        <item x="140"/>
        <item x="117"/>
        <item x="51"/>
        <item x="252"/>
        <item x="199"/>
        <item x="197"/>
        <item x="198"/>
        <item x="114"/>
        <item x="149"/>
        <item x="135"/>
        <item x="245"/>
        <item x="21"/>
        <item x="47"/>
        <item x="219"/>
        <item x="278"/>
        <item x="6"/>
        <item x="84"/>
        <item x="70"/>
        <item x="106"/>
        <item x="55"/>
        <item x="92"/>
        <item x="36"/>
        <item x="283"/>
        <item x="179"/>
        <item x="61"/>
        <item x="292"/>
        <item x="108"/>
        <item x="161"/>
        <item x="75"/>
        <item x="196"/>
        <item x="263"/>
        <item x="95"/>
        <item x="273"/>
        <item x="193"/>
        <item x="150"/>
        <item x="33"/>
        <item x="0"/>
        <item x="156"/>
        <item x="251"/>
        <item x="89"/>
        <item x="31"/>
        <item x="77"/>
        <item x="35"/>
        <item x="87"/>
        <item x="69"/>
        <item x="275"/>
        <item x="54"/>
        <item x="41"/>
        <item x="9"/>
        <item x="170"/>
        <item x="290"/>
        <item x="223"/>
        <item x="175"/>
        <item x="269"/>
        <item x="222"/>
        <item x="297"/>
        <item x="260"/>
        <item x="100"/>
        <item x="176"/>
        <item x="82"/>
        <item x="78"/>
        <item x="262"/>
        <item x="12"/>
        <item x="206"/>
        <item x="67"/>
        <item x="29"/>
        <item x="123"/>
        <item x="2"/>
        <item x="264"/>
        <item x="83"/>
        <item x="109"/>
        <item x="215"/>
        <item x="154"/>
        <item x="207"/>
        <item x="93"/>
        <item x="49"/>
        <item x="285"/>
        <item x="90"/>
        <item x="182"/>
        <item x="202"/>
        <item x="72"/>
        <item x="234"/>
        <item x="293"/>
        <item x="127"/>
        <item x="37"/>
        <item x="224"/>
        <item x="112"/>
        <item x="288"/>
        <item x="276"/>
        <item x="225"/>
        <item x="213"/>
        <item x="172"/>
        <item x="286"/>
        <item x="186"/>
        <item x="28"/>
        <item x="255"/>
        <item x="181"/>
        <item x="129"/>
        <item x="130"/>
        <item x="141"/>
        <item x="53"/>
        <item x="102"/>
        <item x="171"/>
        <item x="229"/>
        <item x="81"/>
        <item x="211"/>
        <item x="5"/>
        <item x="46"/>
        <item x="63"/>
        <item x="44"/>
        <item x="66"/>
        <item x="230"/>
        <item x="226"/>
        <item x="178"/>
        <item x="8"/>
        <item x="42"/>
        <item x="217"/>
        <item x="153"/>
        <item x="97"/>
        <item x="14"/>
        <item x="3"/>
        <item x="261"/>
        <item x="294"/>
        <item x="168"/>
        <item x="136"/>
        <item x="104"/>
        <item x="258"/>
        <item x="152"/>
        <item x="209"/>
        <item x="187"/>
        <item x="204"/>
        <item x="38"/>
        <item x="184"/>
        <item x="16"/>
        <item x="220"/>
        <item x="287"/>
        <item x="68"/>
        <item x="137"/>
        <item x="159"/>
        <item x="105"/>
        <item x="134"/>
        <item x="227"/>
        <item x="158"/>
        <item x="205"/>
        <item sd="0" x="195"/>
        <item x="101"/>
        <item x="4"/>
        <item x="27"/>
        <item x="10"/>
        <item x="238"/>
        <item x="52"/>
        <item x="146"/>
        <item x="231"/>
        <item x="241"/>
        <item x="247"/>
        <item x="139"/>
        <item x="296"/>
        <item x="121"/>
        <item x="208"/>
        <item x="265"/>
        <item x="40"/>
        <item x="157"/>
        <item x="192"/>
        <item x="177"/>
        <item x="190"/>
        <item x="216"/>
        <item x="203"/>
        <item x="107"/>
        <item x="259"/>
        <item x="291"/>
        <item x="138"/>
        <item x="169"/>
        <item x="147"/>
        <item x="165"/>
        <item x="240"/>
        <item x="282"/>
        <item x="183"/>
        <item x="48"/>
        <item x="58"/>
        <item x="25"/>
        <item x="244"/>
        <item x="214"/>
        <item x="111"/>
        <item x="59"/>
        <item x="103"/>
        <item x="13"/>
        <item x="24"/>
        <item x="76"/>
        <item x="126"/>
        <item x="221"/>
        <item x="79"/>
        <item x="132"/>
        <item x="116"/>
        <item x="191"/>
        <item x="71"/>
        <item x="131"/>
        <item x="246"/>
        <item x="185"/>
        <item x="249"/>
        <item x="15"/>
        <item x="271"/>
        <item x="122"/>
        <item x="212"/>
        <item x="256"/>
        <item x="164"/>
        <item x="201"/>
        <item x="228"/>
        <item x="64"/>
        <item x="274"/>
        <item x="239"/>
        <item x="166"/>
        <item x="280"/>
        <item x="7"/>
        <item x="242"/>
        <item x="200"/>
        <item x="188"/>
        <item x="151"/>
        <item x="295"/>
        <item x="1"/>
        <item x="160"/>
        <item x="266"/>
        <item x="232"/>
        <item x="218"/>
        <item t="default"/>
      </items>
    </pivotField>
  </pivotFields>
  <rowFields count="2">
    <field x="3"/>
    <field x="5"/>
  </rowFields>
  <rowItems count="241">
    <i>
      <x v="1"/>
    </i>
    <i r="1">
      <x v="130"/>
    </i>
    <i r="1">
      <x v="262"/>
    </i>
    <i>
      <x v="4"/>
    </i>
    <i r="1">
      <x v="8"/>
    </i>
    <i r="1">
      <x v="290"/>
    </i>
    <i>
      <x v="13"/>
    </i>
    <i r="1">
      <x v="50"/>
    </i>
    <i r="1">
      <x v="124"/>
    </i>
    <i>
      <x v="30"/>
    </i>
    <i r="1">
      <x v="106"/>
    </i>
    <i r="1">
      <x v="110"/>
    </i>
    <i>
      <x v="47"/>
    </i>
    <i r="1">
      <x v="272"/>
    </i>
    <i r="1">
      <x v="287"/>
    </i>
    <i>
      <x v="70"/>
    </i>
    <i r="1">
      <x v="137"/>
    </i>
    <i r="1">
      <x v="222"/>
    </i>
    <i>
      <x v="82"/>
    </i>
    <i r="1">
      <x v="23"/>
    </i>
    <i r="1">
      <x v="239"/>
    </i>
    <i>
      <x v="83"/>
    </i>
    <i r="1">
      <x v="111"/>
    </i>
    <i r="1">
      <x v="247"/>
    </i>
    <i>
      <x v="95"/>
    </i>
    <i r="1">
      <x v="73"/>
    </i>
    <i r="1">
      <x v="140"/>
    </i>
    <i>
      <x v="96"/>
    </i>
    <i r="1">
      <x v="230"/>
    </i>
    <i r="1">
      <x v="296"/>
    </i>
    <i>
      <x v="103"/>
    </i>
    <i r="1">
      <x v="100"/>
    </i>
    <i r="1">
      <x v="221"/>
    </i>
    <i>
      <x v="125"/>
    </i>
    <i r="1">
      <x v="23"/>
    </i>
    <i r="1">
      <x v="219"/>
    </i>
    <i>
      <x v="135"/>
    </i>
    <i r="1">
      <x v="94"/>
    </i>
    <i r="1">
      <x v="183"/>
    </i>
    <i>
      <x v="175"/>
    </i>
    <i r="1">
      <x v="1"/>
    </i>
    <i r="1">
      <x v="111"/>
    </i>
    <i>
      <x v="207"/>
    </i>
    <i r="1">
      <x v="126"/>
    </i>
    <i r="1">
      <x v="133"/>
    </i>
    <i>
      <x v="289"/>
    </i>
    <i r="1">
      <x v="195"/>
    </i>
    <i r="1">
      <x v="293"/>
    </i>
    <i>
      <x v="303"/>
    </i>
    <i r="1">
      <x v="94"/>
    </i>
    <i r="1">
      <x v="98"/>
    </i>
    <i>
      <x v="365"/>
    </i>
    <i r="1">
      <x v="33"/>
    </i>
    <i r="1">
      <x v="116"/>
    </i>
    <i>
      <x v="396"/>
    </i>
    <i r="1">
      <x v="33"/>
    </i>
    <i r="1">
      <x v="137"/>
    </i>
    <i>
      <x v="414"/>
    </i>
    <i r="1">
      <x v="209"/>
    </i>
    <i r="1">
      <x v="257"/>
    </i>
    <i>
      <x v="416"/>
    </i>
    <i r="1">
      <x v="215"/>
    </i>
    <i r="1">
      <x v="261"/>
    </i>
    <i>
      <x v="443"/>
    </i>
    <i r="1">
      <x v="56"/>
    </i>
    <i r="1">
      <x v="61"/>
    </i>
    <i>
      <x v="511"/>
    </i>
    <i r="1">
      <x v="32"/>
    </i>
    <i r="1">
      <x v="205"/>
    </i>
    <i>
      <x v="534"/>
    </i>
    <i r="1">
      <x v="23"/>
    </i>
    <i r="1">
      <x v="181"/>
    </i>
    <i>
      <x v="553"/>
    </i>
    <i r="1">
      <x v="222"/>
    </i>
    <i r="1">
      <x v="296"/>
    </i>
    <i>
      <x v="571"/>
    </i>
    <i r="1">
      <x v="179"/>
    </i>
    <i r="1">
      <x v="261"/>
    </i>
    <i>
      <x v="612"/>
    </i>
    <i r="1">
      <x v="135"/>
    </i>
    <i r="1">
      <x v="230"/>
    </i>
    <i>
      <x v="639"/>
    </i>
    <i r="1">
      <x v="86"/>
    </i>
    <i r="1">
      <x v="145"/>
    </i>
    <i>
      <x v="660"/>
    </i>
    <i r="1">
      <x v="2"/>
    </i>
    <i r="1">
      <x v="295"/>
    </i>
    <i>
      <x v="673"/>
    </i>
    <i r="1">
      <x v="12"/>
    </i>
    <i r="1">
      <x v="77"/>
    </i>
    <i>
      <x v="682"/>
    </i>
    <i r="1">
      <x v="36"/>
    </i>
    <i r="1">
      <x v="217"/>
    </i>
    <i>
      <x v="719"/>
    </i>
    <i r="1">
      <x v="147"/>
    </i>
    <i r="1">
      <x v="258"/>
    </i>
    <i>
      <x v="721"/>
    </i>
    <i r="1">
      <x v="221"/>
    </i>
    <i r="1">
      <x v="282"/>
    </i>
    <i>
      <x v="734"/>
    </i>
    <i r="1">
      <x v="1"/>
    </i>
    <i r="1">
      <x v="57"/>
    </i>
    <i>
      <x v="736"/>
    </i>
    <i r="1">
      <x v="1"/>
    </i>
    <i r="1">
      <x v="23"/>
    </i>
    <i>
      <x v="747"/>
    </i>
    <i r="1">
      <x v="42"/>
    </i>
    <i r="1">
      <x v="261"/>
    </i>
    <i>
      <x v="754"/>
    </i>
    <i r="1">
      <x v="99"/>
    </i>
    <i r="1">
      <x v="141"/>
    </i>
    <i>
      <x v="775"/>
    </i>
    <i r="1">
      <x v="176"/>
    </i>
    <i r="1">
      <x v="257"/>
    </i>
    <i>
      <x v="787"/>
    </i>
    <i r="1">
      <x v="142"/>
    </i>
    <i r="1">
      <x v="287"/>
    </i>
    <i>
      <x v="811"/>
    </i>
    <i r="1">
      <x v="64"/>
    </i>
    <i r="1">
      <x v="182"/>
    </i>
    <i>
      <x v="832"/>
    </i>
    <i r="1">
      <x v="23"/>
    </i>
    <i r="1">
      <x v="45"/>
    </i>
    <i>
      <x v="853"/>
    </i>
    <i r="1">
      <x v="18"/>
    </i>
    <i r="1">
      <x v="137"/>
    </i>
    <i>
      <x v="863"/>
    </i>
    <i r="1">
      <x v="23"/>
    </i>
    <i r="1">
      <x v="182"/>
    </i>
    <i>
      <x v="869"/>
    </i>
    <i r="1">
      <x v="77"/>
    </i>
    <i r="1">
      <x v="194"/>
    </i>
    <i>
      <x v="871"/>
    </i>
    <i r="1">
      <x v="71"/>
    </i>
    <i r="1">
      <x v="115"/>
    </i>
    <i>
      <x v="876"/>
    </i>
    <i r="1">
      <x v="261"/>
    </i>
    <i r="1">
      <x v="273"/>
    </i>
    <i>
      <x v="877"/>
    </i>
    <i r="1">
      <x v="177"/>
    </i>
    <i r="1">
      <x v="193"/>
    </i>
    <i>
      <x v="889"/>
    </i>
    <i r="1">
      <x v="1"/>
    </i>
    <i r="1">
      <x v="220"/>
    </i>
    <i>
      <x v="907"/>
    </i>
    <i r="1">
      <x v="189"/>
    </i>
    <i r="1">
      <x v="221"/>
    </i>
    <i>
      <x v="934"/>
    </i>
    <i r="1">
      <x v="261"/>
    </i>
    <i r="1">
      <x v="282"/>
    </i>
    <i>
      <x v="940"/>
    </i>
    <i r="1">
      <x v="33"/>
    </i>
    <i r="1">
      <x v="140"/>
    </i>
    <i>
      <x v="945"/>
    </i>
    <i r="1">
      <x v="6"/>
    </i>
    <i r="1">
      <x v="261"/>
    </i>
    <i>
      <x v="955"/>
    </i>
    <i r="1">
      <x v="13"/>
    </i>
    <i r="1">
      <x v="122"/>
    </i>
    <i>
      <x v="956"/>
    </i>
    <i r="1">
      <x v="222"/>
    </i>
    <i r="1">
      <x v="293"/>
    </i>
    <i>
      <x v="974"/>
    </i>
    <i r="1">
      <x v="115"/>
    </i>
    <i r="1">
      <x v="142"/>
    </i>
    <i>
      <x v="993"/>
    </i>
    <i r="1">
      <x v="268"/>
    </i>
    <i r="1">
      <x v="279"/>
    </i>
    <i>
      <x v="1021"/>
    </i>
    <i r="1">
      <x v="49"/>
    </i>
    <i r="1">
      <x v="200"/>
    </i>
    <i>
      <x v="1024"/>
    </i>
    <i r="1">
      <x v="94"/>
    </i>
    <i r="1">
      <x v="179"/>
    </i>
    <i>
      <x v="1040"/>
    </i>
    <i r="1">
      <x v="92"/>
    </i>
    <i r="1">
      <x v="179"/>
    </i>
    <i>
      <x v="1044"/>
    </i>
    <i r="1">
      <x v="8"/>
    </i>
    <i r="1">
      <x v="195"/>
    </i>
    <i>
      <x v="1059"/>
    </i>
    <i r="1">
      <x v="111"/>
    </i>
    <i r="1">
      <x v="121"/>
    </i>
    <i>
      <x v="1092"/>
    </i>
    <i r="1">
      <x v="149"/>
    </i>
    <i r="1">
      <x v="195"/>
    </i>
    <i>
      <x v="1139"/>
    </i>
    <i r="1">
      <x v="71"/>
    </i>
    <i r="1">
      <x v="293"/>
    </i>
    <i>
      <x v="1141"/>
    </i>
    <i r="1">
      <x v="115"/>
    </i>
    <i r="1">
      <x v="208"/>
    </i>
    <i>
      <x v="1159"/>
    </i>
    <i r="1">
      <x v="175"/>
    </i>
    <i r="1">
      <x v="181"/>
    </i>
    <i>
      <x v="1180"/>
    </i>
    <i r="1">
      <x v="43"/>
    </i>
    <i r="1">
      <x v="219"/>
    </i>
    <i>
      <x v="1196"/>
    </i>
    <i r="1">
      <x v="68"/>
    </i>
    <i r="1">
      <x v="92"/>
    </i>
    <i>
      <x v="1278"/>
    </i>
    <i r="1">
      <x v="112"/>
    </i>
    <i r="1">
      <x v="139"/>
    </i>
    <i>
      <x v="1282"/>
    </i>
    <i r="1">
      <x v="117"/>
    </i>
    <i r="1">
      <x v="261"/>
    </i>
    <i>
      <x v="1331"/>
    </i>
    <i r="1">
      <x v="68"/>
    </i>
    <i r="1">
      <x v="222"/>
    </i>
    <i>
      <x v="1332"/>
    </i>
    <i r="1">
      <x v="137"/>
    </i>
    <i r="1">
      <x v="221"/>
    </i>
    <i>
      <x v="1334"/>
    </i>
    <i r="1">
      <x v="1"/>
    </i>
    <i r="1">
      <x v="4"/>
    </i>
    <i>
      <x v="1339"/>
    </i>
    <i r="1">
      <x v="14"/>
    </i>
    <i r="1">
      <x v="181"/>
    </i>
    <i>
      <x v="1343"/>
    </i>
    <i r="1">
      <x v="157"/>
    </i>
    <i r="1">
      <x v="193"/>
    </i>
    <i>
      <x v="1351"/>
    </i>
    <i r="1">
      <x v="117"/>
    </i>
    <i r="1">
      <x v="260"/>
    </i>
    <i>
      <x v="1355"/>
    </i>
    <i r="1">
      <x v="145"/>
    </i>
    <i r="1">
      <x v="294"/>
    </i>
    <i>
      <x v="1363"/>
    </i>
    <i r="1">
      <x v="117"/>
    </i>
    <i r="1">
      <x v="127"/>
    </i>
    <i>
      <x v="1364"/>
    </i>
    <i r="1">
      <x v="92"/>
    </i>
    <i r="1">
      <x v="265"/>
    </i>
    <i>
      <x v="1367"/>
    </i>
    <i r="1">
      <x v="86"/>
    </i>
    <i r="1">
      <x v="290"/>
    </i>
    <i>
      <x v="1391"/>
    </i>
    <i r="1">
      <x v="81"/>
    </i>
    <i r="1">
      <x v="158"/>
    </i>
    <i t="grand">
      <x/>
    </i>
  </rowItems>
  <colItems count="1">
    <i/>
  </colItems>
  <dataFields count="1">
    <dataField name="Liczba z Id_studenta" fld="4" subtotal="count" baseField="3" baseItem="0"/>
  </dataFields>
  <pivotTableStyleInfo name="PivotStyleMedium9" showRowHeaders="1" showColHeaders="1" showRowStripes="0" showColStripes="0" showLastColumn="1"/>
  <filters count="1">
    <filter fld="3" type="valueEqual" evalOrder="-1" id="1" iMeasureFld="0">
      <autoFilter ref="A1">
        <filterColumn colId="0">
          <customFilters>
            <customFilter val="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studenci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udenci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udenci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tudenci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tudenci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tudenci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7"/>
  <sheetViews>
    <sheetView workbookViewId="0">
      <selection activeCell="B1" sqref="B1:B1048576"/>
    </sheetView>
  </sheetViews>
  <sheetFormatPr defaultRowHeight="14.4" x14ac:dyDescent="0.3"/>
  <cols>
    <col min="1" max="1" width="10.6640625" bestFit="1" customWidth="1"/>
    <col min="2" max="2" width="11.33203125" bestFit="1" customWidth="1"/>
    <col min="3" max="3" width="15.21875" bestFit="1" customWidth="1"/>
    <col min="4" max="4" width="35.44140625" bestFit="1" customWidth="1"/>
    <col min="5" max="5" width="19.109375" bestFit="1" customWidth="1"/>
    <col min="6" max="6" width="11.5546875" bestFit="1" customWidth="1"/>
    <col min="7" max="7" width="16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2382</v>
      </c>
    </row>
    <row r="3" spans="1:7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1549</v>
      </c>
    </row>
    <row r="4" spans="1:7" x14ac:dyDescent="0.3">
      <c r="A4">
        <v>3</v>
      </c>
      <c r="B4" t="s">
        <v>17</v>
      </c>
      <c r="C4" t="s">
        <v>18</v>
      </c>
      <c r="D4" t="s">
        <v>9</v>
      </c>
      <c r="E4" t="s">
        <v>19</v>
      </c>
      <c r="F4" t="s">
        <v>11</v>
      </c>
      <c r="G4">
        <v>3037</v>
      </c>
    </row>
    <row r="5" spans="1:7" x14ac:dyDescent="0.3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16</v>
      </c>
      <c r="G5">
        <v>1712</v>
      </c>
    </row>
    <row r="6" spans="1:7" x14ac:dyDescent="0.3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>
        <v>1459</v>
      </c>
    </row>
    <row r="7" spans="1:7" x14ac:dyDescent="0.3">
      <c r="A7">
        <v>6</v>
      </c>
      <c r="B7" t="s">
        <v>29</v>
      </c>
      <c r="C7" t="s">
        <v>30</v>
      </c>
      <c r="D7" t="s">
        <v>22</v>
      </c>
      <c r="E7" t="s">
        <v>31</v>
      </c>
      <c r="F7" t="s">
        <v>11</v>
      </c>
      <c r="G7">
        <v>931</v>
      </c>
    </row>
    <row r="8" spans="1:7" x14ac:dyDescent="0.3">
      <c r="A8">
        <v>7</v>
      </c>
      <c r="B8" t="s">
        <v>32</v>
      </c>
      <c r="C8" t="s">
        <v>33</v>
      </c>
      <c r="D8" t="s">
        <v>26</v>
      </c>
      <c r="E8" t="s">
        <v>34</v>
      </c>
      <c r="F8" t="s">
        <v>35</v>
      </c>
      <c r="G8">
        <v>1482</v>
      </c>
    </row>
    <row r="9" spans="1:7" x14ac:dyDescent="0.3">
      <c r="A9">
        <v>8</v>
      </c>
      <c r="B9" t="s">
        <v>36</v>
      </c>
      <c r="C9" t="s">
        <v>37</v>
      </c>
      <c r="D9" t="s">
        <v>22</v>
      </c>
      <c r="E9" t="s">
        <v>38</v>
      </c>
      <c r="F9" t="s">
        <v>16</v>
      </c>
      <c r="G9">
        <v>2141</v>
      </c>
    </row>
    <row r="10" spans="1:7" x14ac:dyDescent="0.3">
      <c r="A10">
        <v>9</v>
      </c>
      <c r="B10" t="s">
        <v>39</v>
      </c>
      <c r="C10" t="s">
        <v>40</v>
      </c>
      <c r="D10" t="s">
        <v>9</v>
      </c>
      <c r="E10" t="s">
        <v>41</v>
      </c>
      <c r="F10" t="s">
        <v>35</v>
      </c>
      <c r="G10">
        <v>2713</v>
      </c>
    </row>
    <row r="11" spans="1:7" x14ac:dyDescent="0.3">
      <c r="A11">
        <v>10</v>
      </c>
      <c r="B11" t="s">
        <v>42</v>
      </c>
      <c r="C11" t="s">
        <v>43</v>
      </c>
      <c r="D11" t="s">
        <v>9</v>
      </c>
      <c r="E11" t="s">
        <v>44</v>
      </c>
      <c r="F11" t="s">
        <v>35</v>
      </c>
      <c r="G11">
        <v>3332</v>
      </c>
    </row>
    <row r="12" spans="1:7" x14ac:dyDescent="0.3">
      <c r="A12">
        <v>11</v>
      </c>
      <c r="B12" t="s">
        <v>45</v>
      </c>
      <c r="C12" t="s">
        <v>46</v>
      </c>
      <c r="D12" t="s">
        <v>14</v>
      </c>
      <c r="E12" t="s">
        <v>47</v>
      </c>
      <c r="F12" t="s">
        <v>35</v>
      </c>
      <c r="G12">
        <v>444</v>
      </c>
    </row>
    <row r="13" spans="1:7" x14ac:dyDescent="0.3">
      <c r="A13">
        <v>12</v>
      </c>
      <c r="B13" t="s">
        <v>48</v>
      </c>
      <c r="C13" t="s">
        <v>49</v>
      </c>
      <c r="D13" t="s">
        <v>22</v>
      </c>
      <c r="E13" t="s">
        <v>50</v>
      </c>
      <c r="F13" t="s">
        <v>11</v>
      </c>
      <c r="G13">
        <v>2368</v>
      </c>
    </row>
    <row r="14" spans="1:7" x14ac:dyDescent="0.3">
      <c r="A14">
        <v>13</v>
      </c>
      <c r="B14" t="s">
        <v>51</v>
      </c>
      <c r="C14" t="s">
        <v>52</v>
      </c>
      <c r="D14" t="s">
        <v>26</v>
      </c>
      <c r="E14" t="s">
        <v>53</v>
      </c>
      <c r="F14" t="s">
        <v>11</v>
      </c>
      <c r="G14">
        <v>1765</v>
      </c>
    </row>
    <row r="15" spans="1:7" x14ac:dyDescent="0.3">
      <c r="A15">
        <v>14</v>
      </c>
      <c r="B15" t="s">
        <v>54</v>
      </c>
      <c r="C15" t="s">
        <v>55</v>
      </c>
      <c r="D15" t="s">
        <v>9</v>
      </c>
      <c r="E15" t="s">
        <v>56</v>
      </c>
      <c r="F15" t="s">
        <v>16</v>
      </c>
      <c r="G15">
        <v>2602</v>
      </c>
    </row>
    <row r="16" spans="1:7" x14ac:dyDescent="0.3">
      <c r="A16">
        <v>15</v>
      </c>
      <c r="B16" t="s">
        <v>57</v>
      </c>
      <c r="C16" t="s">
        <v>58</v>
      </c>
      <c r="D16" t="s">
        <v>59</v>
      </c>
      <c r="E16" t="s">
        <v>60</v>
      </c>
      <c r="F16" t="s">
        <v>11</v>
      </c>
      <c r="G16">
        <v>2949</v>
      </c>
    </row>
    <row r="17" spans="1:7" x14ac:dyDescent="0.3">
      <c r="A17">
        <v>16</v>
      </c>
      <c r="B17" t="s">
        <v>61</v>
      </c>
      <c r="C17" t="s">
        <v>62</v>
      </c>
      <c r="D17" t="s">
        <v>9</v>
      </c>
      <c r="E17" t="s">
        <v>63</v>
      </c>
      <c r="F17" t="s">
        <v>16</v>
      </c>
      <c r="G17">
        <v>1576</v>
      </c>
    </row>
    <row r="18" spans="1:7" x14ac:dyDescent="0.3">
      <c r="A18">
        <v>17</v>
      </c>
      <c r="B18" t="s">
        <v>64</v>
      </c>
      <c r="C18" t="s">
        <v>65</v>
      </c>
      <c r="D18" t="s">
        <v>66</v>
      </c>
      <c r="E18" t="s">
        <v>67</v>
      </c>
      <c r="F18" t="s">
        <v>11</v>
      </c>
      <c r="G18">
        <v>409</v>
      </c>
    </row>
    <row r="19" spans="1:7" x14ac:dyDescent="0.3">
      <c r="A19">
        <v>18</v>
      </c>
      <c r="B19" t="s">
        <v>68</v>
      </c>
      <c r="C19" t="s">
        <v>69</v>
      </c>
      <c r="D19" t="s">
        <v>59</v>
      </c>
      <c r="E19" t="s">
        <v>44</v>
      </c>
      <c r="F19" t="s">
        <v>28</v>
      </c>
      <c r="G19">
        <v>1767</v>
      </c>
    </row>
    <row r="20" spans="1:7" x14ac:dyDescent="0.3">
      <c r="A20">
        <v>19</v>
      </c>
      <c r="B20" t="s">
        <v>70</v>
      </c>
      <c r="C20" t="s">
        <v>71</v>
      </c>
      <c r="D20" t="s">
        <v>9</v>
      </c>
      <c r="E20" t="s">
        <v>72</v>
      </c>
      <c r="F20" t="s">
        <v>11</v>
      </c>
      <c r="G20">
        <v>1867</v>
      </c>
    </row>
    <row r="21" spans="1:7" x14ac:dyDescent="0.3">
      <c r="A21">
        <v>20</v>
      </c>
      <c r="B21" t="s">
        <v>73</v>
      </c>
      <c r="C21" t="s">
        <v>74</v>
      </c>
      <c r="D21" t="s">
        <v>22</v>
      </c>
      <c r="E21" t="s">
        <v>75</v>
      </c>
      <c r="F21" t="s">
        <v>11</v>
      </c>
      <c r="G21">
        <v>782</v>
      </c>
    </row>
    <row r="22" spans="1:7" x14ac:dyDescent="0.3">
      <c r="A22">
        <v>21</v>
      </c>
      <c r="B22" t="s">
        <v>76</v>
      </c>
      <c r="C22" t="s">
        <v>77</v>
      </c>
      <c r="D22" t="s">
        <v>9</v>
      </c>
      <c r="E22" t="s">
        <v>78</v>
      </c>
      <c r="F22" t="s">
        <v>11</v>
      </c>
      <c r="G22">
        <v>2580</v>
      </c>
    </row>
    <row r="23" spans="1:7" x14ac:dyDescent="0.3">
      <c r="A23">
        <v>22</v>
      </c>
      <c r="B23" t="s">
        <v>79</v>
      </c>
      <c r="C23" t="s">
        <v>80</v>
      </c>
      <c r="D23" t="s">
        <v>9</v>
      </c>
      <c r="E23" t="s">
        <v>81</v>
      </c>
      <c r="F23" t="s">
        <v>11</v>
      </c>
      <c r="G23">
        <v>1111</v>
      </c>
    </row>
    <row r="24" spans="1:7" x14ac:dyDescent="0.3">
      <c r="A24">
        <v>23</v>
      </c>
      <c r="B24" t="s">
        <v>82</v>
      </c>
      <c r="C24" t="s">
        <v>83</v>
      </c>
      <c r="D24" t="s">
        <v>9</v>
      </c>
      <c r="E24" t="s">
        <v>84</v>
      </c>
      <c r="F24" t="s">
        <v>16</v>
      </c>
      <c r="G24">
        <v>630</v>
      </c>
    </row>
    <row r="25" spans="1:7" x14ac:dyDescent="0.3">
      <c r="A25">
        <v>24</v>
      </c>
      <c r="B25" t="s">
        <v>85</v>
      </c>
      <c r="C25" t="s">
        <v>86</v>
      </c>
      <c r="D25" t="s">
        <v>59</v>
      </c>
      <c r="E25" t="s">
        <v>87</v>
      </c>
      <c r="F25" t="s">
        <v>28</v>
      </c>
      <c r="G25">
        <v>1489</v>
      </c>
    </row>
    <row r="26" spans="1:7" x14ac:dyDescent="0.3">
      <c r="A26">
        <v>25</v>
      </c>
      <c r="B26" t="s">
        <v>88</v>
      </c>
      <c r="C26" t="s">
        <v>89</v>
      </c>
      <c r="D26" t="s">
        <v>26</v>
      </c>
      <c r="E26" t="s">
        <v>90</v>
      </c>
      <c r="F26" t="s">
        <v>16</v>
      </c>
      <c r="G26">
        <v>3079</v>
      </c>
    </row>
    <row r="27" spans="1:7" x14ac:dyDescent="0.3">
      <c r="A27">
        <v>26</v>
      </c>
      <c r="B27" t="s">
        <v>91</v>
      </c>
      <c r="C27" t="s">
        <v>92</v>
      </c>
      <c r="D27" t="s">
        <v>93</v>
      </c>
      <c r="E27" t="s">
        <v>94</v>
      </c>
      <c r="F27" t="s">
        <v>28</v>
      </c>
      <c r="G27">
        <v>3222</v>
      </c>
    </row>
    <row r="28" spans="1:7" x14ac:dyDescent="0.3">
      <c r="A28">
        <v>27</v>
      </c>
      <c r="B28" t="s">
        <v>95</v>
      </c>
      <c r="C28" t="s">
        <v>96</v>
      </c>
      <c r="D28" t="s">
        <v>22</v>
      </c>
      <c r="E28" t="s">
        <v>60</v>
      </c>
      <c r="F28" t="s">
        <v>11</v>
      </c>
      <c r="G28">
        <v>1003</v>
      </c>
    </row>
    <row r="29" spans="1:7" x14ac:dyDescent="0.3">
      <c r="A29">
        <v>28</v>
      </c>
      <c r="B29" t="s">
        <v>97</v>
      </c>
      <c r="C29" t="s">
        <v>98</v>
      </c>
      <c r="D29" t="s">
        <v>22</v>
      </c>
      <c r="E29" t="s">
        <v>99</v>
      </c>
      <c r="F29" t="s">
        <v>100</v>
      </c>
      <c r="G29">
        <v>2917</v>
      </c>
    </row>
    <row r="30" spans="1:7" x14ac:dyDescent="0.3">
      <c r="A30">
        <v>29</v>
      </c>
      <c r="B30" t="s">
        <v>101</v>
      </c>
      <c r="C30" t="s">
        <v>102</v>
      </c>
      <c r="D30" t="s">
        <v>22</v>
      </c>
      <c r="E30" t="s">
        <v>103</v>
      </c>
      <c r="F30" t="s">
        <v>100</v>
      </c>
      <c r="G30">
        <v>2646</v>
      </c>
    </row>
    <row r="31" spans="1:7" x14ac:dyDescent="0.3">
      <c r="A31">
        <v>30</v>
      </c>
      <c r="B31" t="s">
        <v>104</v>
      </c>
      <c r="C31" t="s">
        <v>105</v>
      </c>
      <c r="D31" t="s">
        <v>106</v>
      </c>
      <c r="E31" t="s">
        <v>107</v>
      </c>
      <c r="F31" t="s">
        <v>11</v>
      </c>
      <c r="G31">
        <v>365</v>
      </c>
    </row>
    <row r="32" spans="1:7" x14ac:dyDescent="0.3">
      <c r="A32">
        <v>31</v>
      </c>
      <c r="B32" t="s">
        <v>108</v>
      </c>
      <c r="C32" t="s">
        <v>109</v>
      </c>
      <c r="D32" t="s">
        <v>22</v>
      </c>
      <c r="E32" t="s">
        <v>110</v>
      </c>
      <c r="F32" t="s">
        <v>11</v>
      </c>
      <c r="G32">
        <v>1638</v>
      </c>
    </row>
    <row r="33" spans="1:7" x14ac:dyDescent="0.3">
      <c r="A33">
        <v>32</v>
      </c>
      <c r="B33" t="s">
        <v>111</v>
      </c>
      <c r="C33" t="s">
        <v>112</v>
      </c>
      <c r="D33" t="s">
        <v>9</v>
      </c>
      <c r="E33" t="s">
        <v>113</v>
      </c>
      <c r="F33" t="s">
        <v>100</v>
      </c>
      <c r="G33">
        <v>3333</v>
      </c>
    </row>
    <row r="34" spans="1:7" x14ac:dyDescent="0.3">
      <c r="A34">
        <v>33</v>
      </c>
      <c r="B34" t="s">
        <v>114</v>
      </c>
      <c r="C34" t="s">
        <v>115</v>
      </c>
      <c r="D34" t="s">
        <v>22</v>
      </c>
      <c r="E34" t="s">
        <v>116</v>
      </c>
      <c r="F34" t="s">
        <v>35</v>
      </c>
      <c r="G34">
        <v>1242</v>
      </c>
    </row>
    <row r="35" spans="1:7" x14ac:dyDescent="0.3">
      <c r="A35">
        <v>34</v>
      </c>
      <c r="B35" t="s">
        <v>117</v>
      </c>
      <c r="C35" t="s">
        <v>118</v>
      </c>
      <c r="D35" t="s">
        <v>9</v>
      </c>
      <c r="E35" t="s">
        <v>119</v>
      </c>
      <c r="F35" t="s">
        <v>11</v>
      </c>
      <c r="G35">
        <v>1168</v>
      </c>
    </row>
    <row r="36" spans="1:7" x14ac:dyDescent="0.3">
      <c r="A36">
        <v>35</v>
      </c>
      <c r="B36" t="s">
        <v>104</v>
      </c>
      <c r="C36" t="s">
        <v>120</v>
      </c>
      <c r="D36" t="s">
        <v>22</v>
      </c>
      <c r="E36" t="s">
        <v>121</v>
      </c>
      <c r="F36" t="s">
        <v>100</v>
      </c>
      <c r="G36">
        <v>1374</v>
      </c>
    </row>
    <row r="37" spans="1:7" x14ac:dyDescent="0.3">
      <c r="A37">
        <v>36</v>
      </c>
      <c r="B37" t="s">
        <v>122</v>
      </c>
      <c r="C37" t="s">
        <v>123</v>
      </c>
      <c r="D37" t="s">
        <v>26</v>
      </c>
      <c r="E37" t="s">
        <v>27</v>
      </c>
      <c r="F37" t="s">
        <v>11</v>
      </c>
      <c r="G37">
        <v>543</v>
      </c>
    </row>
    <row r="38" spans="1:7" x14ac:dyDescent="0.3">
      <c r="A38">
        <v>37</v>
      </c>
      <c r="B38" t="s">
        <v>64</v>
      </c>
      <c r="C38" t="s">
        <v>124</v>
      </c>
      <c r="D38" t="s">
        <v>22</v>
      </c>
      <c r="E38" t="s">
        <v>81</v>
      </c>
      <c r="F38" t="s">
        <v>11</v>
      </c>
      <c r="G38">
        <v>1947</v>
      </c>
    </row>
    <row r="39" spans="1:7" x14ac:dyDescent="0.3">
      <c r="A39">
        <v>38</v>
      </c>
      <c r="B39" t="s">
        <v>125</v>
      </c>
      <c r="C39" t="s">
        <v>126</v>
      </c>
      <c r="D39" t="s">
        <v>9</v>
      </c>
      <c r="E39" t="s">
        <v>127</v>
      </c>
      <c r="F39" t="s">
        <v>11</v>
      </c>
      <c r="G39">
        <v>2223</v>
      </c>
    </row>
    <row r="40" spans="1:7" x14ac:dyDescent="0.3">
      <c r="A40">
        <v>39</v>
      </c>
      <c r="B40" t="s">
        <v>128</v>
      </c>
      <c r="C40" t="s">
        <v>129</v>
      </c>
      <c r="D40" t="s">
        <v>93</v>
      </c>
      <c r="E40" t="s">
        <v>130</v>
      </c>
      <c r="F40" t="s">
        <v>11</v>
      </c>
      <c r="G40">
        <v>1611</v>
      </c>
    </row>
    <row r="41" spans="1:7" x14ac:dyDescent="0.3">
      <c r="A41">
        <v>40</v>
      </c>
      <c r="B41" t="s">
        <v>131</v>
      </c>
      <c r="C41" t="s">
        <v>132</v>
      </c>
      <c r="D41" t="s">
        <v>133</v>
      </c>
      <c r="E41" t="s">
        <v>44</v>
      </c>
      <c r="F41" t="s">
        <v>11</v>
      </c>
      <c r="G41">
        <v>2898</v>
      </c>
    </row>
    <row r="42" spans="1:7" x14ac:dyDescent="0.3">
      <c r="A42">
        <v>41</v>
      </c>
      <c r="B42" t="s">
        <v>48</v>
      </c>
      <c r="C42" t="s">
        <v>134</v>
      </c>
      <c r="D42" t="s">
        <v>9</v>
      </c>
      <c r="E42" t="s">
        <v>81</v>
      </c>
      <c r="F42" t="s">
        <v>11</v>
      </c>
      <c r="G42">
        <v>1666</v>
      </c>
    </row>
    <row r="43" spans="1:7" x14ac:dyDescent="0.3">
      <c r="A43">
        <v>42</v>
      </c>
      <c r="B43" t="s">
        <v>135</v>
      </c>
      <c r="C43" t="s">
        <v>136</v>
      </c>
      <c r="D43" t="s">
        <v>9</v>
      </c>
      <c r="E43" t="s">
        <v>137</v>
      </c>
      <c r="F43" t="s">
        <v>11</v>
      </c>
      <c r="G43">
        <v>2124</v>
      </c>
    </row>
    <row r="44" spans="1:7" x14ac:dyDescent="0.3">
      <c r="A44">
        <v>43</v>
      </c>
      <c r="B44" t="s">
        <v>138</v>
      </c>
      <c r="C44" t="s">
        <v>139</v>
      </c>
      <c r="D44" t="s">
        <v>9</v>
      </c>
      <c r="E44" t="s">
        <v>140</v>
      </c>
      <c r="F44" t="s">
        <v>35</v>
      </c>
      <c r="G44">
        <v>1552</v>
      </c>
    </row>
    <row r="45" spans="1:7" x14ac:dyDescent="0.3">
      <c r="A45">
        <v>44</v>
      </c>
      <c r="B45" t="s">
        <v>141</v>
      </c>
      <c r="C45" t="s">
        <v>142</v>
      </c>
      <c r="D45" t="s">
        <v>9</v>
      </c>
      <c r="E45" t="s">
        <v>143</v>
      </c>
      <c r="F45" t="s">
        <v>11</v>
      </c>
      <c r="G45">
        <v>997</v>
      </c>
    </row>
    <row r="46" spans="1:7" x14ac:dyDescent="0.3">
      <c r="A46">
        <v>45</v>
      </c>
      <c r="B46" t="s">
        <v>144</v>
      </c>
      <c r="C46" t="s">
        <v>145</v>
      </c>
      <c r="D46" t="s">
        <v>9</v>
      </c>
      <c r="E46" t="s">
        <v>146</v>
      </c>
      <c r="F46" t="s">
        <v>11</v>
      </c>
      <c r="G46">
        <v>602</v>
      </c>
    </row>
    <row r="47" spans="1:7" x14ac:dyDescent="0.3">
      <c r="A47">
        <v>46</v>
      </c>
      <c r="B47" t="s">
        <v>147</v>
      </c>
      <c r="C47" t="s">
        <v>148</v>
      </c>
      <c r="D47" t="s">
        <v>22</v>
      </c>
      <c r="E47" t="s">
        <v>149</v>
      </c>
      <c r="F47" t="s">
        <v>100</v>
      </c>
      <c r="G47">
        <v>1263</v>
      </c>
    </row>
    <row r="48" spans="1:7" x14ac:dyDescent="0.3">
      <c r="A48">
        <v>47</v>
      </c>
      <c r="B48" t="s">
        <v>150</v>
      </c>
      <c r="C48" t="s">
        <v>151</v>
      </c>
      <c r="D48" t="s">
        <v>26</v>
      </c>
      <c r="E48" t="s">
        <v>67</v>
      </c>
      <c r="F48" t="s">
        <v>35</v>
      </c>
      <c r="G48">
        <v>448</v>
      </c>
    </row>
    <row r="49" spans="1:7" x14ac:dyDescent="0.3">
      <c r="A49">
        <v>48</v>
      </c>
      <c r="B49" t="s">
        <v>152</v>
      </c>
      <c r="C49" t="s">
        <v>153</v>
      </c>
      <c r="D49" t="s">
        <v>22</v>
      </c>
      <c r="E49" t="s">
        <v>154</v>
      </c>
      <c r="F49" t="s">
        <v>11</v>
      </c>
      <c r="G49">
        <v>2334</v>
      </c>
    </row>
    <row r="50" spans="1:7" x14ac:dyDescent="0.3">
      <c r="A50">
        <v>49</v>
      </c>
      <c r="B50" t="s">
        <v>155</v>
      </c>
      <c r="C50" t="s">
        <v>156</v>
      </c>
      <c r="D50" t="s">
        <v>26</v>
      </c>
      <c r="E50" t="s">
        <v>119</v>
      </c>
      <c r="F50" t="s">
        <v>11</v>
      </c>
      <c r="G50">
        <v>1777</v>
      </c>
    </row>
    <row r="51" spans="1:7" x14ac:dyDescent="0.3">
      <c r="A51">
        <v>50</v>
      </c>
      <c r="B51" t="s">
        <v>157</v>
      </c>
      <c r="C51" t="s">
        <v>158</v>
      </c>
      <c r="D51" t="s">
        <v>26</v>
      </c>
      <c r="E51" t="s">
        <v>159</v>
      </c>
      <c r="F51" t="s">
        <v>11</v>
      </c>
      <c r="G51">
        <v>1712</v>
      </c>
    </row>
    <row r="52" spans="1:7" x14ac:dyDescent="0.3">
      <c r="A52">
        <v>51</v>
      </c>
      <c r="B52" t="s">
        <v>160</v>
      </c>
      <c r="C52" t="s">
        <v>161</v>
      </c>
      <c r="D52" t="s">
        <v>106</v>
      </c>
      <c r="E52" t="s">
        <v>162</v>
      </c>
      <c r="F52" t="s">
        <v>11</v>
      </c>
      <c r="G52">
        <v>1573</v>
      </c>
    </row>
    <row r="53" spans="1:7" x14ac:dyDescent="0.3">
      <c r="A53">
        <v>52</v>
      </c>
      <c r="B53" t="s">
        <v>163</v>
      </c>
      <c r="C53" t="s">
        <v>164</v>
      </c>
      <c r="D53" t="s">
        <v>9</v>
      </c>
      <c r="E53" t="s">
        <v>67</v>
      </c>
      <c r="F53" t="s">
        <v>16</v>
      </c>
      <c r="G53">
        <v>2279</v>
      </c>
    </row>
    <row r="54" spans="1:7" x14ac:dyDescent="0.3">
      <c r="A54">
        <v>53</v>
      </c>
      <c r="B54" t="s">
        <v>79</v>
      </c>
      <c r="C54" t="s">
        <v>165</v>
      </c>
      <c r="D54" t="s">
        <v>59</v>
      </c>
      <c r="E54" t="s">
        <v>166</v>
      </c>
      <c r="F54" t="s">
        <v>16</v>
      </c>
      <c r="G54">
        <v>2273</v>
      </c>
    </row>
    <row r="55" spans="1:7" x14ac:dyDescent="0.3">
      <c r="A55">
        <v>54</v>
      </c>
      <c r="B55" t="s">
        <v>167</v>
      </c>
      <c r="C55" t="s">
        <v>168</v>
      </c>
      <c r="D55" t="s">
        <v>9</v>
      </c>
      <c r="E55" t="s">
        <v>169</v>
      </c>
      <c r="F55" t="s">
        <v>100</v>
      </c>
      <c r="G55">
        <v>3056</v>
      </c>
    </row>
    <row r="56" spans="1:7" x14ac:dyDescent="0.3">
      <c r="A56">
        <v>55</v>
      </c>
      <c r="B56" t="s">
        <v>170</v>
      </c>
      <c r="C56" t="s">
        <v>171</v>
      </c>
      <c r="D56" t="s">
        <v>59</v>
      </c>
      <c r="E56" t="s">
        <v>172</v>
      </c>
      <c r="F56" t="s">
        <v>11</v>
      </c>
      <c r="G56">
        <v>2177</v>
      </c>
    </row>
    <row r="57" spans="1:7" x14ac:dyDescent="0.3">
      <c r="A57">
        <v>56</v>
      </c>
      <c r="B57" t="s">
        <v>20</v>
      </c>
      <c r="C57" t="s">
        <v>173</v>
      </c>
      <c r="D57" t="s">
        <v>26</v>
      </c>
      <c r="E57" t="s">
        <v>174</v>
      </c>
      <c r="F57" t="s">
        <v>35</v>
      </c>
      <c r="G57">
        <v>2239</v>
      </c>
    </row>
    <row r="58" spans="1:7" x14ac:dyDescent="0.3">
      <c r="A58">
        <v>57</v>
      </c>
      <c r="B58" t="s">
        <v>175</v>
      </c>
      <c r="C58" t="s">
        <v>176</v>
      </c>
      <c r="D58" t="s">
        <v>9</v>
      </c>
      <c r="E58" t="s">
        <v>177</v>
      </c>
      <c r="F58" t="s">
        <v>35</v>
      </c>
      <c r="G58">
        <v>2204</v>
      </c>
    </row>
    <row r="59" spans="1:7" x14ac:dyDescent="0.3">
      <c r="A59">
        <v>58</v>
      </c>
      <c r="B59" t="s">
        <v>178</v>
      </c>
      <c r="C59" t="s">
        <v>179</v>
      </c>
      <c r="D59" t="s">
        <v>59</v>
      </c>
      <c r="E59" t="s">
        <v>146</v>
      </c>
      <c r="F59" t="s">
        <v>100</v>
      </c>
      <c r="G59">
        <v>1403</v>
      </c>
    </row>
    <row r="60" spans="1:7" x14ac:dyDescent="0.3">
      <c r="A60">
        <v>59</v>
      </c>
      <c r="B60" t="s">
        <v>180</v>
      </c>
      <c r="C60" t="s">
        <v>181</v>
      </c>
      <c r="D60" t="s">
        <v>26</v>
      </c>
      <c r="E60" t="s">
        <v>72</v>
      </c>
      <c r="F60" t="s">
        <v>35</v>
      </c>
      <c r="G60">
        <v>1142</v>
      </c>
    </row>
    <row r="61" spans="1:7" x14ac:dyDescent="0.3">
      <c r="A61">
        <v>60</v>
      </c>
      <c r="B61" t="s">
        <v>182</v>
      </c>
      <c r="C61" t="s">
        <v>183</v>
      </c>
      <c r="D61" t="s">
        <v>59</v>
      </c>
      <c r="E61" t="s">
        <v>184</v>
      </c>
      <c r="F61" t="s">
        <v>11</v>
      </c>
      <c r="G61">
        <v>979</v>
      </c>
    </row>
    <row r="62" spans="1:7" x14ac:dyDescent="0.3">
      <c r="A62">
        <v>61</v>
      </c>
      <c r="B62" t="s">
        <v>185</v>
      </c>
      <c r="C62" t="s">
        <v>186</v>
      </c>
      <c r="D62" t="s">
        <v>22</v>
      </c>
      <c r="E62" t="s">
        <v>187</v>
      </c>
      <c r="F62" t="s">
        <v>11</v>
      </c>
      <c r="G62">
        <v>2509</v>
      </c>
    </row>
    <row r="63" spans="1:7" x14ac:dyDescent="0.3">
      <c r="A63">
        <v>62</v>
      </c>
      <c r="B63" t="s">
        <v>54</v>
      </c>
      <c r="C63" t="s">
        <v>188</v>
      </c>
      <c r="D63" t="s">
        <v>59</v>
      </c>
      <c r="E63" t="s">
        <v>189</v>
      </c>
      <c r="F63" t="s">
        <v>16</v>
      </c>
      <c r="G63">
        <v>3010</v>
      </c>
    </row>
    <row r="64" spans="1:7" x14ac:dyDescent="0.3">
      <c r="A64">
        <v>63</v>
      </c>
      <c r="B64" t="s">
        <v>190</v>
      </c>
      <c r="C64" t="s">
        <v>191</v>
      </c>
      <c r="D64" t="s">
        <v>22</v>
      </c>
      <c r="E64" t="s">
        <v>192</v>
      </c>
      <c r="F64" t="s">
        <v>11</v>
      </c>
      <c r="G64">
        <v>1933</v>
      </c>
    </row>
    <row r="65" spans="1:7" x14ac:dyDescent="0.3">
      <c r="A65">
        <v>64</v>
      </c>
      <c r="B65" t="s">
        <v>193</v>
      </c>
      <c r="C65" t="s">
        <v>194</v>
      </c>
      <c r="D65" t="s">
        <v>22</v>
      </c>
      <c r="E65" t="s">
        <v>47</v>
      </c>
      <c r="F65" t="s">
        <v>16</v>
      </c>
      <c r="G65">
        <v>3013</v>
      </c>
    </row>
    <row r="66" spans="1:7" x14ac:dyDescent="0.3">
      <c r="A66">
        <v>65</v>
      </c>
      <c r="B66" t="s">
        <v>108</v>
      </c>
      <c r="C66" t="s">
        <v>195</v>
      </c>
      <c r="D66" t="s">
        <v>26</v>
      </c>
      <c r="E66" t="s">
        <v>196</v>
      </c>
      <c r="F66" t="s">
        <v>35</v>
      </c>
      <c r="G66">
        <v>2838</v>
      </c>
    </row>
    <row r="67" spans="1:7" x14ac:dyDescent="0.3">
      <c r="A67">
        <v>66</v>
      </c>
      <c r="B67" t="s">
        <v>197</v>
      </c>
      <c r="C67" t="s">
        <v>198</v>
      </c>
      <c r="D67" t="s">
        <v>26</v>
      </c>
      <c r="E67" t="s">
        <v>199</v>
      </c>
      <c r="F67" t="s">
        <v>16</v>
      </c>
      <c r="G67">
        <v>420</v>
      </c>
    </row>
    <row r="68" spans="1:7" x14ac:dyDescent="0.3">
      <c r="A68">
        <v>67</v>
      </c>
      <c r="B68" t="s">
        <v>155</v>
      </c>
      <c r="C68" t="s">
        <v>200</v>
      </c>
      <c r="D68" t="s">
        <v>26</v>
      </c>
      <c r="E68" t="s">
        <v>201</v>
      </c>
      <c r="F68" t="s">
        <v>11</v>
      </c>
      <c r="G68">
        <v>3099</v>
      </c>
    </row>
    <row r="69" spans="1:7" x14ac:dyDescent="0.3">
      <c r="A69">
        <v>68</v>
      </c>
      <c r="B69" t="s">
        <v>202</v>
      </c>
      <c r="C69" t="s">
        <v>203</v>
      </c>
      <c r="D69" t="s">
        <v>22</v>
      </c>
      <c r="E69" t="s">
        <v>110</v>
      </c>
      <c r="F69" t="s">
        <v>16</v>
      </c>
      <c r="G69">
        <v>1945</v>
      </c>
    </row>
    <row r="70" spans="1:7" x14ac:dyDescent="0.3">
      <c r="A70">
        <v>69</v>
      </c>
      <c r="B70" t="s">
        <v>204</v>
      </c>
      <c r="C70" t="s">
        <v>205</v>
      </c>
      <c r="D70" t="s">
        <v>9</v>
      </c>
      <c r="E70" t="s">
        <v>206</v>
      </c>
      <c r="F70" t="s">
        <v>11</v>
      </c>
      <c r="G70">
        <v>2163</v>
      </c>
    </row>
    <row r="71" spans="1:7" x14ac:dyDescent="0.3">
      <c r="A71">
        <v>70</v>
      </c>
      <c r="B71" t="s">
        <v>207</v>
      </c>
      <c r="C71" t="s">
        <v>208</v>
      </c>
      <c r="D71" t="s">
        <v>26</v>
      </c>
      <c r="E71" t="s">
        <v>87</v>
      </c>
      <c r="F71" t="s">
        <v>11</v>
      </c>
      <c r="G71">
        <v>1248</v>
      </c>
    </row>
    <row r="72" spans="1:7" x14ac:dyDescent="0.3">
      <c r="A72">
        <v>71</v>
      </c>
      <c r="B72" t="s">
        <v>209</v>
      </c>
      <c r="C72" t="s">
        <v>210</v>
      </c>
      <c r="D72" t="s">
        <v>26</v>
      </c>
      <c r="E72" t="s">
        <v>84</v>
      </c>
      <c r="F72" t="s">
        <v>11</v>
      </c>
      <c r="G72">
        <v>2979</v>
      </c>
    </row>
    <row r="73" spans="1:7" x14ac:dyDescent="0.3">
      <c r="A73">
        <v>72</v>
      </c>
      <c r="B73" t="s">
        <v>190</v>
      </c>
      <c r="C73" t="s">
        <v>211</v>
      </c>
      <c r="D73" t="s">
        <v>9</v>
      </c>
      <c r="E73" t="s">
        <v>47</v>
      </c>
      <c r="F73" t="s">
        <v>35</v>
      </c>
      <c r="G73">
        <v>1298</v>
      </c>
    </row>
    <row r="74" spans="1:7" x14ac:dyDescent="0.3">
      <c r="A74">
        <v>73</v>
      </c>
      <c r="B74" t="s">
        <v>17</v>
      </c>
      <c r="C74" t="s">
        <v>212</v>
      </c>
      <c r="D74" t="s">
        <v>106</v>
      </c>
      <c r="E74" t="s">
        <v>213</v>
      </c>
      <c r="F74" t="s">
        <v>11</v>
      </c>
      <c r="G74">
        <v>847</v>
      </c>
    </row>
    <row r="75" spans="1:7" x14ac:dyDescent="0.3">
      <c r="A75">
        <v>74</v>
      </c>
      <c r="B75" t="s">
        <v>214</v>
      </c>
      <c r="C75" t="s">
        <v>215</v>
      </c>
      <c r="D75" t="s">
        <v>22</v>
      </c>
      <c r="E75" t="s">
        <v>216</v>
      </c>
      <c r="F75" t="s">
        <v>11</v>
      </c>
      <c r="G75">
        <v>1032</v>
      </c>
    </row>
    <row r="76" spans="1:7" x14ac:dyDescent="0.3">
      <c r="A76">
        <v>75</v>
      </c>
      <c r="B76" t="s">
        <v>217</v>
      </c>
      <c r="C76" t="s">
        <v>218</v>
      </c>
      <c r="D76" t="s">
        <v>26</v>
      </c>
      <c r="E76" t="s">
        <v>219</v>
      </c>
      <c r="F76" t="s">
        <v>16</v>
      </c>
      <c r="G76">
        <v>2428</v>
      </c>
    </row>
    <row r="77" spans="1:7" x14ac:dyDescent="0.3">
      <c r="A77">
        <v>76</v>
      </c>
      <c r="B77" t="s">
        <v>220</v>
      </c>
      <c r="C77" t="s">
        <v>221</v>
      </c>
      <c r="D77" t="s">
        <v>22</v>
      </c>
      <c r="E77" t="s">
        <v>222</v>
      </c>
      <c r="F77" t="s">
        <v>28</v>
      </c>
      <c r="G77">
        <v>562</v>
      </c>
    </row>
    <row r="78" spans="1:7" x14ac:dyDescent="0.3">
      <c r="A78">
        <v>77</v>
      </c>
      <c r="B78" t="s">
        <v>223</v>
      </c>
      <c r="C78" t="s">
        <v>224</v>
      </c>
      <c r="D78" t="s">
        <v>106</v>
      </c>
      <c r="E78" t="s">
        <v>63</v>
      </c>
      <c r="F78" t="s">
        <v>11</v>
      </c>
      <c r="G78">
        <v>2664</v>
      </c>
    </row>
    <row r="79" spans="1:7" x14ac:dyDescent="0.3">
      <c r="A79">
        <v>78</v>
      </c>
      <c r="B79" t="s">
        <v>225</v>
      </c>
      <c r="C79" t="s">
        <v>226</v>
      </c>
      <c r="D79" t="s">
        <v>26</v>
      </c>
      <c r="E79" t="s">
        <v>227</v>
      </c>
      <c r="F79" t="s">
        <v>35</v>
      </c>
      <c r="G79">
        <v>2485</v>
      </c>
    </row>
    <row r="80" spans="1:7" x14ac:dyDescent="0.3">
      <c r="A80">
        <v>79</v>
      </c>
      <c r="B80" t="s">
        <v>20</v>
      </c>
      <c r="C80" t="s">
        <v>228</v>
      </c>
      <c r="D80" t="s">
        <v>26</v>
      </c>
      <c r="E80" t="s">
        <v>113</v>
      </c>
      <c r="F80" t="s">
        <v>100</v>
      </c>
      <c r="G80">
        <v>2267</v>
      </c>
    </row>
    <row r="81" spans="1:7" x14ac:dyDescent="0.3">
      <c r="A81">
        <v>80</v>
      </c>
      <c r="B81" t="s">
        <v>170</v>
      </c>
      <c r="C81" t="s">
        <v>229</v>
      </c>
      <c r="D81" t="s">
        <v>26</v>
      </c>
      <c r="E81" t="s">
        <v>169</v>
      </c>
      <c r="F81" t="s">
        <v>11</v>
      </c>
      <c r="G81">
        <v>715</v>
      </c>
    </row>
    <row r="82" spans="1:7" x14ac:dyDescent="0.3">
      <c r="A82">
        <v>81</v>
      </c>
      <c r="B82" t="s">
        <v>230</v>
      </c>
      <c r="C82" t="s">
        <v>231</v>
      </c>
      <c r="D82" t="s">
        <v>59</v>
      </c>
      <c r="E82" t="s">
        <v>38</v>
      </c>
      <c r="F82" t="s">
        <v>35</v>
      </c>
      <c r="G82">
        <v>1703</v>
      </c>
    </row>
    <row r="83" spans="1:7" x14ac:dyDescent="0.3">
      <c r="A83">
        <v>82</v>
      </c>
      <c r="B83" t="s">
        <v>7</v>
      </c>
      <c r="C83" t="s">
        <v>232</v>
      </c>
      <c r="D83" t="s">
        <v>9</v>
      </c>
      <c r="E83" t="s">
        <v>233</v>
      </c>
      <c r="F83" t="s">
        <v>35</v>
      </c>
      <c r="G83">
        <v>1634</v>
      </c>
    </row>
    <row r="84" spans="1:7" x14ac:dyDescent="0.3">
      <c r="A84">
        <v>83</v>
      </c>
      <c r="B84" t="s">
        <v>234</v>
      </c>
      <c r="C84" t="s">
        <v>235</v>
      </c>
      <c r="D84" t="s">
        <v>236</v>
      </c>
      <c r="E84" t="s">
        <v>187</v>
      </c>
      <c r="F84" t="s">
        <v>28</v>
      </c>
      <c r="G84">
        <v>2697</v>
      </c>
    </row>
    <row r="85" spans="1:7" x14ac:dyDescent="0.3">
      <c r="A85">
        <v>84</v>
      </c>
      <c r="B85" t="s">
        <v>237</v>
      </c>
      <c r="C85" t="s">
        <v>238</v>
      </c>
      <c r="D85" t="s">
        <v>59</v>
      </c>
      <c r="E85" t="s">
        <v>184</v>
      </c>
      <c r="F85" t="s">
        <v>11</v>
      </c>
      <c r="G85">
        <v>1454</v>
      </c>
    </row>
    <row r="86" spans="1:7" x14ac:dyDescent="0.3">
      <c r="A86">
        <v>85</v>
      </c>
      <c r="B86" t="s">
        <v>239</v>
      </c>
      <c r="C86" t="s">
        <v>240</v>
      </c>
      <c r="D86" t="s">
        <v>9</v>
      </c>
      <c r="E86" t="s">
        <v>196</v>
      </c>
      <c r="F86" t="s">
        <v>35</v>
      </c>
      <c r="G86">
        <v>875</v>
      </c>
    </row>
    <row r="87" spans="1:7" x14ac:dyDescent="0.3">
      <c r="A87">
        <v>86</v>
      </c>
      <c r="B87" t="s">
        <v>209</v>
      </c>
      <c r="C87" t="s">
        <v>241</v>
      </c>
      <c r="D87" t="s">
        <v>9</v>
      </c>
      <c r="E87" t="s">
        <v>242</v>
      </c>
      <c r="F87" t="s">
        <v>11</v>
      </c>
      <c r="G87">
        <v>1233</v>
      </c>
    </row>
    <row r="88" spans="1:7" x14ac:dyDescent="0.3">
      <c r="A88">
        <v>87</v>
      </c>
      <c r="B88" t="s">
        <v>243</v>
      </c>
      <c r="C88" t="s">
        <v>244</v>
      </c>
      <c r="D88" t="s">
        <v>22</v>
      </c>
      <c r="E88" t="s">
        <v>245</v>
      </c>
      <c r="F88" t="s">
        <v>16</v>
      </c>
      <c r="G88">
        <v>1517</v>
      </c>
    </row>
    <row r="89" spans="1:7" x14ac:dyDescent="0.3">
      <c r="A89">
        <v>88</v>
      </c>
      <c r="B89" t="s">
        <v>246</v>
      </c>
      <c r="C89" t="s">
        <v>247</v>
      </c>
      <c r="D89" t="s">
        <v>9</v>
      </c>
      <c r="E89" t="s">
        <v>248</v>
      </c>
      <c r="F89" t="s">
        <v>11</v>
      </c>
      <c r="G89">
        <v>795</v>
      </c>
    </row>
    <row r="90" spans="1:7" x14ac:dyDescent="0.3">
      <c r="A90">
        <v>89</v>
      </c>
      <c r="B90" t="s">
        <v>249</v>
      </c>
      <c r="C90" t="s">
        <v>250</v>
      </c>
      <c r="D90" t="s">
        <v>9</v>
      </c>
      <c r="E90" t="s">
        <v>184</v>
      </c>
      <c r="F90" t="s">
        <v>11</v>
      </c>
      <c r="G90">
        <v>2913</v>
      </c>
    </row>
    <row r="91" spans="1:7" x14ac:dyDescent="0.3">
      <c r="A91">
        <v>90</v>
      </c>
      <c r="B91" t="s">
        <v>48</v>
      </c>
      <c r="C91" t="s">
        <v>251</v>
      </c>
      <c r="D91" t="s">
        <v>14</v>
      </c>
      <c r="E91" t="s">
        <v>252</v>
      </c>
      <c r="F91" t="s">
        <v>11</v>
      </c>
      <c r="G91">
        <v>874</v>
      </c>
    </row>
    <row r="92" spans="1:7" x14ac:dyDescent="0.3">
      <c r="A92">
        <v>91</v>
      </c>
      <c r="B92" t="s">
        <v>253</v>
      </c>
      <c r="C92" t="s">
        <v>254</v>
      </c>
      <c r="D92" t="s">
        <v>22</v>
      </c>
      <c r="E92" t="s">
        <v>255</v>
      </c>
      <c r="F92" t="s">
        <v>16</v>
      </c>
      <c r="G92">
        <v>2759</v>
      </c>
    </row>
    <row r="93" spans="1:7" x14ac:dyDescent="0.3">
      <c r="A93">
        <v>92</v>
      </c>
      <c r="B93" t="s">
        <v>180</v>
      </c>
      <c r="C93" t="s">
        <v>256</v>
      </c>
      <c r="D93" t="s">
        <v>26</v>
      </c>
      <c r="E93" t="s">
        <v>257</v>
      </c>
      <c r="F93" t="s">
        <v>16</v>
      </c>
      <c r="G93">
        <v>1906</v>
      </c>
    </row>
    <row r="94" spans="1:7" x14ac:dyDescent="0.3">
      <c r="A94">
        <v>93</v>
      </c>
      <c r="B94" t="s">
        <v>180</v>
      </c>
      <c r="C94" t="s">
        <v>258</v>
      </c>
      <c r="D94" t="s">
        <v>9</v>
      </c>
      <c r="E94" t="s">
        <v>84</v>
      </c>
      <c r="F94" t="s">
        <v>11</v>
      </c>
      <c r="G94">
        <v>710</v>
      </c>
    </row>
    <row r="95" spans="1:7" x14ac:dyDescent="0.3">
      <c r="A95">
        <v>94</v>
      </c>
      <c r="B95" t="s">
        <v>259</v>
      </c>
      <c r="C95" t="s">
        <v>260</v>
      </c>
      <c r="D95" t="s">
        <v>22</v>
      </c>
      <c r="E95" t="s">
        <v>261</v>
      </c>
      <c r="F95" t="s">
        <v>28</v>
      </c>
      <c r="G95">
        <v>1051</v>
      </c>
    </row>
    <row r="96" spans="1:7" x14ac:dyDescent="0.3">
      <c r="A96">
        <v>95</v>
      </c>
      <c r="B96" t="s">
        <v>262</v>
      </c>
      <c r="C96" t="s">
        <v>263</v>
      </c>
      <c r="D96" t="s">
        <v>26</v>
      </c>
      <c r="E96" t="s">
        <v>34</v>
      </c>
      <c r="F96" t="s">
        <v>11</v>
      </c>
      <c r="G96">
        <v>2968</v>
      </c>
    </row>
    <row r="97" spans="1:7" x14ac:dyDescent="0.3">
      <c r="A97">
        <v>96</v>
      </c>
      <c r="B97" t="s">
        <v>264</v>
      </c>
      <c r="C97" t="s">
        <v>265</v>
      </c>
      <c r="D97" t="s">
        <v>9</v>
      </c>
      <c r="E97" t="s">
        <v>266</v>
      </c>
      <c r="F97" t="s">
        <v>16</v>
      </c>
      <c r="G97">
        <v>1600</v>
      </c>
    </row>
    <row r="98" spans="1:7" x14ac:dyDescent="0.3">
      <c r="A98">
        <v>97</v>
      </c>
      <c r="B98" t="s">
        <v>155</v>
      </c>
      <c r="C98" t="s">
        <v>267</v>
      </c>
      <c r="D98" t="s">
        <v>9</v>
      </c>
      <c r="E98" t="s">
        <v>56</v>
      </c>
      <c r="F98" t="s">
        <v>11</v>
      </c>
      <c r="G98">
        <v>1600</v>
      </c>
    </row>
    <row r="99" spans="1:7" x14ac:dyDescent="0.3">
      <c r="A99">
        <v>98</v>
      </c>
      <c r="B99" t="s">
        <v>268</v>
      </c>
      <c r="C99" t="s">
        <v>269</v>
      </c>
      <c r="D99" t="s">
        <v>26</v>
      </c>
      <c r="E99" t="s">
        <v>270</v>
      </c>
      <c r="F99" t="s">
        <v>16</v>
      </c>
      <c r="G99">
        <v>2710</v>
      </c>
    </row>
    <row r="100" spans="1:7" x14ac:dyDescent="0.3">
      <c r="A100">
        <v>99</v>
      </c>
      <c r="B100" t="s">
        <v>271</v>
      </c>
      <c r="C100" t="s">
        <v>272</v>
      </c>
      <c r="D100" t="s">
        <v>26</v>
      </c>
      <c r="E100" t="s">
        <v>196</v>
      </c>
      <c r="F100" t="s">
        <v>11</v>
      </c>
      <c r="G100">
        <v>2993</v>
      </c>
    </row>
    <row r="101" spans="1:7" x14ac:dyDescent="0.3">
      <c r="A101">
        <v>100</v>
      </c>
      <c r="B101" t="s">
        <v>273</v>
      </c>
      <c r="C101" t="s">
        <v>274</v>
      </c>
      <c r="D101" t="s">
        <v>26</v>
      </c>
      <c r="E101" t="s">
        <v>275</v>
      </c>
      <c r="F101" t="s">
        <v>11</v>
      </c>
      <c r="G101">
        <v>748</v>
      </c>
    </row>
    <row r="102" spans="1:7" x14ac:dyDescent="0.3">
      <c r="A102">
        <v>101</v>
      </c>
      <c r="B102" t="s">
        <v>276</v>
      </c>
      <c r="C102" t="s">
        <v>277</v>
      </c>
      <c r="D102" t="s">
        <v>26</v>
      </c>
      <c r="E102" t="s">
        <v>53</v>
      </c>
      <c r="F102" t="s">
        <v>11</v>
      </c>
      <c r="G102">
        <v>2343</v>
      </c>
    </row>
    <row r="103" spans="1:7" x14ac:dyDescent="0.3">
      <c r="A103">
        <v>102</v>
      </c>
      <c r="B103" t="s">
        <v>163</v>
      </c>
      <c r="C103" t="s">
        <v>278</v>
      </c>
      <c r="D103" t="s">
        <v>26</v>
      </c>
      <c r="E103" t="s">
        <v>227</v>
      </c>
      <c r="F103" t="s">
        <v>16</v>
      </c>
      <c r="G103">
        <v>1837</v>
      </c>
    </row>
    <row r="104" spans="1:7" x14ac:dyDescent="0.3">
      <c r="A104">
        <v>103</v>
      </c>
      <c r="B104" t="s">
        <v>88</v>
      </c>
      <c r="C104" t="s">
        <v>279</v>
      </c>
      <c r="D104" t="s">
        <v>9</v>
      </c>
      <c r="E104" t="s">
        <v>280</v>
      </c>
      <c r="F104" t="s">
        <v>100</v>
      </c>
      <c r="G104">
        <v>923</v>
      </c>
    </row>
    <row r="105" spans="1:7" x14ac:dyDescent="0.3">
      <c r="A105">
        <v>104</v>
      </c>
      <c r="B105" t="s">
        <v>217</v>
      </c>
      <c r="C105" t="s">
        <v>281</v>
      </c>
      <c r="D105" t="s">
        <v>133</v>
      </c>
      <c r="E105" t="s">
        <v>34</v>
      </c>
      <c r="F105" t="s">
        <v>16</v>
      </c>
      <c r="G105">
        <v>632</v>
      </c>
    </row>
    <row r="106" spans="1:7" x14ac:dyDescent="0.3">
      <c r="A106">
        <v>105</v>
      </c>
      <c r="B106" t="s">
        <v>20</v>
      </c>
      <c r="C106" t="s">
        <v>282</v>
      </c>
      <c r="D106" t="s">
        <v>26</v>
      </c>
      <c r="E106" t="s">
        <v>283</v>
      </c>
      <c r="F106" t="s">
        <v>16</v>
      </c>
      <c r="G106">
        <v>2807</v>
      </c>
    </row>
    <row r="107" spans="1:7" x14ac:dyDescent="0.3">
      <c r="A107">
        <v>106</v>
      </c>
      <c r="B107" t="s">
        <v>284</v>
      </c>
      <c r="C107" t="s">
        <v>285</v>
      </c>
      <c r="D107" t="s">
        <v>236</v>
      </c>
      <c r="E107" t="s">
        <v>84</v>
      </c>
      <c r="F107" t="s">
        <v>11</v>
      </c>
      <c r="G107">
        <v>2331</v>
      </c>
    </row>
    <row r="108" spans="1:7" x14ac:dyDescent="0.3">
      <c r="A108">
        <v>107</v>
      </c>
      <c r="B108" t="s">
        <v>29</v>
      </c>
      <c r="C108" t="s">
        <v>286</v>
      </c>
      <c r="D108" t="s">
        <v>106</v>
      </c>
      <c r="E108" t="s">
        <v>287</v>
      </c>
      <c r="F108" t="s">
        <v>11</v>
      </c>
      <c r="G108">
        <v>2973</v>
      </c>
    </row>
    <row r="109" spans="1:7" x14ac:dyDescent="0.3">
      <c r="A109">
        <v>108</v>
      </c>
      <c r="B109" t="s">
        <v>42</v>
      </c>
      <c r="C109" t="s">
        <v>288</v>
      </c>
      <c r="D109" t="s">
        <v>26</v>
      </c>
      <c r="E109" t="s">
        <v>63</v>
      </c>
      <c r="F109" t="s">
        <v>11</v>
      </c>
      <c r="G109">
        <v>2385</v>
      </c>
    </row>
    <row r="110" spans="1:7" x14ac:dyDescent="0.3">
      <c r="A110">
        <v>109</v>
      </c>
      <c r="B110" t="s">
        <v>76</v>
      </c>
      <c r="C110" t="s">
        <v>289</v>
      </c>
      <c r="D110" t="s">
        <v>26</v>
      </c>
      <c r="E110" t="s">
        <v>72</v>
      </c>
      <c r="F110" t="s">
        <v>28</v>
      </c>
      <c r="G110">
        <v>1487</v>
      </c>
    </row>
    <row r="111" spans="1:7" x14ac:dyDescent="0.3">
      <c r="A111">
        <v>110</v>
      </c>
      <c r="B111" t="s">
        <v>253</v>
      </c>
      <c r="C111" t="s">
        <v>290</v>
      </c>
      <c r="D111" t="s">
        <v>26</v>
      </c>
      <c r="E111" t="s">
        <v>81</v>
      </c>
      <c r="F111" t="s">
        <v>11</v>
      </c>
      <c r="G111">
        <v>3140</v>
      </c>
    </row>
    <row r="112" spans="1:7" x14ac:dyDescent="0.3">
      <c r="A112">
        <v>111</v>
      </c>
      <c r="B112" t="s">
        <v>125</v>
      </c>
      <c r="C112" t="s">
        <v>291</v>
      </c>
      <c r="D112" t="s">
        <v>133</v>
      </c>
      <c r="E112" t="s">
        <v>292</v>
      </c>
      <c r="F112" t="s">
        <v>11</v>
      </c>
      <c r="G112">
        <v>1361</v>
      </c>
    </row>
    <row r="113" spans="1:7" x14ac:dyDescent="0.3">
      <c r="A113">
        <v>112</v>
      </c>
      <c r="B113" t="s">
        <v>293</v>
      </c>
      <c r="C113" t="s">
        <v>294</v>
      </c>
      <c r="D113" t="s">
        <v>22</v>
      </c>
      <c r="E113" t="s">
        <v>257</v>
      </c>
      <c r="F113" t="s">
        <v>35</v>
      </c>
      <c r="G113">
        <v>2799</v>
      </c>
    </row>
    <row r="114" spans="1:7" x14ac:dyDescent="0.3">
      <c r="A114">
        <v>113</v>
      </c>
      <c r="B114" t="s">
        <v>73</v>
      </c>
      <c r="C114" t="s">
        <v>295</v>
      </c>
      <c r="D114" t="s">
        <v>22</v>
      </c>
      <c r="E114" t="s">
        <v>296</v>
      </c>
      <c r="F114" t="s">
        <v>11</v>
      </c>
      <c r="G114">
        <v>1077</v>
      </c>
    </row>
    <row r="115" spans="1:7" x14ac:dyDescent="0.3">
      <c r="A115">
        <v>114</v>
      </c>
      <c r="B115" t="s">
        <v>297</v>
      </c>
      <c r="C115" t="s">
        <v>298</v>
      </c>
      <c r="D115" t="s">
        <v>22</v>
      </c>
      <c r="E115" t="s">
        <v>299</v>
      </c>
      <c r="F115" t="s">
        <v>11</v>
      </c>
      <c r="G115">
        <v>1161</v>
      </c>
    </row>
    <row r="116" spans="1:7" x14ac:dyDescent="0.3">
      <c r="A116">
        <v>115</v>
      </c>
      <c r="B116" t="s">
        <v>300</v>
      </c>
      <c r="C116" t="s">
        <v>301</v>
      </c>
      <c r="D116" t="s">
        <v>22</v>
      </c>
      <c r="E116" t="s">
        <v>302</v>
      </c>
      <c r="F116" t="s">
        <v>28</v>
      </c>
      <c r="G116">
        <v>2404</v>
      </c>
    </row>
    <row r="117" spans="1:7" x14ac:dyDescent="0.3">
      <c r="A117">
        <v>116</v>
      </c>
      <c r="B117" t="s">
        <v>303</v>
      </c>
      <c r="C117" t="s">
        <v>304</v>
      </c>
      <c r="D117" t="s">
        <v>26</v>
      </c>
      <c r="E117" t="s">
        <v>302</v>
      </c>
      <c r="F117" t="s">
        <v>100</v>
      </c>
      <c r="G117">
        <v>2523</v>
      </c>
    </row>
    <row r="118" spans="1:7" x14ac:dyDescent="0.3">
      <c r="A118">
        <v>117</v>
      </c>
      <c r="B118" t="s">
        <v>305</v>
      </c>
      <c r="C118" t="s">
        <v>306</v>
      </c>
      <c r="D118" t="s">
        <v>22</v>
      </c>
      <c r="E118" t="s">
        <v>307</v>
      </c>
      <c r="F118" t="s">
        <v>16</v>
      </c>
      <c r="G118">
        <v>2469</v>
      </c>
    </row>
    <row r="119" spans="1:7" x14ac:dyDescent="0.3">
      <c r="A119">
        <v>118</v>
      </c>
      <c r="B119" t="s">
        <v>308</v>
      </c>
      <c r="C119" t="s">
        <v>309</v>
      </c>
      <c r="D119" t="s">
        <v>236</v>
      </c>
      <c r="E119" t="s">
        <v>252</v>
      </c>
      <c r="F119" t="s">
        <v>11</v>
      </c>
      <c r="G119">
        <v>2025</v>
      </c>
    </row>
    <row r="120" spans="1:7" x14ac:dyDescent="0.3">
      <c r="A120">
        <v>119</v>
      </c>
      <c r="B120" t="s">
        <v>17</v>
      </c>
      <c r="C120" t="s">
        <v>310</v>
      </c>
      <c r="D120" t="s">
        <v>26</v>
      </c>
      <c r="E120" t="s">
        <v>311</v>
      </c>
      <c r="F120" t="s">
        <v>11</v>
      </c>
      <c r="G120">
        <v>2745</v>
      </c>
    </row>
    <row r="121" spans="1:7" x14ac:dyDescent="0.3">
      <c r="A121">
        <v>120</v>
      </c>
      <c r="B121" t="s">
        <v>114</v>
      </c>
      <c r="C121" t="s">
        <v>312</v>
      </c>
      <c r="D121" t="s">
        <v>26</v>
      </c>
      <c r="E121" t="s">
        <v>313</v>
      </c>
      <c r="F121" t="s">
        <v>11</v>
      </c>
      <c r="G121">
        <v>822</v>
      </c>
    </row>
    <row r="122" spans="1:7" x14ac:dyDescent="0.3">
      <c r="A122">
        <v>121</v>
      </c>
      <c r="B122" t="s">
        <v>314</v>
      </c>
      <c r="C122" t="s">
        <v>315</v>
      </c>
      <c r="D122" t="s">
        <v>26</v>
      </c>
      <c r="E122" t="s">
        <v>316</v>
      </c>
      <c r="F122" t="s">
        <v>16</v>
      </c>
      <c r="G122">
        <v>2946</v>
      </c>
    </row>
    <row r="123" spans="1:7" x14ac:dyDescent="0.3">
      <c r="A123">
        <v>122</v>
      </c>
      <c r="B123" t="s">
        <v>317</v>
      </c>
      <c r="C123" t="s">
        <v>318</v>
      </c>
      <c r="D123" t="s">
        <v>9</v>
      </c>
      <c r="E123" t="s">
        <v>319</v>
      </c>
      <c r="F123" t="s">
        <v>16</v>
      </c>
      <c r="G123">
        <v>2384</v>
      </c>
    </row>
    <row r="124" spans="1:7" x14ac:dyDescent="0.3">
      <c r="A124">
        <v>123</v>
      </c>
      <c r="B124" t="s">
        <v>182</v>
      </c>
      <c r="C124" t="s">
        <v>320</v>
      </c>
      <c r="D124" t="s">
        <v>22</v>
      </c>
      <c r="E124" t="s">
        <v>321</v>
      </c>
      <c r="F124" t="s">
        <v>11</v>
      </c>
      <c r="G124">
        <v>1482</v>
      </c>
    </row>
    <row r="125" spans="1:7" x14ac:dyDescent="0.3">
      <c r="A125">
        <v>124</v>
      </c>
      <c r="B125" t="s">
        <v>322</v>
      </c>
      <c r="C125" t="s">
        <v>323</v>
      </c>
      <c r="D125" t="s">
        <v>9</v>
      </c>
      <c r="E125" t="s">
        <v>261</v>
      </c>
      <c r="F125" t="s">
        <v>11</v>
      </c>
      <c r="G125">
        <v>2171</v>
      </c>
    </row>
    <row r="126" spans="1:7" x14ac:dyDescent="0.3">
      <c r="A126">
        <v>125</v>
      </c>
      <c r="B126" t="s">
        <v>234</v>
      </c>
      <c r="C126" t="s">
        <v>324</v>
      </c>
      <c r="D126" t="s">
        <v>26</v>
      </c>
      <c r="E126" t="s">
        <v>325</v>
      </c>
      <c r="F126" t="s">
        <v>11</v>
      </c>
      <c r="G126">
        <v>1182</v>
      </c>
    </row>
    <row r="127" spans="1:7" x14ac:dyDescent="0.3">
      <c r="A127">
        <v>126</v>
      </c>
      <c r="B127" t="s">
        <v>326</v>
      </c>
      <c r="C127" t="s">
        <v>327</v>
      </c>
      <c r="D127" t="s">
        <v>22</v>
      </c>
      <c r="E127" t="s">
        <v>90</v>
      </c>
      <c r="F127" t="s">
        <v>11</v>
      </c>
      <c r="G127">
        <v>667</v>
      </c>
    </row>
    <row r="128" spans="1:7" x14ac:dyDescent="0.3">
      <c r="A128">
        <v>127</v>
      </c>
      <c r="B128" t="s">
        <v>308</v>
      </c>
      <c r="C128" t="s">
        <v>328</v>
      </c>
      <c r="D128" t="s">
        <v>22</v>
      </c>
      <c r="E128" t="s">
        <v>329</v>
      </c>
      <c r="F128" t="s">
        <v>35</v>
      </c>
      <c r="G128">
        <v>3263</v>
      </c>
    </row>
    <row r="129" spans="1:7" x14ac:dyDescent="0.3">
      <c r="A129">
        <v>128</v>
      </c>
      <c r="B129" t="s">
        <v>330</v>
      </c>
      <c r="C129" t="s">
        <v>331</v>
      </c>
      <c r="D129" t="s">
        <v>22</v>
      </c>
      <c r="E129" t="s">
        <v>67</v>
      </c>
      <c r="F129" t="s">
        <v>100</v>
      </c>
      <c r="G129">
        <v>2913</v>
      </c>
    </row>
    <row r="130" spans="1:7" x14ac:dyDescent="0.3">
      <c r="A130">
        <v>129</v>
      </c>
      <c r="B130" t="s">
        <v>104</v>
      </c>
      <c r="C130" t="s">
        <v>332</v>
      </c>
      <c r="D130" t="s">
        <v>22</v>
      </c>
      <c r="E130" t="s">
        <v>333</v>
      </c>
      <c r="F130" t="s">
        <v>11</v>
      </c>
      <c r="G130">
        <v>2497</v>
      </c>
    </row>
    <row r="131" spans="1:7" x14ac:dyDescent="0.3">
      <c r="A131">
        <v>130</v>
      </c>
      <c r="B131" t="s">
        <v>334</v>
      </c>
      <c r="C131" t="s">
        <v>335</v>
      </c>
      <c r="D131" t="s">
        <v>9</v>
      </c>
      <c r="E131" t="s">
        <v>113</v>
      </c>
      <c r="F131" t="s">
        <v>11</v>
      </c>
      <c r="G131">
        <v>2169</v>
      </c>
    </row>
    <row r="132" spans="1:7" x14ac:dyDescent="0.3">
      <c r="A132">
        <v>131</v>
      </c>
      <c r="B132" t="s">
        <v>336</v>
      </c>
      <c r="C132" t="s">
        <v>337</v>
      </c>
      <c r="D132" t="s">
        <v>9</v>
      </c>
      <c r="E132" t="s">
        <v>283</v>
      </c>
      <c r="F132" t="s">
        <v>11</v>
      </c>
      <c r="G132">
        <v>828</v>
      </c>
    </row>
    <row r="133" spans="1:7" x14ac:dyDescent="0.3">
      <c r="A133">
        <v>132</v>
      </c>
      <c r="B133" t="s">
        <v>338</v>
      </c>
      <c r="C133" t="s">
        <v>339</v>
      </c>
      <c r="D133" t="s">
        <v>22</v>
      </c>
      <c r="E133" t="s">
        <v>340</v>
      </c>
      <c r="F133" t="s">
        <v>11</v>
      </c>
      <c r="G133">
        <v>2699</v>
      </c>
    </row>
    <row r="134" spans="1:7" x14ac:dyDescent="0.3">
      <c r="A134">
        <v>133</v>
      </c>
      <c r="B134" t="s">
        <v>73</v>
      </c>
      <c r="C134" t="s">
        <v>341</v>
      </c>
      <c r="D134" t="s">
        <v>9</v>
      </c>
      <c r="E134" t="s">
        <v>81</v>
      </c>
      <c r="F134" t="s">
        <v>11</v>
      </c>
      <c r="G134">
        <v>1446</v>
      </c>
    </row>
    <row r="135" spans="1:7" x14ac:dyDescent="0.3">
      <c r="A135">
        <v>134</v>
      </c>
      <c r="B135" t="s">
        <v>20</v>
      </c>
      <c r="C135" t="s">
        <v>342</v>
      </c>
      <c r="D135" t="s">
        <v>26</v>
      </c>
      <c r="E135" t="s">
        <v>343</v>
      </c>
      <c r="F135" t="s">
        <v>16</v>
      </c>
      <c r="G135">
        <v>1608</v>
      </c>
    </row>
    <row r="136" spans="1:7" x14ac:dyDescent="0.3">
      <c r="A136">
        <v>135</v>
      </c>
      <c r="B136" t="s">
        <v>131</v>
      </c>
      <c r="C136" t="s">
        <v>344</v>
      </c>
      <c r="D136" t="s">
        <v>236</v>
      </c>
      <c r="E136" t="s">
        <v>299</v>
      </c>
      <c r="F136" t="s">
        <v>11</v>
      </c>
      <c r="G136">
        <v>2586</v>
      </c>
    </row>
    <row r="137" spans="1:7" x14ac:dyDescent="0.3">
      <c r="A137">
        <v>136</v>
      </c>
      <c r="B137" t="s">
        <v>12</v>
      </c>
      <c r="C137" t="s">
        <v>345</v>
      </c>
      <c r="D137" t="s">
        <v>22</v>
      </c>
      <c r="E137" t="s">
        <v>346</v>
      </c>
      <c r="F137" t="s">
        <v>16</v>
      </c>
      <c r="G137">
        <v>2428</v>
      </c>
    </row>
    <row r="138" spans="1:7" x14ac:dyDescent="0.3">
      <c r="A138">
        <v>137</v>
      </c>
      <c r="B138" t="s">
        <v>125</v>
      </c>
      <c r="C138" t="s">
        <v>347</v>
      </c>
      <c r="D138" t="s">
        <v>26</v>
      </c>
      <c r="E138" t="s">
        <v>348</v>
      </c>
      <c r="F138" t="s">
        <v>11</v>
      </c>
      <c r="G138">
        <v>2701</v>
      </c>
    </row>
    <row r="139" spans="1:7" x14ac:dyDescent="0.3">
      <c r="A139">
        <v>138</v>
      </c>
      <c r="B139" t="s">
        <v>190</v>
      </c>
      <c r="C139" t="s">
        <v>349</v>
      </c>
      <c r="D139" t="s">
        <v>26</v>
      </c>
      <c r="E139" t="s">
        <v>266</v>
      </c>
      <c r="F139" t="s">
        <v>11</v>
      </c>
      <c r="G139">
        <v>525</v>
      </c>
    </row>
    <row r="140" spans="1:7" x14ac:dyDescent="0.3">
      <c r="A140">
        <v>139</v>
      </c>
      <c r="B140" t="s">
        <v>350</v>
      </c>
      <c r="C140" t="s">
        <v>351</v>
      </c>
      <c r="D140" t="s">
        <v>26</v>
      </c>
      <c r="E140" t="s">
        <v>352</v>
      </c>
      <c r="F140" t="s">
        <v>28</v>
      </c>
      <c r="G140">
        <v>560</v>
      </c>
    </row>
    <row r="141" spans="1:7" x14ac:dyDescent="0.3">
      <c r="A141">
        <v>140</v>
      </c>
      <c r="B141" t="s">
        <v>225</v>
      </c>
      <c r="C141" t="s">
        <v>353</v>
      </c>
      <c r="D141" t="s">
        <v>26</v>
      </c>
      <c r="E141" t="s">
        <v>292</v>
      </c>
      <c r="F141" t="s">
        <v>11</v>
      </c>
      <c r="G141">
        <v>642</v>
      </c>
    </row>
    <row r="142" spans="1:7" x14ac:dyDescent="0.3">
      <c r="A142">
        <v>141</v>
      </c>
      <c r="B142" t="s">
        <v>354</v>
      </c>
      <c r="C142" t="s">
        <v>355</v>
      </c>
      <c r="D142" t="s">
        <v>26</v>
      </c>
      <c r="E142" t="s">
        <v>56</v>
      </c>
      <c r="F142" t="s">
        <v>100</v>
      </c>
      <c r="G142">
        <v>3152</v>
      </c>
    </row>
    <row r="143" spans="1:7" x14ac:dyDescent="0.3">
      <c r="A143">
        <v>142</v>
      </c>
      <c r="B143" t="s">
        <v>108</v>
      </c>
      <c r="C143" t="s">
        <v>356</v>
      </c>
      <c r="D143" t="s">
        <v>22</v>
      </c>
      <c r="E143" t="s">
        <v>357</v>
      </c>
      <c r="F143" t="s">
        <v>35</v>
      </c>
      <c r="G143">
        <v>3177</v>
      </c>
    </row>
    <row r="144" spans="1:7" x14ac:dyDescent="0.3">
      <c r="A144">
        <v>143</v>
      </c>
      <c r="B144" t="s">
        <v>358</v>
      </c>
      <c r="C144" t="s">
        <v>359</v>
      </c>
      <c r="D144" t="s">
        <v>26</v>
      </c>
      <c r="E144" t="s">
        <v>360</v>
      </c>
      <c r="F144" t="s">
        <v>28</v>
      </c>
      <c r="G144">
        <v>3144</v>
      </c>
    </row>
    <row r="145" spans="1:7" x14ac:dyDescent="0.3">
      <c r="A145">
        <v>144</v>
      </c>
      <c r="B145" t="s">
        <v>276</v>
      </c>
      <c r="C145" t="s">
        <v>361</v>
      </c>
      <c r="D145" t="s">
        <v>9</v>
      </c>
      <c r="E145" t="s">
        <v>199</v>
      </c>
      <c r="F145" t="s">
        <v>16</v>
      </c>
      <c r="G145">
        <v>775</v>
      </c>
    </row>
    <row r="146" spans="1:7" x14ac:dyDescent="0.3">
      <c r="A146">
        <v>145</v>
      </c>
      <c r="B146" t="s">
        <v>362</v>
      </c>
      <c r="C146" t="s">
        <v>363</v>
      </c>
      <c r="D146" t="s">
        <v>9</v>
      </c>
      <c r="E146" t="s">
        <v>280</v>
      </c>
      <c r="F146" t="s">
        <v>11</v>
      </c>
      <c r="G146">
        <v>714</v>
      </c>
    </row>
    <row r="147" spans="1:7" x14ac:dyDescent="0.3">
      <c r="A147">
        <v>146</v>
      </c>
      <c r="B147" t="s">
        <v>131</v>
      </c>
      <c r="C147" t="s">
        <v>364</v>
      </c>
      <c r="D147" t="s">
        <v>26</v>
      </c>
      <c r="E147" t="s">
        <v>78</v>
      </c>
      <c r="F147" t="s">
        <v>11</v>
      </c>
      <c r="G147">
        <v>919</v>
      </c>
    </row>
    <row r="148" spans="1:7" x14ac:dyDescent="0.3">
      <c r="A148">
        <v>147</v>
      </c>
      <c r="B148" t="s">
        <v>111</v>
      </c>
      <c r="C148" t="s">
        <v>365</v>
      </c>
      <c r="D148" t="s">
        <v>9</v>
      </c>
      <c r="E148" t="s">
        <v>162</v>
      </c>
      <c r="F148" t="s">
        <v>11</v>
      </c>
      <c r="G148">
        <v>805</v>
      </c>
    </row>
    <row r="149" spans="1:7" x14ac:dyDescent="0.3">
      <c r="A149">
        <v>148</v>
      </c>
      <c r="B149" t="s">
        <v>366</v>
      </c>
      <c r="C149" t="s">
        <v>367</v>
      </c>
      <c r="D149" t="s">
        <v>26</v>
      </c>
      <c r="E149" t="s">
        <v>146</v>
      </c>
      <c r="F149" t="s">
        <v>11</v>
      </c>
      <c r="G149">
        <v>1189</v>
      </c>
    </row>
    <row r="150" spans="1:7" x14ac:dyDescent="0.3">
      <c r="A150">
        <v>149</v>
      </c>
      <c r="B150" t="s">
        <v>157</v>
      </c>
      <c r="C150" t="s">
        <v>368</v>
      </c>
      <c r="D150" t="s">
        <v>14</v>
      </c>
      <c r="E150" t="s">
        <v>72</v>
      </c>
      <c r="F150" t="s">
        <v>11</v>
      </c>
      <c r="G150">
        <v>3313</v>
      </c>
    </row>
    <row r="151" spans="1:7" x14ac:dyDescent="0.3">
      <c r="A151">
        <v>150</v>
      </c>
      <c r="B151" t="s">
        <v>369</v>
      </c>
      <c r="C151" t="s">
        <v>370</v>
      </c>
      <c r="D151" t="s">
        <v>26</v>
      </c>
      <c r="E151" t="s">
        <v>41</v>
      </c>
      <c r="F151" t="s">
        <v>16</v>
      </c>
      <c r="G151">
        <v>2530</v>
      </c>
    </row>
    <row r="152" spans="1:7" x14ac:dyDescent="0.3">
      <c r="A152">
        <v>151</v>
      </c>
      <c r="B152" t="s">
        <v>131</v>
      </c>
      <c r="C152" t="s">
        <v>371</v>
      </c>
      <c r="D152" t="s">
        <v>22</v>
      </c>
      <c r="E152" t="s">
        <v>196</v>
      </c>
      <c r="F152" t="s">
        <v>11</v>
      </c>
      <c r="G152">
        <v>680</v>
      </c>
    </row>
    <row r="153" spans="1:7" x14ac:dyDescent="0.3">
      <c r="A153">
        <v>152</v>
      </c>
      <c r="B153" t="s">
        <v>372</v>
      </c>
      <c r="C153" t="s">
        <v>373</v>
      </c>
      <c r="D153" t="s">
        <v>22</v>
      </c>
      <c r="E153" t="s">
        <v>116</v>
      </c>
      <c r="F153" t="s">
        <v>11</v>
      </c>
      <c r="G153">
        <v>1880</v>
      </c>
    </row>
    <row r="154" spans="1:7" x14ac:dyDescent="0.3">
      <c r="A154">
        <v>153</v>
      </c>
      <c r="B154" t="s">
        <v>374</v>
      </c>
      <c r="C154" t="s">
        <v>375</v>
      </c>
      <c r="D154" t="s">
        <v>26</v>
      </c>
      <c r="E154" t="s">
        <v>275</v>
      </c>
      <c r="F154" t="s">
        <v>11</v>
      </c>
      <c r="G154">
        <v>2791</v>
      </c>
    </row>
    <row r="155" spans="1:7" x14ac:dyDescent="0.3">
      <c r="A155">
        <v>154</v>
      </c>
      <c r="B155" t="s">
        <v>376</v>
      </c>
      <c r="C155" t="s">
        <v>377</v>
      </c>
      <c r="D155" t="s">
        <v>9</v>
      </c>
      <c r="E155" t="s">
        <v>378</v>
      </c>
      <c r="F155" t="s">
        <v>35</v>
      </c>
      <c r="G155">
        <v>3243</v>
      </c>
    </row>
    <row r="156" spans="1:7" x14ac:dyDescent="0.3">
      <c r="A156">
        <v>155</v>
      </c>
      <c r="B156" t="s">
        <v>379</v>
      </c>
      <c r="C156" t="s">
        <v>380</v>
      </c>
      <c r="D156" t="s">
        <v>133</v>
      </c>
      <c r="E156" t="s">
        <v>67</v>
      </c>
      <c r="F156" t="s">
        <v>16</v>
      </c>
      <c r="G156">
        <v>1434</v>
      </c>
    </row>
    <row r="157" spans="1:7" x14ac:dyDescent="0.3">
      <c r="A157">
        <v>156</v>
      </c>
      <c r="B157" t="s">
        <v>48</v>
      </c>
      <c r="C157" t="s">
        <v>381</v>
      </c>
      <c r="D157" t="s">
        <v>9</v>
      </c>
      <c r="E157" t="s">
        <v>382</v>
      </c>
      <c r="F157" t="s">
        <v>35</v>
      </c>
      <c r="G157">
        <v>2308</v>
      </c>
    </row>
    <row r="158" spans="1:7" x14ac:dyDescent="0.3">
      <c r="A158">
        <v>157</v>
      </c>
      <c r="B158" t="s">
        <v>182</v>
      </c>
      <c r="C158" t="s">
        <v>383</v>
      </c>
      <c r="D158" t="s">
        <v>22</v>
      </c>
      <c r="E158" t="s">
        <v>44</v>
      </c>
      <c r="F158" t="s">
        <v>11</v>
      </c>
      <c r="G158">
        <v>2451</v>
      </c>
    </row>
    <row r="159" spans="1:7" x14ac:dyDescent="0.3">
      <c r="A159">
        <v>158</v>
      </c>
      <c r="B159" t="s">
        <v>20</v>
      </c>
      <c r="C159" t="s">
        <v>384</v>
      </c>
      <c r="D159" t="s">
        <v>26</v>
      </c>
      <c r="E159" t="s">
        <v>385</v>
      </c>
      <c r="F159" t="s">
        <v>35</v>
      </c>
      <c r="G159">
        <v>2423</v>
      </c>
    </row>
    <row r="160" spans="1:7" x14ac:dyDescent="0.3">
      <c r="A160">
        <v>159</v>
      </c>
      <c r="B160" t="s">
        <v>386</v>
      </c>
      <c r="C160" t="s">
        <v>387</v>
      </c>
      <c r="D160" t="s">
        <v>26</v>
      </c>
      <c r="E160" t="s">
        <v>172</v>
      </c>
      <c r="F160" t="s">
        <v>11</v>
      </c>
      <c r="G160">
        <v>2848</v>
      </c>
    </row>
    <row r="161" spans="1:7" x14ac:dyDescent="0.3">
      <c r="A161">
        <v>160</v>
      </c>
      <c r="B161" t="s">
        <v>182</v>
      </c>
      <c r="C161" t="s">
        <v>388</v>
      </c>
      <c r="D161" t="s">
        <v>26</v>
      </c>
      <c r="E161" t="s">
        <v>172</v>
      </c>
      <c r="F161" t="s">
        <v>11</v>
      </c>
      <c r="G161">
        <v>1599</v>
      </c>
    </row>
    <row r="162" spans="1:7" x14ac:dyDescent="0.3">
      <c r="A162">
        <v>161</v>
      </c>
      <c r="B162" t="s">
        <v>273</v>
      </c>
      <c r="C162" t="s">
        <v>389</v>
      </c>
      <c r="D162" t="s">
        <v>26</v>
      </c>
      <c r="E162" t="s">
        <v>390</v>
      </c>
      <c r="F162" t="s">
        <v>11</v>
      </c>
      <c r="G162">
        <v>1899</v>
      </c>
    </row>
    <row r="163" spans="1:7" x14ac:dyDescent="0.3">
      <c r="A163">
        <v>162</v>
      </c>
      <c r="B163" t="s">
        <v>29</v>
      </c>
      <c r="C163" t="s">
        <v>391</v>
      </c>
      <c r="D163" t="s">
        <v>26</v>
      </c>
      <c r="E163" t="s">
        <v>130</v>
      </c>
      <c r="F163" t="s">
        <v>11</v>
      </c>
      <c r="G163">
        <v>2725</v>
      </c>
    </row>
    <row r="164" spans="1:7" x14ac:dyDescent="0.3">
      <c r="A164">
        <v>163</v>
      </c>
      <c r="B164" t="s">
        <v>76</v>
      </c>
      <c r="C164" t="s">
        <v>392</v>
      </c>
      <c r="D164" t="s">
        <v>22</v>
      </c>
      <c r="E164" t="s">
        <v>94</v>
      </c>
      <c r="F164" t="s">
        <v>100</v>
      </c>
      <c r="G164">
        <v>2555</v>
      </c>
    </row>
    <row r="165" spans="1:7" x14ac:dyDescent="0.3">
      <c r="A165">
        <v>164</v>
      </c>
      <c r="B165" t="s">
        <v>111</v>
      </c>
      <c r="C165" t="s">
        <v>393</v>
      </c>
      <c r="D165" t="s">
        <v>9</v>
      </c>
      <c r="E165" t="s">
        <v>192</v>
      </c>
      <c r="F165" t="s">
        <v>11</v>
      </c>
      <c r="G165">
        <v>2720</v>
      </c>
    </row>
    <row r="166" spans="1:7" x14ac:dyDescent="0.3">
      <c r="A166">
        <v>165</v>
      </c>
      <c r="B166" t="s">
        <v>394</v>
      </c>
      <c r="C166" t="s">
        <v>395</v>
      </c>
      <c r="D166" t="s">
        <v>22</v>
      </c>
      <c r="E166" t="s">
        <v>378</v>
      </c>
      <c r="F166" t="s">
        <v>28</v>
      </c>
      <c r="G166">
        <v>2155</v>
      </c>
    </row>
    <row r="167" spans="1:7" x14ac:dyDescent="0.3">
      <c r="A167">
        <v>166</v>
      </c>
      <c r="B167" t="s">
        <v>293</v>
      </c>
      <c r="C167" t="s">
        <v>396</v>
      </c>
      <c r="D167" t="s">
        <v>26</v>
      </c>
      <c r="E167" t="s">
        <v>119</v>
      </c>
      <c r="F167" t="s">
        <v>11</v>
      </c>
      <c r="G167">
        <v>792</v>
      </c>
    </row>
    <row r="168" spans="1:7" x14ac:dyDescent="0.3">
      <c r="A168">
        <v>167</v>
      </c>
      <c r="B168" t="s">
        <v>397</v>
      </c>
      <c r="C168" t="s">
        <v>398</v>
      </c>
      <c r="D168" t="s">
        <v>26</v>
      </c>
      <c r="E168" t="s">
        <v>333</v>
      </c>
      <c r="F168" t="s">
        <v>11</v>
      </c>
      <c r="G168">
        <v>1071</v>
      </c>
    </row>
    <row r="169" spans="1:7" x14ac:dyDescent="0.3">
      <c r="A169">
        <v>168</v>
      </c>
      <c r="B169" t="s">
        <v>185</v>
      </c>
      <c r="C169" t="s">
        <v>399</v>
      </c>
      <c r="D169" t="s">
        <v>26</v>
      </c>
      <c r="E169" t="s">
        <v>400</v>
      </c>
      <c r="F169" t="s">
        <v>35</v>
      </c>
      <c r="G169">
        <v>1493</v>
      </c>
    </row>
    <row r="170" spans="1:7" x14ac:dyDescent="0.3">
      <c r="A170">
        <v>169</v>
      </c>
      <c r="B170" t="s">
        <v>125</v>
      </c>
      <c r="C170" t="s">
        <v>401</v>
      </c>
      <c r="D170" t="s">
        <v>236</v>
      </c>
      <c r="E170" t="s">
        <v>329</v>
      </c>
      <c r="F170" t="s">
        <v>11</v>
      </c>
      <c r="G170">
        <v>1191</v>
      </c>
    </row>
    <row r="171" spans="1:7" x14ac:dyDescent="0.3">
      <c r="A171">
        <v>170</v>
      </c>
      <c r="B171" t="s">
        <v>73</v>
      </c>
      <c r="C171" t="s">
        <v>402</v>
      </c>
      <c r="D171" t="s">
        <v>22</v>
      </c>
      <c r="E171" t="s">
        <v>403</v>
      </c>
      <c r="F171" t="s">
        <v>11</v>
      </c>
      <c r="G171">
        <v>1347</v>
      </c>
    </row>
    <row r="172" spans="1:7" x14ac:dyDescent="0.3">
      <c r="A172">
        <v>171</v>
      </c>
      <c r="B172" t="s">
        <v>404</v>
      </c>
      <c r="C172" t="s">
        <v>405</v>
      </c>
      <c r="D172" t="s">
        <v>9</v>
      </c>
      <c r="E172" t="s">
        <v>406</v>
      </c>
      <c r="F172" t="s">
        <v>11</v>
      </c>
      <c r="G172">
        <v>1160</v>
      </c>
    </row>
    <row r="173" spans="1:7" x14ac:dyDescent="0.3">
      <c r="A173">
        <v>172</v>
      </c>
      <c r="B173" t="s">
        <v>155</v>
      </c>
      <c r="C173" t="s">
        <v>407</v>
      </c>
      <c r="D173" t="s">
        <v>106</v>
      </c>
      <c r="E173" t="s">
        <v>400</v>
      </c>
      <c r="F173" t="s">
        <v>11</v>
      </c>
      <c r="G173">
        <v>1544</v>
      </c>
    </row>
    <row r="174" spans="1:7" x14ac:dyDescent="0.3">
      <c r="A174">
        <v>173</v>
      </c>
      <c r="B174" t="s">
        <v>237</v>
      </c>
      <c r="C174" t="s">
        <v>408</v>
      </c>
      <c r="D174" t="s">
        <v>22</v>
      </c>
      <c r="E174" t="s">
        <v>346</v>
      </c>
      <c r="F174" t="s">
        <v>16</v>
      </c>
      <c r="G174">
        <v>2675</v>
      </c>
    </row>
    <row r="175" spans="1:7" x14ac:dyDescent="0.3">
      <c r="A175">
        <v>174</v>
      </c>
      <c r="B175" t="s">
        <v>409</v>
      </c>
      <c r="C175" t="s">
        <v>410</v>
      </c>
      <c r="D175" t="s">
        <v>26</v>
      </c>
      <c r="E175" t="s">
        <v>81</v>
      </c>
      <c r="F175" t="s">
        <v>28</v>
      </c>
      <c r="G175">
        <v>2481</v>
      </c>
    </row>
    <row r="176" spans="1:7" x14ac:dyDescent="0.3">
      <c r="A176">
        <v>175</v>
      </c>
      <c r="B176" t="s">
        <v>411</v>
      </c>
      <c r="C176" t="s">
        <v>412</v>
      </c>
      <c r="D176" t="s">
        <v>26</v>
      </c>
      <c r="E176" t="s">
        <v>413</v>
      </c>
      <c r="F176" t="s">
        <v>11</v>
      </c>
      <c r="G176">
        <v>813</v>
      </c>
    </row>
    <row r="177" spans="1:7" x14ac:dyDescent="0.3">
      <c r="A177">
        <v>176</v>
      </c>
      <c r="B177" t="s">
        <v>414</v>
      </c>
      <c r="C177" t="s">
        <v>415</v>
      </c>
      <c r="D177" t="s">
        <v>22</v>
      </c>
      <c r="E177" t="s">
        <v>196</v>
      </c>
      <c r="F177" t="s">
        <v>28</v>
      </c>
      <c r="G177">
        <v>3125</v>
      </c>
    </row>
    <row r="178" spans="1:7" x14ac:dyDescent="0.3">
      <c r="A178">
        <v>177</v>
      </c>
      <c r="B178" t="s">
        <v>73</v>
      </c>
      <c r="C178" t="s">
        <v>416</v>
      </c>
      <c r="D178" t="s">
        <v>9</v>
      </c>
      <c r="E178" t="s">
        <v>44</v>
      </c>
      <c r="F178" t="s">
        <v>35</v>
      </c>
      <c r="G178">
        <v>1489</v>
      </c>
    </row>
    <row r="179" spans="1:7" x14ac:dyDescent="0.3">
      <c r="A179">
        <v>178</v>
      </c>
      <c r="B179" t="s">
        <v>135</v>
      </c>
      <c r="C179" t="s">
        <v>417</v>
      </c>
      <c r="D179" t="s">
        <v>9</v>
      </c>
      <c r="E179" t="s">
        <v>84</v>
      </c>
      <c r="F179" t="s">
        <v>11</v>
      </c>
      <c r="G179">
        <v>2835</v>
      </c>
    </row>
    <row r="180" spans="1:7" x14ac:dyDescent="0.3">
      <c r="A180">
        <v>179</v>
      </c>
      <c r="B180" t="s">
        <v>276</v>
      </c>
      <c r="C180" t="s">
        <v>418</v>
      </c>
      <c r="D180" t="s">
        <v>26</v>
      </c>
      <c r="E180" t="s">
        <v>184</v>
      </c>
      <c r="F180" t="s">
        <v>11</v>
      </c>
      <c r="G180">
        <v>998</v>
      </c>
    </row>
    <row r="181" spans="1:7" x14ac:dyDescent="0.3">
      <c r="A181">
        <v>180</v>
      </c>
      <c r="B181" t="s">
        <v>141</v>
      </c>
      <c r="C181" t="s">
        <v>419</v>
      </c>
      <c r="D181" t="s">
        <v>26</v>
      </c>
      <c r="E181" t="s">
        <v>420</v>
      </c>
      <c r="F181" t="s">
        <v>16</v>
      </c>
      <c r="G181">
        <v>1431</v>
      </c>
    </row>
    <row r="182" spans="1:7" x14ac:dyDescent="0.3">
      <c r="A182">
        <v>181</v>
      </c>
      <c r="B182" t="s">
        <v>97</v>
      </c>
      <c r="C182" t="s">
        <v>421</v>
      </c>
      <c r="D182" t="s">
        <v>9</v>
      </c>
      <c r="E182" t="s">
        <v>67</v>
      </c>
      <c r="F182" t="s">
        <v>11</v>
      </c>
      <c r="G182">
        <v>738</v>
      </c>
    </row>
    <row r="183" spans="1:7" x14ac:dyDescent="0.3">
      <c r="A183">
        <v>182</v>
      </c>
      <c r="B183" t="s">
        <v>36</v>
      </c>
      <c r="C183" t="s">
        <v>422</v>
      </c>
      <c r="D183" t="s">
        <v>9</v>
      </c>
      <c r="E183" t="s">
        <v>423</v>
      </c>
      <c r="F183" t="s">
        <v>35</v>
      </c>
      <c r="G183">
        <v>2637</v>
      </c>
    </row>
    <row r="184" spans="1:7" x14ac:dyDescent="0.3">
      <c r="A184">
        <v>183</v>
      </c>
      <c r="B184" t="s">
        <v>424</v>
      </c>
      <c r="C184" t="s">
        <v>425</v>
      </c>
      <c r="D184" t="s">
        <v>22</v>
      </c>
      <c r="E184" t="s">
        <v>192</v>
      </c>
      <c r="F184" t="s">
        <v>16</v>
      </c>
      <c r="G184">
        <v>415</v>
      </c>
    </row>
    <row r="185" spans="1:7" x14ac:dyDescent="0.3">
      <c r="A185">
        <v>184</v>
      </c>
      <c r="B185" t="s">
        <v>155</v>
      </c>
      <c r="C185" t="s">
        <v>426</v>
      </c>
      <c r="D185" t="s">
        <v>26</v>
      </c>
      <c r="E185" t="s">
        <v>427</v>
      </c>
      <c r="F185" t="s">
        <v>100</v>
      </c>
      <c r="G185">
        <v>429</v>
      </c>
    </row>
    <row r="186" spans="1:7" x14ac:dyDescent="0.3">
      <c r="A186">
        <v>185</v>
      </c>
      <c r="B186" t="s">
        <v>428</v>
      </c>
      <c r="C186" t="s">
        <v>429</v>
      </c>
      <c r="D186" t="s">
        <v>106</v>
      </c>
      <c r="E186" t="s">
        <v>430</v>
      </c>
      <c r="F186" t="s">
        <v>28</v>
      </c>
      <c r="G186">
        <v>352</v>
      </c>
    </row>
    <row r="187" spans="1:7" x14ac:dyDescent="0.3">
      <c r="A187">
        <v>186</v>
      </c>
      <c r="B187" t="s">
        <v>104</v>
      </c>
      <c r="C187" t="s">
        <v>431</v>
      </c>
      <c r="D187" t="s">
        <v>9</v>
      </c>
      <c r="E187" t="s">
        <v>329</v>
      </c>
      <c r="F187" t="s">
        <v>11</v>
      </c>
      <c r="G187">
        <v>794</v>
      </c>
    </row>
    <row r="188" spans="1:7" x14ac:dyDescent="0.3">
      <c r="A188">
        <v>187</v>
      </c>
      <c r="B188" t="s">
        <v>414</v>
      </c>
      <c r="C188" t="s">
        <v>432</v>
      </c>
      <c r="D188" t="s">
        <v>14</v>
      </c>
      <c r="E188" t="s">
        <v>433</v>
      </c>
      <c r="F188" t="s">
        <v>100</v>
      </c>
      <c r="G188">
        <v>698</v>
      </c>
    </row>
    <row r="189" spans="1:7" x14ac:dyDescent="0.3">
      <c r="A189">
        <v>188</v>
      </c>
      <c r="B189" t="s">
        <v>434</v>
      </c>
      <c r="C189" t="s">
        <v>435</v>
      </c>
      <c r="D189" t="s">
        <v>26</v>
      </c>
      <c r="E189" t="s">
        <v>352</v>
      </c>
      <c r="F189" t="s">
        <v>11</v>
      </c>
      <c r="G189">
        <v>2309</v>
      </c>
    </row>
    <row r="190" spans="1:7" x14ac:dyDescent="0.3">
      <c r="A190">
        <v>189</v>
      </c>
      <c r="B190" t="s">
        <v>276</v>
      </c>
      <c r="C190" t="s">
        <v>436</v>
      </c>
      <c r="D190" t="s">
        <v>236</v>
      </c>
      <c r="E190" t="s">
        <v>283</v>
      </c>
      <c r="F190" t="s">
        <v>100</v>
      </c>
      <c r="G190">
        <v>1901</v>
      </c>
    </row>
    <row r="191" spans="1:7" x14ac:dyDescent="0.3">
      <c r="A191">
        <v>190</v>
      </c>
      <c r="B191" t="s">
        <v>175</v>
      </c>
      <c r="C191" t="s">
        <v>437</v>
      </c>
      <c r="D191" t="s">
        <v>9</v>
      </c>
      <c r="E191" t="s">
        <v>438</v>
      </c>
      <c r="F191" t="s">
        <v>35</v>
      </c>
      <c r="G191">
        <v>2767</v>
      </c>
    </row>
    <row r="192" spans="1:7" x14ac:dyDescent="0.3">
      <c r="A192">
        <v>191</v>
      </c>
      <c r="B192" t="s">
        <v>439</v>
      </c>
      <c r="C192" t="s">
        <v>440</v>
      </c>
      <c r="D192" t="s">
        <v>9</v>
      </c>
      <c r="E192" t="s">
        <v>441</v>
      </c>
      <c r="F192" t="s">
        <v>16</v>
      </c>
      <c r="G192">
        <v>1845</v>
      </c>
    </row>
    <row r="193" spans="1:7" x14ac:dyDescent="0.3">
      <c r="A193">
        <v>192</v>
      </c>
      <c r="B193" t="s">
        <v>259</v>
      </c>
      <c r="C193" t="s">
        <v>442</v>
      </c>
      <c r="D193" t="s">
        <v>22</v>
      </c>
      <c r="E193" t="s">
        <v>443</v>
      </c>
      <c r="F193" t="s">
        <v>16</v>
      </c>
      <c r="G193">
        <v>2025</v>
      </c>
    </row>
    <row r="194" spans="1:7" x14ac:dyDescent="0.3">
      <c r="A194">
        <v>193</v>
      </c>
      <c r="B194" t="s">
        <v>444</v>
      </c>
      <c r="C194" t="s">
        <v>445</v>
      </c>
      <c r="D194" t="s">
        <v>236</v>
      </c>
      <c r="E194" t="s">
        <v>378</v>
      </c>
      <c r="F194" t="s">
        <v>11</v>
      </c>
      <c r="G194">
        <v>1309</v>
      </c>
    </row>
    <row r="195" spans="1:7" x14ac:dyDescent="0.3">
      <c r="A195">
        <v>194</v>
      </c>
      <c r="B195" t="s">
        <v>20</v>
      </c>
      <c r="C195" t="s">
        <v>446</v>
      </c>
      <c r="D195" t="s">
        <v>26</v>
      </c>
      <c r="E195" t="s">
        <v>252</v>
      </c>
      <c r="F195" t="s">
        <v>35</v>
      </c>
      <c r="G195">
        <v>2534</v>
      </c>
    </row>
    <row r="196" spans="1:7" x14ac:dyDescent="0.3">
      <c r="A196">
        <v>195</v>
      </c>
      <c r="B196" t="s">
        <v>447</v>
      </c>
      <c r="C196" t="s">
        <v>448</v>
      </c>
      <c r="D196" t="s">
        <v>59</v>
      </c>
      <c r="E196" t="s">
        <v>196</v>
      </c>
      <c r="F196" t="s">
        <v>11</v>
      </c>
      <c r="G196">
        <v>1980</v>
      </c>
    </row>
    <row r="197" spans="1:7" x14ac:dyDescent="0.3">
      <c r="A197">
        <v>196</v>
      </c>
      <c r="B197" t="s">
        <v>111</v>
      </c>
      <c r="C197" t="s">
        <v>449</v>
      </c>
      <c r="D197" t="s">
        <v>26</v>
      </c>
      <c r="E197" t="s">
        <v>110</v>
      </c>
      <c r="F197" t="s">
        <v>11</v>
      </c>
      <c r="G197">
        <v>2217</v>
      </c>
    </row>
    <row r="198" spans="1:7" x14ac:dyDescent="0.3">
      <c r="A198">
        <v>197</v>
      </c>
      <c r="B198" t="s">
        <v>54</v>
      </c>
      <c r="C198" t="s">
        <v>450</v>
      </c>
      <c r="D198" t="s">
        <v>26</v>
      </c>
      <c r="E198" t="s">
        <v>451</v>
      </c>
      <c r="F198" t="s">
        <v>16</v>
      </c>
      <c r="G198">
        <v>2771</v>
      </c>
    </row>
    <row r="199" spans="1:7" x14ac:dyDescent="0.3">
      <c r="A199">
        <v>198</v>
      </c>
      <c r="B199" t="s">
        <v>297</v>
      </c>
      <c r="C199" t="s">
        <v>452</v>
      </c>
      <c r="D199" t="s">
        <v>9</v>
      </c>
      <c r="E199" t="s">
        <v>130</v>
      </c>
      <c r="F199" t="s">
        <v>11</v>
      </c>
      <c r="G199">
        <v>2883</v>
      </c>
    </row>
    <row r="200" spans="1:7" x14ac:dyDescent="0.3">
      <c r="A200">
        <v>199</v>
      </c>
      <c r="B200" t="s">
        <v>453</v>
      </c>
      <c r="C200" t="s">
        <v>454</v>
      </c>
      <c r="D200" t="s">
        <v>9</v>
      </c>
      <c r="E200" t="s">
        <v>438</v>
      </c>
      <c r="F200" t="s">
        <v>16</v>
      </c>
      <c r="G200">
        <v>1680</v>
      </c>
    </row>
    <row r="201" spans="1:7" x14ac:dyDescent="0.3">
      <c r="A201">
        <v>200</v>
      </c>
      <c r="B201" t="s">
        <v>155</v>
      </c>
      <c r="C201" t="s">
        <v>455</v>
      </c>
      <c r="D201" t="s">
        <v>22</v>
      </c>
      <c r="E201" t="s">
        <v>456</v>
      </c>
      <c r="F201" t="s">
        <v>100</v>
      </c>
      <c r="G201">
        <v>3019</v>
      </c>
    </row>
    <row r="202" spans="1:7" x14ac:dyDescent="0.3">
      <c r="A202">
        <v>201</v>
      </c>
      <c r="B202" t="s">
        <v>214</v>
      </c>
      <c r="C202" t="s">
        <v>457</v>
      </c>
      <c r="D202" t="s">
        <v>9</v>
      </c>
      <c r="E202" t="s">
        <v>213</v>
      </c>
      <c r="F202" t="s">
        <v>11</v>
      </c>
      <c r="G202">
        <v>1862</v>
      </c>
    </row>
    <row r="203" spans="1:7" x14ac:dyDescent="0.3">
      <c r="A203">
        <v>202</v>
      </c>
      <c r="B203" t="s">
        <v>97</v>
      </c>
      <c r="C203" t="s">
        <v>458</v>
      </c>
      <c r="D203" t="s">
        <v>9</v>
      </c>
      <c r="E203" t="s">
        <v>41</v>
      </c>
      <c r="F203" t="s">
        <v>35</v>
      </c>
      <c r="G203">
        <v>2849</v>
      </c>
    </row>
    <row r="204" spans="1:7" x14ac:dyDescent="0.3">
      <c r="A204">
        <v>203</v>
      </c>
      <c r="B204" t="s">
        <v>439</v>
      </c>
      <c r="C204" t="s">
        <v>459</v>
      </c>
      <c r="D204" t="s">
        <v>133</v>
      </c>
      <c r="E204" t="s">
        <v>283</v>
      </c>
      <c r="F204" t="s">
        <v>35</v>
      </c>
      <c r="G204">
        <v>2665</v>
      </c>
    </row>
    <row r="205" spans="1:7" x14ac:dyDescent="0.3">
      <c r="A205">
        <v>204</v>
      </c>
      <c r="B205" t="s">
        <v>131</v>
      </c>
      <c r="C205" t="s">
        <v>460</v>
      </c>
      <c r="D205" t="s">
        <v>22</v>
      </c>
      <c r="E205" t="s">
        <v>461</v>
      </c>
      <c r="F205" t="s">
        <v>11</v>
      </c>
      <c r="G205">
        <v>2484</v>
      </c>
    </row>
    <row r="206" spans="1:7" x14ac:dyDescent="0.3">
      <c r="A206">
        <v>205</v>
      </c>
      <c r="B206" t="s">
        <v>462</v>
      </c>
      <c r="C206" t="s">
        <v>463</v>
      </c>
      <c r="D206" t="s">
        <v>22</v>
      </c>
      <c r="E206" t="s">
        <v>464</v>
      </c>
      <c r="F206" t="s">
        <v>16</v>
      </c>
      <c r="G206">
        <v>3274</v>
      </c>
    </row>
    <row r="207" spans="1:7" x14ac:dyDescent="0.3">
      <c r="A207">
        <v>206</v>
      </c>
      <c r="B207" t="s">
        <v>273</v>
      </c>
      <c r="C207" t="s">
        <v>465</v>
      </c>
      <c r="D207" t="s">
        <v>14</v>
      </c>
      <c r="E207" t="s">
        <v>47</v>
      </c>
      <c r="F207" t="s">
        <v>11</v>
      </c>
      <c r="G207">
        <v>2932</v>
      </c>
    </row>
    <row r="208" spans="1:7" x14ac:dyDescent="0.3">
      <c r="A208">
        <v>207</v>
      </c>
      <c r="B208" t="s">
        <v>466</v>
      </c>
      <c r="C208" t="s">
        <v>467</v>
      </c>
      <c r="D208" t="s">
        <v>22</v>
      </c>
      <c r="E208" t="s">
        <v>433</v>
      </c>
      <c r="F208" t="s">
        <v>11</v>
      </c>
      <c r="G208">
        <v>1973</v>
      </c>
    </row>
    <row r="209" spans="1:7" x14ac:dyDescent="0.3">
      <c r="A209">
        <v>208</v>
      </c>
      <c r="B209" t="s">
        <v>125</v>
      </c>
      <c r="C209" t="s">
        <v>468</v>
      </c>
      <c r="D209" t="s">
        <v>59</v>
      </c>
      <c r="E209" t="s">
        <v>44</v>
      </c>
      <c r="F209" t="s">
        <v>11</v>
      </c>
      <c r="G209">
        <v>2349</v>
      </c>
    </row>
    <row r="210" spans="1:7" x14ac:dyDescent="0.3">
      <c r="A210">
        <v>209</v>
      </c>
      <c r="B210" t="s">
        <v>12</v>
      </c>
      <c r="C210" t="s">
        <v>469</v>
      </c>
      <c r="D210" t="s">
        <v>236</v>
      </c>
      <c r="E210" t="s">
        <v>196</v>
      </c>
      <c r="F210" t="s">
        <v>16</v>
      </c>
      <c r="G210">
        <v>2484</v>
      </c>
    </row>
    <row r="211" spans="1:7" x14ac:dyDescent="0.3">
      <c r="A211">
        <v>210</v>
      </c>
      <c r="B211" t="s">
        <v>157</v>
      </c>
      <c r="C211" t="s">
        <v>470</v>
      </c>
      <c r="D211" t="s">
        <v>26</v>
      </c>
      <c r="E211" t="s">
        <v>471</v>
      </c>
      <c r="F211" t="s">
        <v>35</v>
      </c>
      <c r="G211">
        <v>2321</v>
      </c>
    </row>
    <row r="212" spans="1:7" x14ac:dyDescent="0.3">
      <c r="A212">
        <v>211</v>
      </c>
      <c r="B212" t="s">
        <v>472</v>
      </c>
      <c r="C212" t="s">
        <v>473</v>
      </c>
      <c r="D212" t="s">
        <v>59</v>
      </c>
      <c r="E212" t="s">
        <v>169</v>
      </c>
      <c r="F212" t="s">
        <v>100</v>
      </c>
      <c r="G212">
        <v>873</v>
      </c>
    </row>
    <row r="213" spans="1:7" x14ac:dyDescent="0.3">
      <c r="A213">
        <v>212</v>
      </c>
      <c r="B213" t="s">
        <v>12</v>
      </c>
      <c r="C213" t="s">
        <v>474</v>
      </c>
      <c r="D213" t="s">
        <v>9</v>
      </c>
      <c r="E213" t="s">
        <v>307</v>
      </c>
      <c r="F213" t="s">
        <v>16</v>
      </c>
      <c r="G213">
        <v>805</v>
      </c>
    </row>
    <row r="214" spans="1:7" x14ac:dyDescent="0.3">
      <c r="A214">
        <v>213</v>
      </c>
      <c r="B214" t="s">
        <v>108</v>
      </c>
      <c r="C214" t="s">
        <v>475</v>
      </c>
      <c r="D214" t="s">
        <v>26</v>
      </c>
      <c r="E214" t="s">
        <v>47</v>
      </c>
      <c r="F214" t="s">
        <v>35</v>
      </c>
      <c r="G214">
        <v>2191</v>
      </c>
    </row>
    <row r="215" spans="1:7" x14ac:dyDescent="0.3">
      <c r="A215">
        <v>214</v>
      </c>
      <c r="B215" t="s">
        <v>476</v>
      </c>
      <c r="C215" t="s">
        <v>477</v>
      </c>
      <c r="D215" t="s">
        <v>9</v>
      </c>
      <c r="E215" t="s">
        <v>227</v>
      </c>
      <c r="F215" t="s">
        <v>11</v>
      </c>
      <c r="G215">
        <v>1453</v>
      </c>
    </row>
    <row r="216" spans="1:7" x14ac:dyDescent="0.3">
      <c r="A216">
        <v>215</v>
      </c>
      <c r="B216" t="s">
        <v>17</v>
      </c>
      <c r="C216" t="s">
        <v>478</v>
      </c>
      <c r="D216" t="s">
        <v>26</v>
      </c>
      <c r="E216" t="s">
        <v>81</v>
      </c>
      <c r="F216" t="s">
        <v>28</v>
      </c>
      <c r="G216">
        <v>2151</v>
      </c>
    </row>
    <row r="217" spans="1:7" x14ac:dyDescent="0.3">
      <c r="A217">
        <v>216</v>
      </c>
      <c r="B217" t="s">
        <v>197</v>
      </c>
      <c r="C217" t="s">
        <v>479</v>
      </c>
      <c r="D217" t="s">
        <v>22</v>
      </c>
      <c r="E217" t="s">
        <v>480</v>
      </c>
      <c r="F217" t="s">
        <v>16</v>
      </c>
      <c r="G217">
        <v>2867</v>
      </c>
    </row>
    <row r="218" spans="1:7" x14ac:dyDescent="0.3">
      <c r="A218">
        <v>217</v>
      </c>
      <c r="B218" t="s">
        <v>73</v>
      </c>
      <c r="C218" t="s">
        <v>130</v>
      </c>
      <c r="D218" t="s">
        <v>9</v>
      </c>
      <c r="E218" t="s">
        <v>302</v>
      </c>
      <c r="F218" t="s">
        <v>11</v>
      </c>
      <c r="G218">
        <v>510</v>
      </c>
    </row>
    <row r="219" spans="1:7" x14ac:dyDescent="0.3">
      <c r="A219">
        <v>218</v>
      </c>
      <c r="B219" t="s">
        <v>180</v>
      </c>
      <c r="C219" t="s">
        <v>481</v>
      </c>
      <c r="D219" t="s">
        <v>236</v>
      </c>
      <c r="E219" t="s">
        <v>113</v>
      </c>
      <c r="F219" t="s">
        <v>35</v>
      </c>
      <c r="G219">
        <v>2408</v>
      </c>
    </row>
    <row r="220" spans="1:7" x14ac:dyDescent="0.3">
      <c r="A220">
        <v>219</v>
      </c>
      <c r="B220" t="s">
        <v>97</v>
      </c>
      <c r="C220" t="s">
        <v>482</v>
      </c>
      <c r="D220" t="s">
        <v>9</v>
      </c>
      <c r="E220" t="s">
        <v>81</v>
      </c>
      <c r="F220" t="s">
        <v>16</v>
      </c>
      <c r="G220">
        <v>558</v>
      </c>
    </row>
    <row r="221" spans="1:7" x14ac:dyDescent="0.3">
      <c r="A221">
        <v>220</v>
      </c>
      <c r="B221" t="s">
        <v>330</v>
      </c>
      <c r="C221" t="s">
        <v>483</v>
      </c>
      <c r="D221" t="s">
        <v>26</v>
      </c>
      <c r="E221" t="s">
        <v>484</v>
      </c>
      <c r="F221" t="s">
        <v>28</v>
      </c>
      <c r="G221">
        <v>719</v>
      </c>
    </row>
    <row r="222" spans="1:7" x14ac:dyDescent="0.3">
      <c r="A222">
        <v>221</v>
      </c>
      <c r="B222" t="s">
        <v>108</v>
      </c>
      <c r="C222" t="s">
        <v>485</v>
      </c>
      <c r="D222" t="s">
        <v>93</v>
      </c>
      <c r="E222" t="s">
        <v>245</v>
      </c>
      <c r="F222" t="s">
        <v>11</v>
      </c>
      <c r="G222">
        <v>2862</v>
      </c>
    </row>
    <row r="223" spans="1:7" x14ac:dyDescent="0.3">
      <c r="A223">
        <v>222</v>
      </c>
      <c r="B223" t="s">
        <v>180</v>
      </c>
      <c r="C223" t="s">
        <v>486</v>
      </c>
      <c r="D223" t="s">
        <v>9</v>
      </c>
      <c r="E223" t="s">
        <v>487</v>
      </c>
      <c r="F223" t="s">
        <v>35</v>
      </c>
      <c r="G223">
        <v>1311</v>
      </c>
    </row>
    <row r="224" spans="1:7" x14ac:dyDescent="0.3">
      <c r="A224">
        <v>223</v>
      </c>
      <c r="B224" t="s">
        <v>17</v>
      </c>
      <c r="C224" t="s">
        <v>488</v>
      </c>
      <c r="D224" t="s">
        <v>9</v>
      </c>
      <c r="E224" t="s">
        <v>352</v>
      </c>
      <c r="F224" t="s">
        <v>100</v>
      </c>
      <c r="G224">
        <v>2656</v>
      </c>
    </row>
    <row r="225" spans="1:7" x14ac:dyDescent="0.3">
      <c r="A225">
        <v>224</v>
      </c>
      <c r="B225" t="s">
        <v>182</v>
      </c>
      <c r="C225" t="s">
        <v>489</v>
      </c>
      <c r="D225" t="s">
        <v>9</v>
      </c>
      <c r="E225" t="s">
        <v>490</v>
      </c>
      <c r="F225" t="s">
        <v>11</v>
      </c>
      <c r="G225">
        <v>1258</v>
      </c>
    </row>
    <row r="226" spans="1:7" x14ac:dyDescent="0.3">
      <c r="A226">
        <v>225</v>
      </c>
      <c r="B226" t="s">
        <v>141</v>
      </c>
      <c r="C226" t="s">
        <v>491</v>
      </c>
      <c r="D226" t="s">
        <v>22</v>
      </c>
      <c r="E226" t="s">
        <v>329</v>
      </c>
      <c r="F226" t="s">
        <v>35</v>
      </c>
      <c r="G226">
        <v>838</v>
      </c>
    </row>
    <row r="227" spans="1:7" x14ac:dyDescent="0.3">
      <c r="A227">
        <v>226</v>
      </c>
      <c r="B227" t="s">
        <v>246</v>
      </c>
      <c r="C227" t="s">
        <v>492</v>
      </c>
      <c r="D227" t="s">
        <v>133</v>
      </c>
      <c r="E227" t="s">
        <v>222</v>
      </c>
      <c r="F227" t="s">
        <v>11</v>
      </c>
      <c r="G227">
        <v>3222</v>
      </c>
    </row>
    <row r="228" spans="1:7" x14ac:dyDescent="0.3">
      <c r="A228">
        <v>227</v>
      </c>
      <c r="B228" t="s">
        <v>144</v>
      </c>
      <c r="C228" t="s">
        <v>493</v>
      </c>
      <c r="D228" t="s">
        <v>59</v>
      </c>
      <c r="E228" t="s">
        <v>329</v>
      </c>
      <c r="F228" t="s">
        <v>11</v>
      </c>
      <c r="G228">
        <v>2137</v>
      </c>
    </row>
    <row r="229" spans="1:7" x14ac:dyDescent="0.3">
      <c r="A229">
        <v>228</v>
      </c>
      <c r="B229" t="s">
        <v>494</v>
      </c>
      <c r="C229" t="s">
        <v>495</v>
      </c>
      <c r="D229" t="s">
        <v>26</v>
      </c>
      <c r="E229" t="s">
        <v>496</v>
      </c>
      <c r="F229" t="s">
        <v>16</v>
      </c>
      <c r="G229">
        <v>468</v>
      </c>
    </row>
    <row r="230" spans="1:7" x14ac:dyDescent="0.3">
      <c r="A230">
        <v>229</v>
      </c>
      <c r="B230" t="s">
        <v>497</v>
      </c>
      <c r="C230" t="s">
        <v>498</v>
      </c>
      <c r="D230" t="s">
        <v>9</v>
      </c>
      <c r="E230" t="s">
        <v>154</v>
      </c>
      <c r="F230" t="s">
        <v>11</v>
      </c>
      <c r="G230">
        <v>979</v>
      </c>
    </row>
    <row r="231" spans="1:7" x14ac:dyDescent="0.3">
      <c r="A231">
        <v>230</v>
      </c>
      <c r="B231" t="s">
        <v>499</v>
      </c>
      <c r="C231" t="s">
        <v>500</v>
      </c>
      <c r="D231" t="s">
        <v>26</v>
      </c>
      <c r="E231" t="s">
        <v>222</v>
      </c>
      <c r="F231" t="s">
        <v>16</v>
      </c>
      <c r="G231">
        <v>2910</v>
      </c>
    </row>
    <row r="232" spans="1:7" x14ac:dyDescent="0.3">
      <c r="A232">
        <v>231</v>
      </c>
      <c r="B232" t="s">
        <v>182</v>
      </c>
      <c r="C232" t="s">
        <v>501</v>
      </c>
      <c r="D232" t="s">
        <v>26</v>
      </c>
      <c r="E232" t="s">
        <v>87</v>
      </c>
      <c r="F232" t="s">
        <v>11</v>
      </c>
      <c r="G232">
        <v>898</v>
      </c>
    </row>
    <row r="233" spans="1:7" x14ac:dyDescent="0.3">
      <c r="A233">
        <v>232</v>
      </c>
      <c r="B233" t="s">
        <v>88</v>
      </c>
      <c r="C233" t="s">
        <v>502</v>
      </c>
      <c r="D233" t="s">
        <v>26</v>
      </c>
      <c r="E233" t="s">
        <v>496</v>
      </c>
      <c r="F233" t="s">
        <v>100</v>
      </c>
      <c r="G233">
        <v>1123</v>
      </c>
    </row>
    <row r="234" spans="1:7" x14ac:dyDescent="0.3">
      <c r="A234">
        <v>233</v>
      </c>
      <c r="B234" t="s">
        <v>503</v>
      </c>
      <c r="C234" t="s">
        <v>488</v>
      </c>
      <c r="D234" t="s">
        <v>9</v>
      </c>
      <c r="E234" t="s">
        <v>504</v>
      </c>
      <c r="F234" t="s">
        <v>11</v>
      </c>
      <c r="G234">
        <v>2980</v>
      </c>
    </row>
    <row r="235" spans="1:7" x14ac:dyDescent="0.3">
      <c r="A235">
        <v>234</v>
      </c>
      <c r="B235" t="s">
        <v>505</v>
      </c>
      <c r="C235" t="s">
        <v>506</v>
      </c>
      <c r="D235" t="s">
        <v>22</v>
      </c>
      <c r="E235" t="s">
        <v>490</v>
      </c>
      <c r="F235" t="s">
        <v>16</v>
      </c>
      <c r="G235">
        <v>1904</v>
      </c>
    </row>
    <row r="236" spans="1:7" x14ac:dyDescent="0.3">
      <c r="A236">
        <v>235</v>
      </c>
      <c r="B236" t="s">
        <v>507</v>
      </c>
      <c r="C236" t="s">
        <v>508</v>
      </c>
      <c r="D236" t="s">
        <v>22</v>
      </c>
      <c r="E236" t="s">
        <v>50</v>
      </c>
      <c r="F236" t="s">
        <v>16</v>
      </c>
      <c r="G236">
        <v>2180</v>
      </c>
    </row>
    <row r="237" spans="1:7" x14ac:dyDescent="0.3">
      <c r="A237">
        <v>236</v>
      </c>
      <c r="B237" t="s">
        <v>509</v>
      </c>
      <c r="C237" t="s">
        <v>510</v>
      </c>
      <c r="D237" t="s">
        <v>59</v>
      </c>
      <c r="E237" t="s">
        <v>60</v>
      </c>
      <c r="F237" t="s">
        <v>16</v>
      </c>
      <c r="G237">
        <v>520</v>
      </c>
    </row>
    <row r="238" spans="1:7" x14ac:dyDescent="0.3">
      <c r="A238">
        <v>237</v>
      </c>
      <c r="B238" t="s">
        <v>404</v>
      </c>
      <c r="C238" t="s">
        <v>511</v>
      </c>
      <c r="D238" t="s">
        <v>9</v>
      </c>
      <c r="E238" t="s">
        <v>189</v>
      </c>
      <c r="F238" t="s">
        <v>16</v>
      </c>
      <c r="G238">
        <v>1496</v>
      </c>
    </row>
    <row r="239" spans="1:7" x14ac:dyDescent="0.3">
      <c r="A239">
        <v>238</v>
      </c>
      <c r="B239" t="s">
        <v>7</v>
      </c>
      <c r="C239" t="s">
        <v>512</v>
      </c>
      <c r="D239" t="s">
        <v>22</v>
      </c>
      <c r="E239" t="s">
        <v>490</v>
      </c>
      <c r="F239" t="s">
        <v>100</v>
      </c>
      <c r="G239">
        <v>2635</v>
      </c>
    </row>
    <row r="240" spans="1:7" x14ac:dyDescent="0.3">
      <c r="A240">
        <v>239</v>
      </c>
      <c r="B240" t="s">
        <v>97</v>
      </c>
      <c r="C240" t="s">
        <v>231</v>
      </c>
      <c r="D240" t="s">
        <v>26</v>
      </c>
      <c r="E240" t="s">
        <v>23</v>
      </c>
      <c r="F240" t="s">
        <v>28</v>
      </c>
      <c r="G240">
        <v>1121</v>
      </c>
    </row>
    <row r="241" spans="1:7" x14ac:dyDescent="0.3">
      <c r="A241">
        <v>240</v>
      </c>
      <c r="B241" t="s">
        <v>414</v>
      </c>
      <c r="C241" t="s">
        <v>513</v>
      </c>
      <c r="D241" t="s">
        <v>9</v>
      </c>
      <c r="E241" t="s">
        <v>189</v>
      </c>
      <c r="F241" t="s">
        <v>11</v>
      </c>
      <c r="G241">
        <v>2572</v>
      </c>
    </row>
    <row r="242" spans="1:7" x14ac:dyDescent="0.3">
      <c r="A242">
        <v>241</v>
      </c>
      <c r="B242" t="s">
        <v>155</v>
      </c>
      <c r="C242" t="s">
        <v>514</v>
      </c>
      <c r="D242" t="s">
        <v>14</v>
      </c>
      <c r="E242" t="s">
        <v>346</v>
      </c>
      <c r="F242" t="s">
        <v>11</v>
      </c>
      <c r="G242">
        <v>1151</v>
      </c>
    </row>
    <row r="243" spans="1:7" x14ac:dyDescent="0.3">
      <c r="A243">
        <v>242</v>
      </c>
      <c r="B243" t="s">
        <v>73</v>
      </c>
      <c r="C243" t="s">
        <v>515</v>
      </c>
      <c r="D243" t="s">
        <v>9</v>
      </c>
      <c r="E243" t="s">
        <v>47</v>
      </c>
      <c r="F243" t="s">
        <v>100</v>
      </c>
      <c r="G243">
        <v>735</v>
      </c>
    </row>
    <row r="244" spans="1:7" x14ac:dyDescent="0.3">
      <c r="A244">
        <v>243</v>
      </c>
      <c r="B244" t="s">
        <v>64</v>
      </c>
      <c r="C244" t="s">
        <v>516</v>
      </c>
      <c r="D244" t="s">
        <v>22</v>
      </c>
      <c r="E244" t="s">
        <v>296</v>
      </c>
      <c r="F244" t="s">
        <v>11</v>
      </c>
      <c r="G244">
        <v>2101</v>
      </c>
    </row>
    <row r="245" spans="1:7" x14ac:dyDescent="0.3">
      <c r="A245">
        <v>244</v>
      </c>
      <c r="B245" t="s">
        <v>117</v>
      </c>
      <c r="C245" t="s">
        <v>517</v>
      </c>
      <c r="D245" t="s">
        <v>9</v>
      </c>
      <c r="E245" t="s">
        <v>50</v>
      </c>
      <c r="F245" t="s">
        <v>100</v>
      </c>
      <c r="G245">
        <v>2241</v>
      </c>
    </row>
    <row r="246" spans="1:7" x14ac:dyDescent="0.3">
      <c r="A246">
        <v>245</v>
      </c>
      <c r="B246" t="s">
        <v>246</v>
      </c>
      <c r="C246" t="s">
        <v>518</v>
      </c>
      <c r="D246" t="s">
        <v>22</v>
      </c>
      <c r="E246" t="s">
        <v>90</v>
      </c>
      <c r="F246" t="s">
        <v>11</v>
      </c>
      <c r="G246">
        <v>2814</v>
      </c>
    </row>
    <row r="247" spans="1:7" x14ac:dyDescent="0.3">
      <c r="A247">
        <v>246</v>
      </c>
      <c r="B247" t="s">
        <v>466</v>
      </c>
      <c r="C247" t="s">
        <v>519</v>
      </c>
      <c r="D247" t="s">
        <v>9</v>
      </c>
      <c r="E247" t="s">
        <v>420</v>
      </c>
      <c r="F247" t="s">
        <v>11</v>
      </c>
      <c r="G247">
        <v>1417</v>
      </c>
    </row>
    <row r="248" spans="1:7" x14ac:dyDescent="0.3">
      <c r="A248">
        <v>247</v>
      </c>
      <c r="B248" t="s">
        <v>520</v>
      </c>
      <c r="C248" t="s">
        <v>521</v>
      </c>
      <c r="D248" t="s">
        <v>9</v>
      </c>
      <c r="E248" t="s">
        <v>248</v>
      </c>
      <c r="F248" t="s">
        <v>11</v>
      </c>
      <c r="G248">
        <v>1165</v>
      </c>
    </row>
    <row r="249" spans="1:7" x14ac:dyDescent="0.3">
      <c r="A249">
        <v>248</v>
      </c>
      <c r="B249" t="s">
        <v>122</v>
      </c>
      <c r="C249" t="s">
        <v>522</v>
      </c>
      <c r="D249" t="s">
        <v>22</v>
      </c>
      <c r="E249" t="s">
        <v>27</v>
      </c>
      <c r="F249" t="s">
        <v>11</v>
      </c>
      <c r="G249">
        <v>2668</v>
      </c>
    </row>
    <row r="250" spans="1:7" x14ac:dyDescent="0.3">
      <c r="A250">
        <v>249</v>
      </c>
      <c r="B250" t="s">
        <v>97</v>
      </c>
      <c r="C250" t="s">
        <v>523</v>
      </c>
      <c r="D250" t="s">
        <v>9</v>
      </c>
      <c r="E250" t="s">
        <v>430</v>
      </c>
      <c r="F250" t="s">
        <v>100</v>
      </c>
      <c r="G250">
        <v>863</v>
      </c>
    </row>
    <row r="251" spans="1:7" x14ac:dyDescent="0.3">
      <c r="A251">
        <v>250</v>
      </c>
      <c r="B251" t="s">
        <v>51</v>
      </c>
      <c r="C251" t="s">
        <v>524</v>
      </c>
      <c r="D251" t="s">
        <v>26</v>
      </c>
      <c r="E251" t="s">
        <v>329</v>
      </c>
      <c r="F251" t="s">
        <v>11</v>
      </c>
      <c r="G251">
        <v>749</v>
      </c>
    </row>
    <row r="252" spans="1:7" x14ac:dyDescent="0.3">
      <c r="A252">
        <v>251</v>
      </c>
      <c r="B252" t="s">
        <v>157</v>
      </c>
      <c r="C252" t="s">
        <v>525</v>
      </c>
      <c r="D252" t="s">
        <v>22</v>
      </c>
      <c r="E252" t="s">
        <v>19</v>
      </c>
      <c r="F252" t="s">
        <v>11</v>
      </c>
      <c r="G252">
        <v>2405</v>
      </c>
    </row>
    <row r="253" spans="1:7" x14ac:dyDescent="0.3">
      <c r="A253">
        <v>252</v>
      </c>
      <c r="B253" t="s">
        <v>526</v>
      </c>
      <c r="C253" t="s">
        <v>527</v>
      </c>
      <c r="D253" t="s">
        <v>9</v>
      </c>
      <c r="E253" t="s">
        <v>528</v>
      </c>
      <c r="F253" t="s">
        <v>11</v>
      </c>
      <c r="G253">
        <v>3136</v>
      </c>
    </row>
    <row r="254" spans="1:7" x14ac:dyDescent="0.3">
      <c r="A254">
        <v>253</v>
      </c>
      <c r="B254" t="s">
        <v>155</v>
      </c>
      <c r="C254" t="s">
        <v>529</v>
      </c>
      <c r="D254" t="s">
        <v>133</v>
      </c>
      <c r="E254" t="s">
        <v>433</v>
      </c>
      <c r="F254" t="s">
        <v>11</v>
      </c>
      <c r="G254">
        <v>2285</v>
      </c>
    </row>
    <row r="255" spans="1:7" x14ac:dyDescent="0.3">
      <c r="A255">
        <v>254</v>
      </c>
      <c r="B255" t="s">
        <v>362</v>
      </c>
      <c r="C255" t="s">
        <v>530</v>
      </c>
      <c r="D255" t="s">
        <v>9</v>
      </c>
      <c r="E255" t="s">
        <v>319</v>
      </c>
      <c r="F255" t="s">
        <v>11</v>
      </c>
      <c r="G255">
        <v>2678</v>
      </c>
    </row>
    <row r="256" spans="1:7" x14ac:dyDescent="0.3">
      <c r="A256">
        <v>255</v>
      </c>
      <c r="B256" t="s">
        <v>531</v>
      </c>
      <c r="C256" t="s">
        <v>532</v>
      </c>
      <c r="D256" t="s">
        <v>26</v>
      </c>
      <c r="E256" t="s">
        <v>533</v>
      </c>
      <c r="F256" t="s">
        <v>28</v>
      </c>
      <c r="G256">
        <v>438</v>
      </c>
    </row>
    <row r="257" spans="1:7" x14ac:dyDescent="0.3">
      <c r="A257">
        <v>256</v>
      </c>
      <c r="B257" t="s">
        <v>534</v>
      </c>
      <c r="C257" t="s">
        <v>535</v>
      </c>
      <c r="D257" t="s">
        <v>9</v>
      </c>
      <c r="E257" t="s">
        <v>67</v>
      </c>
      <c r="F257" t="s">
        <v>16</v>
      </c>
      <c r="G257">
        <v>3313</v>
      </c>
    </row>
    <row r="258" spans="1:7" x14ac:dyDescent="0.3">
      <c r="A258">
        <v>257</v>
      </c>
      <c r="B258" t="s">
        <v>125</v>
      </c>
      <c r="C258" t="s">
        <v>536</v>
      </c>
      <c r="D258" t="s">
        <v>133</v>
      </c>
      <c r="E258" t="s">
        <v>222</v>
      </c>
      <c r="F258" t="s">
        <v>11</v>
      </c>
      <c r="G258">
        <v>2917</v>
      </c>
    </row>
    <row r="259" spans="1:7" x14ac:dyDescent="0.3">
      <c r="A259">
        <v>258</v>
      </c>
      <c r="B259" t="s">
        <v>36</v>
      </c>
      <c r="C259" t="s">
        <v>537</v>
      </c>
      <c r="D259" t="s">
        <v>26</v>
      </c>
      <c r="E259" t="s">
        <v>50</v>
      </c>
      <c r="F259" t="s">
        <v>11</v>
      </c>
      <c r="G259">
        <v>2657</v>
      </c>
    </row>
    <row r="260" spans="1:7" x14ac:dyDescent="0.3">
      <c r="A260">
        <v>259</v>
      </c>
      <c r="B260" t="s">
        <v>29</v>
      </c>
      <c r="C260" t="s">
        <v>258</v>
      </c>
      <c r="D260" t="s">
        <v>9</v>
      </c>
      <c r="E260" t="s">
        <v>110</v>
      </c>
      <c r="F260" t="s">
        <v>16</v>
      </c>
      <c r="G260">
        <v>1869</v>
      </c>
    </row>
    <row r="261" spans="1:7" x14ac:dyDescent="0.3">
      <c r="A261">
        <v>260</v>
      </c>
      <c r="B261" t="s">
        <v>414</v>
      </c>
      <c r="C261" t="s">
        <v>538</v>
      </c>
      <c r="D261" t="s">
        <v>9</v>
      </c>
      <c r="E261" t="s">
        <v>333</v>
      </c>
      <c r="F261" t="s">
        <v>35</v>
      </c>
      <c r="G261">
        <v>2881</v>
      </c>
    </row>
    <row r="262" spans="1:7" x14ac:dyDescent="0.3">
      <c r="A262">
        <v>261</v>
      </c>
      <c r="B262" t="s">
        <v>243</v>
      </c>
      <c r="C262" t="s">
        <v>539</v>
      </c>
      <c r="D262" t="s">
        <v>66</v>
      </c>
      <c r="E262" t="s">
        <v>199</v>
      </c>
      <c r="F262" t="s">
        <v>100</v>
      </c>
      <c r="G262">
        <v>1726</v>
      </c>
    </row>
    <row r="263" spans="1:7" x14ac:dyDescent="0.3">
      <c r="A263">
        <v>262</v>
      </c>
      <c r="B263" t="s">
        <v>239</v>
      </c>
      <c r="C263" t="s">
        <v>540</v>
      </c>
      <c r="D263" t="s">
        <v>26</v>
      </c>
      <c r="E263" t="s">
        <v>541</v>
      </c>
      <c r="F263" t="s">
        <v>11</v>
      </c>
      <c r="G263">
        <v>2700</v>
      </c>
    </row>
    <row r="264" spans="1:7" x14ac:dyDescent="0.3">
      <c r="A264">
        <v>263</v>
      </c>
      <c r="B264" t="s">
        <v>24</v>
      </c>
      <c r="C264" t="s">
        <v>542</v>
      </c>
      <c r="D264" t="s">
        <v>9</v>
      </c>
      <c r="E264" t="s">
        <v>87</v>
      </c>
      <c r="F264" t="s">
        <v>35</v>
      </c>
      <c r="G264">
        <v>1981</v>
      </c>
    </row>
    <row r="265" spans="1:7" x14ac:dyDescent="0.3">
      <c r="A265">
        <v>264</v>
      </c>
      <c r="B265" t="s">
        <v>326</v>
      </c>
      <c r="C265" t="s">
        <v>543</v>
      </c>
      <c r="D265" t="s">
        <v>9</v>
      </c>
      <c r="E265" t="s">
        <v>343</v>
      </c>
      <c r="F265" t="s">
        <v>16</v>
      </c>
      <c r="G265">
        <v>672</v>
      </c>
    </row>
    <row r="266" spans="1:7" x14ac:dyDescent="0.3">
      <c r="A266">
        <v>265</v>
      </c>
      <c r="B266" t="s">
        <v>104</v>
      </c>
      <c r="C266" t="s">
        <v>544</v>
      </c>
      <c r="D266" t="s">
        <v>9</v>
      </c>
      <c r="E266" t="s">
        <v>103</v>
      </c>
      <c r="F266" t="s">
        <v>28</v>
      </c>
      <c r="G266">
        <v>719</v>
      </c>
    </row>
    <row r="267" spans="1:7" x14ac:dyDescent="0.3">
      <c r="A267">
        <v>266</v>
      </c>
      <c r="B267" t="s">
        <v>131</v>
      </c>
      <c r="C267" t="s">
        <v>545</v>
      </c>
      <c r="D267" t="s">
        <v>133</v>
      </c>
      <c r="E267" t="s">
        <v>116</v>
      </c>
      <c r="F267" t="s">
        <v>11</v>
      </c>
      <c r="G267">
        <v>2472</v>
      </c>
    </row>
    <row r="268" spans="1:7" x14ac:dyDescent="0.3">
      <c r="A268">
        <v>267</v>
      </c>
      <c r="B268" t="s">
        <v>182</v>
      </c>
      <c r="C268" t="s">
        <v>546</v>
      </c>
      <c r="D268" t="s">
        <v>22</v>
      </c>
      <c r="E268" t="s">
        <v>60</v>
      </c>
      <c r="F268" t="s">
        <v>100</v>
      </c>
      <c r="G268">
        <v>796</v>
      </c>
    </row>
    <row r="269" spans="1:7" x14ac:dyDescent="0.3">
      <c r="A269">
        <v>268</v>
      </c>
      <c r="B269" t="s">
        <v>249</v>
      </c>
      <c r="C269" t="s">
        <v>547</v>
      </c>
      <c r="D269" t="s">
        <v>26</v>
      </c>
      <c r="E269" t="s">
        <v>87</v>
      </c>
      <c r="F269" t="s">
        <v>11</v>
      </c>
      <c r="G269">
        <v>2409</v>
      </c>
    </row>
    <row r="270" spans="1:7" x14ac:dyDescent="0.3">
      <c r="A270">
        <v>269</v>
      </c>
      <c r="B270" t="s">
        <v>73</v>
      </c>
      <c r="C270" t="s">
        <v>548</v>
      </c>
      <c r="D270" t="s">
        <v>106</v>
      </c>
      <c r="E270" t="s">
        <v>110</v>
      </c>
      <c r="F270" t="s">
        <v>11</v>
      </c>
      <c r="G270">
        <v>1259</v>
      </c>
    </row>
    <row r="271" spans="1:7" x14ac:dyDescent="0.3">
      <c r="A271">
        <v>270</v>
      </c>
      <c r="B271" t="s">
        <v>549</v>
      </c>
      <c r="C271" t="s">
        <v>550</v>
      </c>
      <c r="D271" t="s">
        <v>26</v>
      </c>
      <c r="E271" t="s">
        <v>333</v>
      </c>
      <c r="F271" t="s">
        <v>11</v>
      </c>
      <c r="G271">
        <v>1317</v>
      </c>
    </row>
    <row r="272" spans="1:7" x14ac:dyDescent="0.3">
      <c r="A272">
        <v>271</v>
      </c>
      <c r="B272" t="s">
        <v>551</v>
      </c>
      <c r="C272" t="s">
        <v>552</v>
      </c>
      <c r="D272" t="s">
        <v>26</v>
      </c>
      <c r="E272" t="s">
        <v>553</v>
      </c>
      <c r="F272" t="s">
        <v>28</v>
      </c>
      <c r="G272">
        <v>1309</v>
      </c>
    </row>
    <row r="273" spans="1:7" x14ac:dyDescent="0.3">
      <c r="A273">
        <v>272</v>
      </c>
      <c r="B273" t="s">
        <v>554</v>
      </c>
      <c r="C273" t="s">
        <v>555</v>
      </c>
      <c r="D273" t="s">
        <v>236</v>
      </c>
      <c r="E273" t="s">
        <v>556</v>
      </c>
      <c r="F273" t="s">
        <v>16</v>
      </c>
      <c r="G273">
        <v>2790</v>
      </c>
    </row>
    <row r="274" spans="1:7" x14ac:dyDescent="0.3">
      <c r="A274">
        <v>273</v>
      </c>
      <c r="B274" t="s">
        <v>557</v>
      </c>
      <c r="C274" t="s">
        <v>558</v>
      </c>
      <c r="D274" t="s">
        <v>9</v>
      </c>
      <c r="E274" t="s">
        <v>316</v>
      </c>
      <c r="F274" t="s">
        <v>11</v>
      </c>
      <c r="G274">
        <v>2110</v>
      </c>
    </row>
    <row r="275" spans="1:7" x14ac:dyDescent="0.3">
      <c r="A275">
        <v>274</v>
      </c>
      <c r="B275" t="s">
        <v>29</v>
      </c>
      <c r="C275" t="s">
        <v>559</v>
      </c>
      <c r="D275" t="s">
        <v>22</v>
      </c>
      <c r="E275" t="s">
        <v>313</v>
      </c>
      <c r="F275" t="s">
        <v>11</v>
      </c>
      <c r="G275">
        <v>2485</v>
      </c>
    </row>
    <row r="276" spans="1:7" x14ac:dyDescent="0.3">
      <c r="A276">
        <v>275</v>
      </c>
      <c r="B276" t="s">
        <v>334</v>
      </c>
      <c r="C276" t="s">
        <v>560</v>
      </c>
      <c r="D276" t="s">
        <v>26</v>
      </c>
      <c r="E276" t="s">
        <v>169</v>
      </c>
      <c r="F276" t="s">
        <v>11</v>
      </c>
      <c r="G276">
        <v>1344</v>
      </c>
    </row>
    <row r="277" spans="1:7" x14ac:dyDescent="0.3">
      <c r="A277">
        <v>276</v>
      </c>
      <c r="B277" t="s">
        <v>414</v>
      </c>
      <c r="C277" t="s">
        <v>561</v>
      </c>
      <c r="D277" t="s">
        <v>106</v>
      </c>
      <c r="E277" t="s">
        <v>319</v>
      </c>
      <c r="F277" t="s">
        <v>35</v>
      </c>
      <c r="G277">
        <v>1802</v>
      </c>
    </row>
    <row r="278" spans="1:7" x14ac:dyDescent="0.3">
      <c r="A278">
        <v>277</v>
      </c>
      <c r="B278" t="s">
        <v>562</v>
      </c>
      <c r="C278" t="s">
        <v>563</v>
      </c>
      <c r="D278" t="s">
        <v>9</v>
      </c>
      <c r="E278" t="s">
        <v>564</v>
      </c>
      <c r="F278" t="s">
        <v>100</v>
      </c>
      <c r="G278">
        <v>2482</v>
      </c>
    </row>
    <row r="279" spans="1:7" x14ac:dyDescent="0.3">
      <c r="A279">
        <v>278</v>
      </c>
      <c r="B279" t="s">
        <v>466</v>
      </c>
      <c r="C279" t="s">
        <v>565</v>
      </c>
      <c r="D279" t="s">
        <v>26</v>
      </c>
      <c r="E279" t="s">
        <v>423</v>
      </c>
      <c r="F279" t="s">
        <v>11</v>
      </c>
      <c r="G279">
        <v>871</v>
      </c>
    </row>
    <row r="280" spans="1:7" x14ac:dyDescent="0.3">
      <c r="A280">
        <v>279</v>
      </c>
      <c r="B280" t="s">
        <v>202</v>
      </c>
      <c r="C280" t="s">
        <v>566</v>
      </c>
      <c r="D280" t="s">
        <v>26</v>
      </c>
      <c r="E280" t="s">
        <v>567</v>
      </c>
      <c r="F280" t="s">
        <v>11</v>
      </c>
      <c r="G280">
        <v>1075</v>
      </c>
    </row>
    <row r="281" spans="1:7" x14ac:dyDescent="0.3">
      <c r="A281">
        <v>280</v>
      </c>
      <c r="B281" t="s">
        <v>108</v>
      </c>
      <c r="C281" t="s">
        <v>568</v>
      </c>
      <c r="D281" t="s">
        <v>236</v>
      </c>
      <c r="E281" t="s">
        <v>569</v>
      </c>
      <c r="F281" t="s">
        <v>11</v>
      </c>
      <c r="G281">
        <v>968</v>
      </c>
    </row>
    <row r="282" spans="1:7" x14ac:dyDescent="0.3">
      <c r="A282">
        <v>281</v>
      </c>
      <c r="B282" t="s">
        <v>350</v>
      </c>
      <c r="C282" t="s">
        <v>570</v>
      </c>
      <c r="D282" t="s">
        <v>236</v>
      </c>
      <c r="E282" t="s">
        <v>27</v>
      </c>
      <c r="F282" t="s">
        <v>11</v>
      </c>
      <c r="G282">
        <v>1229</v>
      </c>
    </row>
    <row r="283" spans="1:7" x14ac:dyDescent="0.3">
      <c r="A283">
        <v>282</v>
      </c>
      <c r="B283" t="s">
        <v>571</v>
      </c>
      <c r="C283" t="s">
        <v>572</v>
      </c>
      <c r="D283" t="s">
        <v>26</v>
      </c>
      <c r="E283" t="s">
        <v>94</v>
      </c>
      <c r="F283" t="s">
        <v>11</v>
      </c>
      <c r="G283">
        <v>455</v>
      </c>
    </row>
    <row r="284" spans="1:7" x14ac:dyDescent="0.3">
      <c r="A284">
        <v>283</v>
      </c>
      <c r="B284" t="s">
        <v>573</v>
      </c>
      <c r="C284" t="s">
        <v>574</v>
      </c>
      <c r="D284" t="s">
        <v>26</v>
      </c>
      <c r="E284" t="s">
        <v>50</v>
      </c>
      <c r="F284" t="s">
        <v>11</v>
      </c>
      <c r="G284">
        <v>3195</v>
      </c>
    </row>
    <row r="285" spans="1:7" x14ac:dyDescent="0.3">
      <c r="A285">
        <v>284</v>
      </c>
      <c r="B285" t="s">
        <v>575</v>
      </c>
      <c r="C285" t="s">
        <v>576</v>
      </c>
      <c r="D285" t="s">
        <v>22</v>
      </c>
      <c r="E285" t="s">
        <v>577</v>
      </c>
      <c r="F285" t="s">
        <v>11</v>
      </c>
      <c r="G285">
        <v>1883</v>
      </c>
    </row>
    <row r="286" spans="1:7" x14ac:dyDescent="0.3">
      <c r="A286">
        <v>285</v>
      </c>
      <c r="B286" t="s">
        <v>88</v>
      </c>
      <c r="C286" t="s">
        <v>578</v>
      </c>
      <c r="D286" t="s">
        <v>22</v>
      </c>
      <c r="E286" t="s">
        <v>227</v>
      </c>
      <c r="F286" t="s">
        <v>28</v>
      </c>
      <c r="G286">
        <v>2018</v>
      </c>
    </row>
    <row r="287" spans="1:7" x14ac:dyDescent="0.3">
      <c r="A287">
        <v>286</v>
      </c>
      <c r="B287" t="s">
        <v>379</v>
      </c>
      <c r="C287" t="s">
        <v>579</v>
      </c>
      <c r="D287" t="s">
        <v>14</v>
      </c>
      <c r="E287" t="s">
        <v>580</v>
      </c>
      <c r="F287" t="s">
        <v>16</v>
      </c>
      <c r="G287">
        <v>2821</v>
      </c>
    </row>
    <row r="288" spans="1:7" x14ac:dyDescent="0.3">
      <c r="A288">
        <v>287</v>
      </c>
      <c r="B288" t="s">
        <v>300</v>
      </c>
      <c r="C288" t="s">
        <v>581</v>
      </c>
      <c r="D288" t="s">
        <v>236</v>
      </c>
      <c r="E288" t="s">
        <v>582</v>
      </c>
      <c r="F288" t="s">
        <v>28</v>
      </c>
      <c r="G288">
        <v>2931</v>
      </c>
    </row>
    <row r="289" spans="1:7" x14ac:dyDescent="0.3">
      <c r="A289">
        <v>288</v>
      </c>
      <c r="B289" t="s">
        <v>583</v>
      </c>
      <c r="C289" t="s">
        <v>584</v>
      </c>
      <c r="D289" t="s">
        <v>9</v>
      </c>
      <c r="E289" t="s">
        <v>585</v>
      </c>
      <c r="F289" t="s">
        <v>11</v>
      </c>
      <c r="G289">
        <v>1779</v>
      </c>
    </row>
    <row r="290" spans="1:7" x14ac:dyDescent="0.3">
      <c r="A290">
        <v>289</v>
      </c>
      <c r="B290" t="s">
        <v>374</v>
      </c>
      <c r="C290" t="s">
        <v>586</v>
      </c>
      <c r="D290" t="s">
        <v>9</v>
      </c>
      <c r="E290" t="s">
        <v>146</v>
      </c>
      <c r="F290" t="s">
        <v>11</v>
      </c>
      <c r="G290">
        <v>1990</v>
      </c>
    </row>
    <row r="291" spans="1:7" x14ac:dyDescent="0.3">
      <c r="A291">
        <v>290</v>
      </c>
      <c r="B291" t="s">
        <v>587</v>
      </c>
      <c r="C291" t="s">
        <v>588</v>
      </c>
      <c r="D291" t="s">
        <v>22</v>
      </c>
      <c r="E291" t="s">
        <v>130</v>
      </c>
      <c r="F291" t="s">
        <v>16</v>
      </c>
      <c r="G291">
        <v>2283</v>
      </c>
    </row>
    <row r="292" spans="1:7" x14ac:dyDescent="0.3">
      <c r="A292">
        <v>291</v>
      </c>
      <c r="B292" t="s">
        <v>439</v>
      </c>
      <c r="C292" t="s">
        <v>589</v>
      </c>
      <c r="D292" t="s">
        <v>22</v>
      </c>
      <c r="E292" t="s">
        <v>340</v>
      </c>
      <c r="F292" t="s">
        <v>11</v>
      </c>
      <c r="G292">
        <v>1964</v>
      </c>
    </row>
    <row r="293" spans="1:7" x14ac:dyDescent="0.3">
      <c r="A293">
        <v>292</v>
      </c>
      <c r="B293" t="s">
        <v>12</v>
      </c>
      <c r="C293" t="s">
        <v>590</v>
      </c>
      <c r="D293" t="s">
        <v>14</v>
      </c>
      <c r="E293" t="s">
        <v>357</v>
      </c>
      <c r="F293" t="s">
        <v>16</v>
      </c>
      <c r="G293">
        <v>1822</v>
      </c>
    </row>
    <row r="294" spans="1:7" x14ac:dyDescent="0.3">
      <c r="A294">
        <v>293</v>
      </c>
      <c r="B294" t="s">
        <v>591</v>
      </c>
      <c r="C294" t="s">
        <v>592</v>
      </c>
      <c r="D294" t="s">
        <v>9</v>
      </c>
      <c r="E294" t="s">
        <v>593</v>
      </c>
      <c r="F294" t="s">
        <v>100</v>
      </c>
      <c r="G294">
        <v>1093</v>
      </c>
    </row>
    <row r="295" spans="1:7" x14ac:dyDescent="0.3">
      <c r="A295">
        <v>294</v>
      </c>
      <c r="B295" t="s">
        <v>453</v>
      </c>
      <c r="C295" t="s">
        <v>594</v>
      </c>
      <c r="D295" t="s">
        <v>26</v>
      </c>
      <c r="E295" t="s">
        <v>50</v>
      </c>
      <c r="F295" t="s">
        <v>16</v>
      </c>
      <c r="G295">
        <v>1756</v>
      </c>
    </row>
    <row r="296" spans="1:7" x14ac:dyDescent="0.3">
      <c r="A296">
        <v>295</v>
      </c>
      <c r="B296" t="s">
        <v>262</v>
      </c>
      <c r="C296" t="s">
        <v>595</v>
      </c>
      <c r="D296" t="s">
        <v>133</v>
      </c>
      <c r="E296" t="s">
        <v>113</v>
      </c>
      <c r="F296" t="s">
        <v>11</v>
      </c>
      <c r="G296">
        <v>2356</v>
      </c>
    </row>
    <row r="297" spans="1:7" x14ac:dyDescent="0.3">
      <c r="A297">
        <v>296</v>
      </c>
      <c r="B297" t="s">
        <v>338</v>
      </c>
      <c r="C297" t="s">
        <v>596</v>
      </c>
      <c r="D297" t="s">
        <v>236</v>
      </c>
      <c r="E297" t="s">
        <v>177</v>
      </c>
      <c r="F297" t="s">
        <v>35</v>
      </c>
      <c r="G297">
        <v>3080</v>
      </c>
    </row>
    <row r="298" spans="1:7" x14ac:dyDescent="0.3">
      <c r="A298">
        <v>297</v>
      </c>
      <c r="B298" t="s">
        <v>88</v>
      </c>
      <c r="C298" t="s">
        <v>597</v>
      </c>
      <c r="D298" t="s">
        <v>9</v>
      </c>
      <c r="E298" t="s">
        <v>598</v>
      </c>
      <c r="F298" t="s">
        <v>16</v>
      </c>
      <c r="G298">
        <v>1258</v>
      </c>
    </row>
    <row r="299" spans="1:7" x14ac:dyDescent="0.3">
      <c r="A299">
        <v>298</v>
      </c>
      <c r="B299" t="s">
        <v>249</v>
      </c>
      <c r="C299" t="s">
        <v>599</v>
      </c>
      <c r="D299" t="s">
        <v>26</v>
      </c>
      <c r="E299" t="s">
        <v>27</v>
      </c>
      <c r="F299" t="s">
        <v>35</v>
      </c>
      <c r="G299">
        <v>2730</v>
      </c>
    </row>
    <row r="300" spans="1:7" x14ac:dyDescent="0.3">
      <c r="A300">
        <v>299</v>
      </c>
      <c r="B300" t="s">
        <v>97</v>
      </c>
      <c r="C300" t="s">
        <v>600</v>
      </c>
      <c r="D300" t="s">
        <v>22</v>
      </c>
      <c r="E300" t="s">
        <v>113</v>
      </c>
      <c r="F300" t="s">
        <v>11</v>
      </c>
      <c r="G300">
        <v>1592</v>
      </c>
    </row>
    <row r="301" spans="1:7" x14ac:dyDescent="0.3">
      <c r="A301">
        <v>300</v>
      </c>
      <c r="B301" t="s">
        <v>111</v>
      </c>
      <c r="C301" t="s">
        <v>601</v>
      </c>
      <c r="D301" t="s">
        <v>22</v>
      </c>
      <c r="E301" t="s">
        <v>113</v>
      </c>
      <c r="F301" t="s">
        <v>11</v>
      </c>
      <c r="G301">
        <v>2738</v>
      </c>
    </row>
    <row r="302" spans="1:7" x14ac:dyDescent="0.3">
      <c r="A302">
        <v>301</v>
      </c>
      <c r="B302" t="s">
        <v>571</v>
      </c>
      <c r="C302" t="s">
        <v>602</v>
      </c>
      <c r="D302" t="s">
        <v>26</v>
      </c>
      <c r="E302" t="s">
        <v>556</v>
      </c>
      <c r="F302" t="s">
        <v>11</v>
      </c>
      <c r="G302">
        <v>2064</v>
      </c>
    </row>
    <row r="303" spans="1:7" x14ac:dyDescent="0.3">
      <c r="A303">
        <v>302</v>
      </c>
      <c r="B303" t="s">
        <v>76</v>
      </c>
      <c r="C303" t="s">
        <v>603</v>
      </c>
      <c r="D303" t="s">
        <v>22</v>
      </c>
      <c r="E303" t="s">
        <v>604</v>
      </c>
      <c r="F303" t="s">
        <v>11</v>
      </c>
      <c r="G303">
        <v>465</v>
      </c>
    </row>
    <row r="304" spans="1:7" x14ac:dyDescent="0.3">
      <c r="A304">
        <v>303</v>
      </c>
      <c r="B304" t="s">
        <v>605</v>
      </c>
      <c r="C304" t="s">
        <v>606</v>
      </c>
      <c r="D304" t="s">
        <v>9</v>
      </c>
      <c r="E304" t="s">
        <v>420</v>
      </c>
      <c r="F304" t="s">
        <v>35</v>
      </c>
      <c r="G304">
        <v>1291</v>
      </c>
    </row>
    <row r="305" spans="1:7" x14ac:dyDescent="0.3">
      <c r="A305">
        <v>304</v>
      </c>
      <c r="B305" t="s">
        <v>36</v>
      </c>
      <c r="C305" t="s">
        <v>607</v>
      </c>
      <c r="D305" t="s">
        <v>26</v>
      </c>
      <c r="E305" t="s">
        <v>321</v>
      </c>
      <c r="F305" t="s">
        <v>16</v>
      </c>
      <c r="G305">
        <v>2125</v>
      </c>
    </row>
    <row r="306" spans="1:7" x14ac:dyDescent="0.3">
      <c r="A306">
        <v>305</v>
      </c>
      <c r="B306" t="s">
        <v>334</v>
      </c>
      <c r="C306" t="s">
        <v>608</v>
      </c>
      <c r="D306" t="s">
        <v>22</v>
      </c>
      <c r="E306" t="s">
        <v>329</v>
      </c>
      <c r="F306" t="s">
        <v>11</v>
      </c>
      <c r="G306">
        <v>787</v>
      </c>
    </row>
    <row r="307" spans="1:7" x14ac:dyDescent="0.3">
      <c r="A307">
        <v>306</v>
      </c>
      <c r="B307" t="s">
        <v>214</v>
      </c>
      <c r="C307" t="s">
        <v>609</v>
      </c>
      <c r="D307" t="s">
        <v>9</v>
      </c>
      <c r="E307" t="s">
        <v>67</v>
      </c>
      <c r="F307" t="s">
        <v>11</v>
      </c>
      <c r="G307">
        <v>2155</v>
      </c>
    </row>
    <row r="308" spans="1:7" x14ac:dyDescent="0.3">
      <c r="A308">
        <v>307</v>
      </c>
      <c r="B308" t="s">
        <v>338</v>
      </c>
      <c r="C308" t="s">
        <v>610</v>
      </c>
      <c r="D308" t="s">
        <v>9</v>
      </c>
      <c r="E308" t="s">
        <v>47</v>
      </c>
      <c r="F308" t="s">
        <v>11</v>
      </c>
      <c r="G308">
        <v>3218</v>
      </c>
    </row>
    <row r="309" spans="1:7" x14ac:dyDescent="0.3">
      <c r="A309">
        <v>308</v>
      </c>
      <c r="B309" t="s">
        <v>70</v>
      </c>
      <c r="C309" t="s">
        <v>611</v>
      </c>
      <c r="D309" t="s">
        <v>9</v>
      </c>
      <c r="E309" t="s">
        <v>94</v>
      </c>
      <c r="F309" t="s">
        <v>11</v>
      </c>
      <c r="G309">
        <v>2273</v>
      </c>
    </row>
    <row r="310" spans="1:7" x14ac:dyDescent="0.3">
      <c r="A310">
        <v>309</v>
      </c>
      <c r="B310" t="s">
        <v>54</v>
      </c>
      <c r="C310" t="s">
        <v>612</v>
      </c>
      <c r="D310" t="s">
        <v>9</v>
      </c>
      <c r="E310" t="s">
        <v>184</v>
      </c>
      <c r="F310" t="s">
        <v>16</v>
      </c>
      <c r="G310">
        <v>1283</v>
      </c>
    </row>
    <row r="311" spans="1:7" x14ac:dyDescent="0.3">
      <c r="A311">
        <v>310</v>
      </c>
      <c r="B311" t="s">
        <v>613</v>
      </c>
      <c r="C311" t="s">
        <v>614</v>
      </c>
      <c r="D311" t="s">
        <v>9</v>
      </c>
      <c r="E311" t="s">
        <v>340</v>
      </c>
      <c r="F311" t="s">
        <v>16</v>
      </c>
      <c r="G311">
        <v>1863</v>
      </c>
    </row>
    <row r="312" spans="1:7" x14ac:dyDescent="0.3">
      <c r="A312">
        <v>311</v>
      </c>
      <c r="B312" t="s">
        <v>466</v>
      </c>
      <c r="C312" t="s">
        <v>615</v>
      </c>
      <c r="D312" t="s">
        <v>9</v>
      </c>
      <c r="E312" t="s">
        <v>233</v>
      </c>
      <c r="F312" t="s">
        <v>11</v>
      </c>
      <c r="G312">
        <v>1965</v>
      </c>
    </row>
    <row r="313" spans="1:7" x14ac:dyDescent="0.3">
      <c r="A313">
        <v>312</v>
      </c>
      <c r="B313" t="s">
        <v>48</v>
      </c>
      <c r="C313" t="s">
        <v>616</v>
      </c>
      <c r="D313" t="s">
        <v>106</v>
      </c>
      <c r="E313" t="s">
        <v>580</v>
      </c>
      <c r="F313" t="s">
        <v>11</v>
      </c>
      <c r="G313">
        <v>1182</v>
      </c>
    </row>
    <row r="314" spans="1:7" x14ac:dyDescent="0.3">
      <c r="A314">
        <v>313</v>
      </c>
      <c r="B314" t="s">
        <v>617</v>
      </c>
      <c r="C314" t="s">
        <v>618</v>
      </c>
      <c r="D314" t="s">
        <v>26</v>
      </c>
      <c r="E314" t="s">
        <v>619</v>
      </c>
      <c r="F314" t="s">
        <v>11</v>
      </c>
      <c r="G314">
        <v>2207</v>
      </c>
    </row>
    <row r="315" spans="1:7" x14ac:dyDescent="0.3">
      <c r="A315">
        <v>314</v>
      </c>
      <c r="B315" t="s">
        <v>293</v>
      </c>
      <c r="C315" t="s">
        <v>483</v>
      </c>
      <c r="D315" t="s">
        <v>22</v>
      </c>
      <c r="E315" t="s">
        <v>620</v>
      </c>
      <c r="F315" t="s">
        <v>35</v>
      </c>
      <c r="G315">
        <v>1453</v>
      </c>
    </row>
    <row r="316" spans="1:7" x14ac:dyDescent="0.3">
      <c r="A316">
        <v>315</v>
      </c>
      <c r="B316" t="s">
        <v>97</v>
      </c>
      <c r="C316" t="s">
        <v>621</v>
      </c>
      <c r="D316" t="s">
        <v>9</v>
      </c>
      <c r="E316" t="s">
        <v>227</v>
      </c>
      <c r="F316" t="s">
        <v>11</v>
      </c>
      <c r="G316">
        <v>983</v>
      </c>
    </row>
    <row r="317" spans="1:7" x14ac:dyDescent="0.3">
      <c r="A317">
        <v>316</v>
      </c>
      <c r="B317" t="s">
        <v>237</v>
      </c>
      <c r="C317" t="s">
        <v>622</v>
      </c>
      <c r="D317" t="s">
        <v>26</v>
      </c>
      <c r="E317" t="s">
        <v>352</v>
      </c>
      <c r="F317" t="s">
        <v>100</v>
      </c>
      <c r="G317">
        <v>917</v>
      </c>
    </row>
    <row r="318" spans="1:7" x14ac:dyDescent="0.3">
      <c r="A318">
        <v>317</v>
      </c>
      <c r="B318" t="s">
        <v>623</v>
      </c>
      <c r="C318" t="s">
        <v>624</v>
      </c>
      <c r="D318" t="s">
        <v>22</v>
      </c>
      <c r="E318" t="s">
        <v>625</v>
      </c>
      <c r="F318" t="s">
        <v>100</v>
      </c>
      <c r="G318">
        <v>2124</v>
      </c>
    </row>
    <row r="319" spans="1:7" x14ac:dyDescent="0.3">
      <c r="A319">
        <v>318</v>
      </c>
      <c r="B319" t="s">
        <v>350</v>
      </c>
      <c r="C319" t="s">
        <v>626</v>
      </c>
      <c r="D319" t="s">
        <v>26</v>
      </c>
      <c r="E319" t="s">
        <v>119</v>
      </c>
      <c r="F319" t="s">
        <v>100</v>
      </c>
      <c r="G319">
        <v>3254</v>
      </c>
    </row>
    <row r="320" spans="1:7" x14ac:dyDescent="0.3">
      <c r="A320">
        <v>319</v>
      </c>
      <c r="B320" t="s">
        <v>150</v>
      </c>
      <c r="C320" t="s">
        <v>627</v>
      </c>
      <c r="D320" t="s">
        <v>26</v>
      </c>
      <c r="E320" t="s">
        <v>196</v>
      </c>
      <c r="F320" t="s">
        <v>35</v>
      </c>
      <c r="G320">
        <v>2842</v>
      </c>
    </row>
    <row r="321" spans="1:7" x14ac:dyDescent="0.3">
      <c r="A321">
        <v>320</v>
      </c>
      <c r="B321" t="s">
        <v>439</v>
      </c>
      <c r="C321" t="s">
        <v>628</v>
      </c>
      <c r="D321" t="s">
        <v>26</v>
      </c>
      <c r="E321" t="s">
        <v>629</v>
      </c>
      <c r="F321" t="s">
        <v>28</v>
      </c>
      <c r="G321">
        <v>1879</v>
      </c>
    </row>
    <row r="322" spans="1:7" x14ac:dyDescent="0.3">
      <c r="A322">
        <v>321</v>
      </c>
      <c r="B322" t="s">
        <v>630</v>
      </c>
      <c r="C322" t="s">
        <v>631</v>
      </c>
      <c r="D322" t="s">
        <v>9</v>
      </c>
      <c r="E322" t="s">
        <v>99</v>
      </c>
      <c r="F322" t="s">
        <v>11</v>
      </c>
      <c r="G322">
        <v>978</v>
      </c>
    </row>
    <row r="323" spans="1:7" x14ac:dyDescent="0.3">
      <c r="A323">
        <v>322</v>
      </c>
      <c r="B323" t="s">
        <v>632</v>
      </c>
      <c r="C323" t="s">
        <v>633</v>
      </c>
      <c r="D323" t="s">
        <v>59</v>
      </c>
      <c r="E323" t="s">
        <v>634</v>
      </c>
      <c r="F323" t="s">
        <v>35</v>
      </c>
      <c r="G323">
        <v>2409</v>
      </c>
    </row>
    <row r="324" spans="1:7" x14ac:dyDescent="0.3">
      <c r="A324">
        <v>323</v>
      </c>
      <c r="B324" t="s">
        <v>88</v>
      </c>
      <c r="C324" t="s">
        <v>635</v>
      </c>
      <c r="D324" t="s">
        <v>26</v>
      </c>
      <c r="E324" t="s">
        <v>94</v>
      </c>
      <c r="F324" t="s">
        <v>16</v>
      </c>
      <c r="G324">
        <v>1655</v>
      </c>
    </row>
    <row r="325" spans="1:7" x14ac:dyDescent="0.3">
      <c r="A325">
        <v>324</v>
      </c>
      <c r="B325" t="s">
        <v>76</v>
      </c>
      <c r="C325" t="s">
        <v>636</v>
      </c>
      <c r="D325" t="s">
        <v>106</v>
      </c>
      <c r="E325" t="s">
        <v>637</v>
      </c>
      <c r="F325" t="s">
        <v>11</v>
      </c>
      <c r="G325">
        <v>356</v>
      </c>
    </row>
    <row r="326" spans="1:7" x14ac:dyDescent="0.3">
      <c r="A326">
        <v>325</v>
      </c>
      <c r="B326" t="s">
        <v>338</v>
      </c>
      <c r="C326" t="s">
        <v>638</v>
      </c>
      <c r="D326" t="s">
        <v>22</v>
      </c>
      <c r="E326" t="s">
        <v>63</v>
      </c>
      <c r="F326" t="s">
        <v>11</v>
      </c>
      <c r="G326">
        <v>2275</v>
      </c>
    </row>
    <row r="327" spans="1:7" x14ac:dyDescent="0.3">
      <c r="A327">
        <v>326</v>
      </c>
      <c r="B327" t="s">
        <v>97</v>
      </c>
      <c r="C327" t="s">
        <v>639</v>
      </c>
      <c r="D327" t="s">
        <v>9</v>
      </c>
      <c r="E327" t="s">
        <v>113</v>
      </c>
      <c r="F327" t="s">
        <v>100</v>
      </c>
      <c r="G327">
        <v>2325</v>
      </c>
    </row>
    <row r="328" spans="1:7" x14ac:dyDescent="0.3">
      <c r="A328">
        <v>327</v>
      </c>
      <c r="B328" t="s">
        <v>640</v>
      </c>
      <c r="C328" t="s">
        <v>641</v>
      </c>
      <c r="D328" t="s">
        <v>26</v>
      </c>
      <c r="E328" t="s">
        <v>113</v>
      </c>
      <c r="F328" t="s">
        <v>11</v>
      </c>
      <c r="G328">
        <v>1950</v>
      </c>
    </row>
    <row r="329" spans="1:7" x14ac:dyDescent="0.3">
      <c r="A329">
        <v>328</v>
      </c>
      <c r="B329" t="s">
        <v>338</v>
      </c>
      <c r="C329" t="s">
        <v>642</v>
      </c>
      <c r="D329" t="s">
        <v>26</v>
      </c>
      <c r="E329" t="s">
        <v>41</v>
      </c>
      <c r="F329" t="s">
        <v>11</v>
      </c>
      <c r="G329">
        <v>2149</v>
      </c>
    </row>
    <row r="330" spans="1:7" x14ac:dyDescent="0.3">
      <c r="A330">
        <v>329</v>
      </c>
      <c r="B330" t="s">
        <v>20</v>
      </c>
      <c r="C330" t="s">
        <v>643</v>
      </c>
      <c r="D330" t="s">
        <v>9</v>
      </c>
      <c r="E330" t="s">
        <v>420</v>
      </c>
      <c r="F330" t="s">
        <v>11</v>
      </c>
      <c r="G330">
        <v>2265</v>
      </c>
    </row>
    <row r="331" spans="1:7" x14ac:dyDescent="0.3">
      <c r="A331">
        <v>330</v>
      </c>
      <c r="B331" t="s">
        <v>48</v>
      </c>
      <c r="C331" t="s">
        <v>644</v>
      </c>
      <c r="D331" t="s">
        <v>26</v>
      </c>
      <c r="E331" t="s">
        <v>302</v>
      </c>
      <c r="F331" t="s">
        <v>11</v>
      </c>
      <c r="G331">
        <v>1218</v>
      </c>
    </row>
    <row r="332" spans="1:7" x14ac:dyDescent="0.3">
      <c r="A332">
        <v>331</v>
      </c>
      <c r="B332" t="s">
        <v>237</v>
      </c>
      <c r="C332" t="s">
        <v>645</v>
      </c>
      <c r="D332" t="s">
        <v>22</v>
      </c>
      <c r="E332" t="s">
        <v>646</v>
      </c>
      <c r="F332" t="s">
        <v>100</v>
      </c>
      <c r="G332">
        <v>931</v>
      </c>
    </row>
    <row r="333" spans="1:7" x14ac:dyDescent="0.3">
      <c r="A333">
        <v>332</v>
      </c>
      <c r="B333" t="s">
        <v>647</v>
      </c>
      <c r="C333" t="s">
        <v>648</v>
      </c>
      <c r="D333" t="s">
        <v>22</v>
      </c>
      <c r="E333" t="s">
        <v>427</v>
      </c>
      <c r="F333" t="s">
        <v>11</v>
      </c>
      <c r="G333">
        <v>2170</v>
      </c>
    </row>
    <row r="334" spans="1:7" x14ac:dyDescent="0.3">
      <c r="A334">
        <v>333</v>
      </c>
      <c r="B334" t="s">
        <v>175</v>
      </c>
      <c r="C334" t="s">
        <v>649</v>
      </c>
      <c r="D334" t="s">
        <v>26</v>
      </c>
      <c r="E334" t="s">
        <v>490</v>
      </c>
      <c r="F334" t="s">
        <v>11</v>
      </c>
      <c r="G334">
        <v>1118</v>
      </c>
    </row>
    <row r="335" spans="1:7" x14ac:dyDescent="0.3">
      <c r="A335">
        <v>334</v>
      </c>
      <c r="B335" t="s">
        <v>48</v>
      </c>
      <c r="C335" t="s">
        <v>650</v>
      </c>
      <c r="D335" t="s">
        <v>59</v>
      </c>
      <c r="E335" t="s">
        <v>162</v>
      </c>
      <c r="F335" t="s">
        <v>11</v>
      </c>
      <c r="G335">
        <v>678</v>
      </c>
    </row>
    <row r="336" spans="1:7" x14ac:dyDescent="0.3">
      <c r="A336">
        <v>335</v>
      </c>
      <c r="B336" t="s">
        <v>150</v>
      </c>
      <c r="C336" t="s">
        <v>651</v>
      </c>
      <c r="D336" t="s">
        <v>9</v>
      </c>
      <c r="E336" t="s">
        <v>378</v>
      </c>
      <c r="F336" t="s">
        <v>35</v>
      </c>
      <c r="G336">
        <v>2209</v>
      </c>
    </row>
    <row r="337" spans="1:7" x14ac:dyDescent="0.3">
      <c r="A337">
        <v>336</v>
      </c>
      <c r="B337" t="s">
        <v>276</v>
      </c>
      <c r="C337" t="s">
        <v>226</v>
      </c>
      <c r="D337" t="s">
        <v>106</v>
      </c>
      <c r="E337" t="s">
        <v>343</v>
      </c>
      <c r="F337" t="s">
        <v>35</v>
      </c>
      <c r="G337">
        <v>1897</v>
      </c>
    </row>
    <row r="338" spans="1:7" x14ac:dyDescent="0.3">
      <c r="A338">
        <v>337</v>
      </c>
      <c r="B338" t="s">
        <v>652</v>
      </c>
      <c r="C338" t="s">
        <v>653</v>
      </c>
      <c r="D338" t="s">
        <v>26</v>
      </c>
      <c r="E338" t="s">
        <v>27</v>
      </c>
      <c r="F338" t="s">
        <v>35</v>
      </c>
      <c r="G338">
        <v>3247</v>
      </c>
    </row>
    <row r="339" spans="1:7" x14ac:dyDescent="0.3">
      <c r="A339">
        <v>338</v>
      </c>
      <c r="B339" t="s">
        <v>79</v>
      </c>
      <c r="C339" t="s">
        <v>654</v>
      </c>
      <c r="D339" t="s">
        <v>9</v>
      </c>
      <c r="E339" t="s">
        <v>569</v>
      </c>
      <c r="F339" t="s">
        <v>11</v>
      </c>
      <c r="G339">
        <v>1033</v>
      </c>
    </row>
    <row r="340" spans="1:7" x14ac:dyDescent="0.3">
      <c r="A340">
        <v>339</v>
      </c>
      <c r="B340" t="s">
        <v>338</v>
      </c>
      <c r="C340" t="s">
        <v>655</v>
      </c>
      <c r="D340" t="s">
        <v>9</v>
      </c>
      <c r="E340" t="s">
        <v>174</v>
      </c>
      <c r="F340" t="s">
        <v>100</v>
      </c>
      <c r="G340">
        <v>846</v>
      </c>
    </row>
    <row r="341" spans="1:7" x14ac:dyDescent="0.3">
      <c r="A341">
        <v>340</v>
      </c>
      <c r="B341" t="s">
        <v>155</v>
      </c>
      <c r="C341" t="s">
        <v>656</v>
      </c>
      <c r="D341" t="s">
        <v>106</v>
      </c>
      <c r="E341" t="s">
        <v>657</v>
      </c>
      <c r="F341" t="s">
        <v>11</v>
      </c>
      <c r="G341">
        <v>2190</v>
      </c>
    </row>
    <row r="342" spans="1:7" x14ac:dyDescent="0.3">
      <c r="A342">
        <v>341</v>
      </c>
      <c r="B342" t="s">
        <v>557</v>
      </c>
      <c r="C342" t="s">
        <v>551</v>
      </c>
      <c r="D342" t="s">
        <v>9</v>
      </c>
      <c r="E342" t="s">
        <v>34</v>
      </c>
      <c r="F342" t="s">
        <v>11</v>
      </c>
      <c r="G342">
        <v>1206</v>
      </c>
    </row>
    <row r="343" spans="1:7" x14ac:dyDescent="0.3">
      <c r="A343">
        <v>342</v>
      </c>
      <c r="B343" t="s">
        <v>658</v>
      </c>
      <c r="C343" t="s">
        <v>659</v>
      </c>
      <c r="D343" t="s">
        <v>22</v>
      </c>
      <c r="E343" t="s">
        <v>44</v>
      </c>
      <c r="F343" t="s">
        <v>28</v>
      </c>
      <c r="G343">
        <v>378</v>
      </c>
    </row>
    <row r="344" spans="1:7" x14ac:dyDescent="0.3">
      <c r="A344">
        <v>343</v>
      </c>
      <c r="B344" t="s">
        <v>76</v>
      </c>
      <c r="C344" t="s">
        <v>660</v>
      </c>
      <c r="D344" t="s">
        <v>22</v>
      </c>
      <c r="E344" t="s">
        <v>266</v>
      </c>
      <c r="F344" t="s">
        <v>11</v>
      </c>
      <c r="G344">
        <v>788</v>
      </c>
    </row>
    <row r="345" spans="1:7" x14ac:dyDescent="0.3">
      <c r="A345">
        <v>344</v>
      </c>
      <c r="B345" t="s">
        <v>128</v>
      </c>
      <c r="C345" t="s">
        <v>661</v>
      </c>
      <c r="D345" t="s">
        <v>26</v>
      </c>
      <c r="E345" t="s">
        <v>222</v>
      </c>
      <c r="F345" t="s">
        <v>11</v>
      </c>
      <c r="G345">
        <v>1126</v>
      </c>
    </row>
    <row r="346" spans="1:7" x14ac:dyDescent="0.3">
      <c r="A346">
        <v>345</v>
      </c>
      <c r="B346" t="s">
        <v>662</v>
      </c>
      <c r="C346" t="s">
        <v>663</v>
      </c>
      <c r="D346" t="s">
        <v>22</v>
      </c>
      <c r="E346" t="s">
        <v>34</v>
      </c>
      <c r="F346" t="s">
        <v>11</v>
      </c>
      <c r="G346">
        <v>2257</v>
      </c>
    </row>
    <row r="347" spans="1:7" x14ac:dyDescent="0.3">
      <c r="A347">
        <v>346</v>
      </c>
      <c r="B347" t="s">
        <v>308</v>
      </c>
      <c r="C347" t="s">
        <v>664</v>
      </c>
      <c r="D347" t="s">
        <v>22</v>
      </c>
      <c r="E347" t="s">
        <v>665</v>
      </c>
      <c r="F347" t="s">
        <v>100</v>
      </c>
      <c r="G347">
        <v>2144</v>
      </c>
    </row>
    <row r="348" spans="1:7" x14ac:dyDescent="0.3">
      <c r="A348">
        <v>347</v>
      </c>
      <c r="B348" t="s">
        <v>111</v>
      </c>
      <c r="C348" t="s">
        <v>666</v>
      </c>
      <c r="D348" t="s">
        <v>236</v>
      </c>
      <c r="E348" t="s">
        <v>196</v>
      </c>
      <c r="F348" t="s">
        <v>16</v>
      </c>
      <c r="G348">
        <v>1379</v>
      </c>
    </row>
    <row r="349" spans="1:7" x14ac:dyDescent="0.3">
      <c r="A349">
        <v>348</v>
      </c>
      <c r="B349" t="s">
        <v>111</v>
      </c>
      <c r="C349" t="s">
        <v>667</v>
      </c>
      <c r="D349" t="s">
        <v>22</v>
      </c>
      <c r="E349" t="s">
        <v>569</v>
      </c>
      <c r="F349" t="s">
        <v>11</v>
      </c>
      <c r="G349">
        <v>2815</v>
      </c>
    </row>
    <row r="350" spans="1:7" x14ac:dyDescent="0.3">
      <c r="A350">
        <v>349</v>
      </c>
      <c r="B350" t="s">
        <v>12</v>
      </c>
      <c r="C350" t="s">
        <v>668</v>
      </c>
      <c r="D350" t="s">
        <v>236</v>
      </c>
      <c r="E350" t="s">
        <v>390</v>
      </c>
      <c r="F350" t="s">
        <v>16</v>
      </c>
      <c r="G350">
        <v>905</v>
      </c>
    </row>
    <row r="351" spans="1:7" x14ac:dyDescent="0.3">
      <c r="A351">
        <v>350</v>
      </c>
      <c r="B351" t="s">
        <v>334</v>
      </c>
      <c r="C351" t="s">
        <v>294</v>
      </c>
      <c r="D351" t="s">
        <v>133</v>
      </c>
      <c r="E351" t="s">
        <v>343</v>
      </c>
      <c r="F351" t="s">
        <v>100</v>
      </c>
      <c r="G351">
        <v>2942</v>
      </c>
    </row>
    <row r="352" spans="1:7" x14ac:dyDescent="0.3">
      <c r="A352">
        <v>351</v>
      </c>
      <c r="B352" t="s">
        <v>669</v>
      </c>
      <c r="C352" t="s">
        <v>670</v>
      </c>
      <c r="D352" t="s">
        <v>14</v>
      </c>
      <c r="E352" t="s">
        <v>577</v>
      </c>
      <c r="F352" t="s">
        <v>11</v>
      </c>
      <c r="G352">
        <v>2668</v>
      </c>
    </row>
    <row r="353" spans="1:7" x14ac:dyDescent="0.3">
      <c r="A353">
        <v>352</v>
      </c>
      <c r="B353" t="s">
        <v>7</v>
      </c>
      <c r="C353" t="s">
        <v>671</v>
      </c>
      <c r="D353" t="s">
        <v>26</v>
      </c>
      <c r="E353" t="s">
        <v>556</v>
      </c>
      <c r="F353" t="s">
        <v>35</v>
      </c>
      <c r="G353">
        <v>2998</v>
      </c>
    </row>
    <row r="354" spans="1:7" x14ac:dyDescent="0.3">
      <c r="A354">
        <v>353</v>
      </c>
      <c r="B354" t="s">
        <v>17</v>
      </c>
      <c r="C354" t="s">
        <v>672</v>
      </c>
      <c r="D354" t="s">
        <v>22</v>
      </c>
      <c r="E354" t="s">
        <v>266</v>
      </c>
      <c r="F354" t="s">
        <v>11</v>
      </c>
      <c r="G354">
        <v>353</v>
      </c>
    </row>
    <row r="355" spans="1:7" x14ac:dyDescent="0.3">
      <c r="A355">
        <v>354</v>
      </c>
      <c r="B355" t="s">
        <v>673</v>
      </c>
      <c r="C355" t="s">
        <v>674</v>
      </c>
      <c r="D355" t="s">
        <v>26</v>
      </c>
      <c r="E355" t="s">
        <v>44</v>
      </c>
      <c r="F355" t="s">
        <v>11</v>
      </c>
      <c r="G355">
        <v>2320</v>
      </c>
    </row>
    <row r="356" spans="1:7" x14ac:dyDescent="0.3">
      <c r="A356">
        <v>355</v>
      </c>
      <c r="B356" t="s">
        <v>414</v>
      </c>
      <c r="C356" t="s">
        <v>675</v>
      </c>
      <c r="D356" t="s">
        <v>26</v>
      </c>
      <c r="E356" t="s">
        <v>103</v>
      </c>
      <c r="F356" t="s">
        <v>16</v>
      </c>
      <c r="G356">
        <v>598</v>
      </c>
    </row>
    <row r="357" spans="1:7" x14ac:dyDescent="0.3">
      <c r="A357">
        <v>356</v>
      </c>
      <c r="B357" t="s">
        <v>350</v>
      </c>
      <c r="C357" t="s">
        <v>676</v>
      </c>
      <c r="D357" t="s">
        <v>26</v>
      </c>
      <c r="E357" t="s">
        <v>174</v>
      </c>
      <c r="F357" t="s">
        <v>11</v>
      </c>
      <c r="G357">
        <v>3251</v>
      </c>
    </row>
    <row r="358" spans="1:7" x14ac:dyDescent="0.3">
      <c r="A358">
        <v>357</v>
      </c>
      <c r="B358" t="s">
        <v>476</v>
      </c>
      <c r="C358" t="s">
        <v>677</v>
      </c>
      <c r="D358" t="s">
        <v>9</v>
      </c>
      <c r="E358" t="s">
        <v>678</v>
      </c>
      <c r="F358" t="s">
        <v>11</v>
      </c>
      <c r="G358">
        <v>1646</v>
      </c>
    </row>
    <row r="359" spans="1:7" x14ac:dyDescent="0.3">
      <c r="A359">
        <v>358</v>
      </c>
      <c r="B359" t="s">
        <v>17</v>
      </c>
      <c r="C359" t="s">
        <v>679</v>
      </c>
      <c r="D359" t="s">
        <v>9</v>
      </c>
      <c r="E359" t="s">
        <v>275</v>
      </c>
      <c r="F359" t="s">
        <v>11</v>
      </c>
      <c r="G359">
        <v>767</v>
      </c>
    </row>
    <row r="360" spans="1:7" x14ac:dyDescent="0.3">
      <c r="A360">
        <v>359</v>
      </c>
      <c r="B360" t="s">
        <v>308</v>
      </c>
      <c r="C360" t="s">
        <v>680</v>
      </c>
      <c r="D360" t="s">
        <v>26</v>
      </c>
      <c r="E360" t="s">
        <v>604</v>
      </c>
      <c r="F360" t="s">
        <v>100</v>
      </c>
      <c r="G360">
        <v>513</v>
      </c>
    </row>
    <row r="361" spans="1:7" x14ac:dyDescent="0.3">
      <c r="A361">
        <v>360</v>
      </c>
      <c r="B361" t="s">
        <v>681</v>
      </c>
      <c r="C361" t="s">
        <v>682</v>
      </c>
      <c r="D361" t="s">
        <v>26</v>
      </c>
      <c r="E361" t="s">
        <v>683</v>
      </c>
      <c r="F361" t="s">
        <v>11</v>
      </c>
      <c r="G361">
        <v>3215</v>
      </c>
    </row>
    <row r="362" spans="1:7" x14ac:dyDescent="0.3">
      <c r="A362">
        <v>361</v>
      </c>
      <c r="B362" t="s">
        <v>131</v>
      </c>
      <c r="C362" t="s">
        <v>684</v>
      </c>
      <c r="D362" t="s">
        <v>26</v>
      </c>
      <c r="E362" t="s">
        <v>420</v>
      </c>
      <c r="F362" t="s">
        <v>11</v>
      </c>
      <c r="G362">
        <v>2032</v>
      </c>
    </row>
    <row r="363" spans="1:7" x14ac:dyDescent="0.3">
      <c r="A363">
        <v>362</v>
      </c>
      <c r="B363" t="s">
        <v>293</v>
      </c>
      <c r="C363" t="s">
        <v>685</v>
      </c>
      <c r="D363" t="s">
        <v>26</v>
      </c>
      <c r="E363" t="s">
        <v>196</v>
      </c>
      <c r="F363" t="s">
        <v>11</v>
      </c>
      <c r="G363">
        <v>2543</v>
      </c>
    </row>
    <row r="364" spans="1:7" x14ac:dyDescent="0.3">
      <c r="A364">
        <v>363</v>
      </c>
      <c r="B364" t="s">
        <v>51</v>
      </c>
      <c r="C364" t="s">
        <v>686</v>
      </c>
      <c r="D364" t="s">
        <v>236</v>
      </c>
      <c r="E364" t="s">
        <v>646</v>
      </c>
      <c r="F364" t="s">
        <v>35</v>
      </c>
      <c r="G364">
        <v>880</v>
      </c>
    </row>
    <row r="365" spans="1:7" x14ac:dyDescent="0.3">
      <c r="A365">
        <v>364</v>
      </c>
      <c r="B365" t="s">
        <v>246</v>
      </c>
      <c r="C365" t="s">
        <v>687</v>
      </c>
      <c r="D365" t="s">
        <v>26</v>
      </c>
      <c r="E365" t="s">
        <v>280</v>
      </c>
      <c r="F365" t="s">
        <v>11</v>
      </c>
      <c r="G365">
        <v>1142</v>
      </c>
    </row>
    <row r="366" spans="1:7" x14ac:dyDescent="0.3">
      <c r="A366">
        <v>365</v>
      </c>
      <c r="B366" t="s">
        <v>557</v>
      </c>
      <c r="C366" t="s">
        <v>688</v>
      </c>
      <c r="D366" t="s">
        <v>22</v>
      </c>
      <c r="E366" t="s">
        <v>84</v>
      </c>
      <c r="F366" t="s">
        <v>11</v>
      </c>
      <c r="G366">
        <v>1924</v>
      </c>
    </row>
    <row r="367" spans="1:7" x14ac:dyDescent="0.3">
      <c r="A367">
        <v>366</v>
      </c>
      <c r="B367" t="s">
        <v>144</v>
      </c>
      <c r="C367" t="s">
        <v>689</v>
      </c>
      <c r="D367" t="s">
        <v>22</v>
      </c>
      <c r="E367" t="s">
        <v>27</v>
      </c>
      <c r="F367" t="s">
        <v>11</v>
      </c>
      <c r="G367">
        <v>3225</v>
      </c>
    </row>
    <row r="368" spans="1:7" x14ac:dyDescent="0.3">
      <c r="A368">
        <v>367</v>
      </c>
      <c r="B368" t="s">
        <v>117</v>
      </c>
      <c r="C368" t="s">
        <v>690</v>
      </c>
      <c r="D368" t="s">
        <v>26</v>
      </c>
      <c r="E368" t="s">
        <v>577</v>
      </c>
      <c r="F368" t="s">
        <v>11</v>
      </c>
      <c r="G368">
        <v>1004</v>
      </c>
    </row>
    <row r="369" spans="1:7" x14ac:dyDescent="0.3">
      <c r="A369">
        <v>368</v>
      </c>
      <c r="B369" t="s">
        <v>104</v>
      </c>
      <c r="C369" t="s">
        <v>691</v>
      </c>
      <c r="D369" t="s">
        <v>26</v>
      </c>
      <c r="E369" t="s">
        <v>248</v>
      </c>
      <c r="F369" t="s">
        <v>16</v>
      </c>
      <c r="G369">
        <v>2716</v>
      </c>
    </row>
    <row r="370" spans="1:7" x14ac:dyDescent="0.3">
      <c r="A370">
        <v>369</v>
      </c>
      <c r="B370" t="s">
        <v>428</v>
      </c>
      <c r="C370" t="s">
        <v>692</v>
      </c>
      <c r="D370" t="s">
        <v>26</v>
      </c>
      <c r="E370" t="s">
        <v>593</v>
      </c>
      <c r="F370" t="s">
        <v>35</v>
      </c>
      <c r="G370">
        <v>1126</v>
      </c>
    </row>
    <row r="371" spans="1:7" x14ac:dyDescent="0.3">
      <c r="A371">
        <v>370</v>
      </c>
      <c r="B371" t="s">
        <v>234</v>
      </c>
      <c r="C371" t="s">
        <v>693</v>
      </c>
      <c r="D371" t="s">
        <v>26</v>
      </c>
      <c r="E371" t="s">
        <v>694</v>
      </c>
      <c r="F371" t="s">
        <v>100</v>
      </c>
      <c r="G371">
        <v>831</v>
      </c>
    </row>
    <row r="372" spans="1:7" x14ac:dyDescent="0.3">
      <c r="A372">
        <v>371</v>
      </c>
      <c r="B372" t="s">
        <v>264</v>
      </c>
      <c r="C372" t="s">
        <v>695</v>
      </c>
      <c r="D372" t="s">
        <v>26</v>
      </c>
      <c r="E372" t="s">
        <v>325</v>
      </c>
      <c r="F372" t="s">
        <v>28</v>
      </c>
      <c r="G372">
        <v>2377</v>
      </c>
    </row>
    <row r="373" spans="1:7" x14ac:dyDescent="0.3">
      <c r="A373">
        <v>372</v>
      </c>
      <c r="B373" t="s">
        <v>76</v>
      </c>
      <c r="C373" t="s">
        <v>696</v>
      </c>
      <c r="D373" t="s">
        <v>9</v>
      </c>
      <c r="E373" t="s">
        <v>400</v>
      </c>
      <c r="F373" t="s">
        <v>11</v>
      </c>
      <c r="G373">
        <v>1447</v>
      </c>
    </row>
    <row r="374" spans="1:7" x14ac:dyDescent="0.3">
      <c r="A374">
        <v>373</v>
      </c>
      <c r="B374" t="s">
        <v>697</v>
      </c>
      <c r="C374" t="s">
        <v>698</v>
      </c>
      <c r="D374" t="s">
        <v>9</v>
      </c>
      <c r="E374" t="s">
        <v>569</v>
      </c>
      <c r="F374" t="s">
        <v>11</v>
      </c>
      <c r="G374">
        <v>2407</v>
      </c>
    </row>
    <row r="375" spans="1:7" x14ac:dyDescent="0.3">
      <c r="A375">
        <v>374</v>
      </c>
      <c r="B375" t="s">
        <v>48</v>
      </c>
      <c r="C375" t="s">
        <v>699</v>
      </c>
      <c r="D375" t="s">
        <v>26</v>
      </c>
      <c r="E375" t="s">
        <v>67</v>
      </c>
      <c r="F375" t="s">
        <v>11</v>
      </c>
      <c r="G375">
        <v>1566</v>
      </c>
    </row>
    <row r="376" spans="1:7" x14ac:dyDescent="0.3">
      <c r="A376">
        <v>375</v>
      </c>
      <c r="B376" t="s">
        <v>234</v>
      </c>
      <c r="C376" t="s">
        <v>700</v>
      </c>
      <c r="D376" t="s">
        <v>133</v>
      </c>
      <c r="E376" t="s">
        <v>343</v>
      </c>
      <c r="F376" t="s">
        <v>11</v>
      </c>
      <c r="G376">
        <v>2437</v>
      </c>
    </row>
    <row r="377" spans="1:7" x14ac:dyDescent="0.3">
      <c r="A377">
        <v>376</v>
      </c>
      <c r="B377" t="s">
        <v>494</v>
      </c>
      <c r="C377" t="s">
        <v>701</v>
      </c>
      <c r="D377" t="s">
        <v>26</v>
      </c>
      <c r="E377" t="s">
        <v>113</v>
      </c>
      <c r="F377" t="s">
        <v>16</v>
      </c>
      <c r="G377">
        <v>856</v>
      </c>
    </row>
    <row r="378" spans="1:7" x14ac:dyDescent="0.3">
      <c r="A378">
        <v>377</v>
      </c>
      <c r="B378" t="s">
        <v>702</v>
      </c>
      <c r="C378" t="s">
        <v>703</v>
      </c>
      <c r="D378" t="s">
        <v>26</v>
      </c>
      <c r="E378" t="s">
        <v>130</v>
      </c>
      <c r="F378" t="s">
        <v>11</v>
      </c>
      <c r="G378">
        <v>399</v>
      </c>
    </row>
    <row r="379" spans="1:7" x14ac:dyDescent="0.3">
      <c r="A379">
        <v>378</v>
      </c>
      <c r="B379" t="s">
        <v>507</v>
      </c>
      <c r="C379" t="s">
        <v>704</v>
      </c>
      <c r="D379" t="s">
        <v>9</v>
      </c>
      <c r="E379" t="s">
        <v>705</v>
      </c>
      <c r="F379" t="s">
        <v>11</v>
      </c>
      <c r="G379">
        <v>1859</v>
      </c>
    </row>
    <row r="380" spans="1:7" x14ac:dyDescent="0.3">
      <c r="A380">
        <v>379</v>
      </c>
      <c r="B380" t="s">
        <v>706</v>
      </c>
      <c r="C380" t="s">
        <v>606</v>
      </c>
      <c r="D380" t="s">
        <v>22</v>
      </c>
      <c r="E380" t="s">
        <v>707</v>
      </c>
      <c r="F380" t="s">
        <v>16</v>
      </c>
      <c r="G380">
        <v>1209</v>
      </c>
    </row>
    <row r="381" spans="1:7" x14ac:dyDescent="0.3">
      <c r="A381">
        <v>380</v>
      </c>
      <c r="B381" t="s">
        <v>97</v>
      </c>
      <c r="C381" t="s">
        <v>708</v>
      </c>
      <c r="D381" t="s">
        <v>59</v>
      </c>
      <c r="E381" t="s">
        <v>629</v>
      </c>
      <c r="F381" t="s">
        <v>11</v>
      </c>
      <c r="G381">
        <v>1025</v>
      </c>
    </row>
    <row r="382" spans="1:7" x14ac:dyDescent="0.3">
      <c r="A382">
        <v>381</v>
      </c>
      <c r="B382" t="s">
        <v>155</v>
      </c>
      <c r="C382" t="s">
        <v>709</v>
      </c>
      <c r="D382" t="s">
        <v>26</v>
      </c>
      <c r="E382" t="s">
        <v>154</v>
      </c>
      <c r="F382" t="s">
        <v>100</v>
      </c>
      <c r="G382">
        <v>2076</v>
      </c>
    </row>
    <row r="383" spans="1:7" x14ac:dyDescent="0.3">
      <c r="A383">
        <v>382</v>
      </c>
      <c r="B383" t="s">
        <v>175</v>
      </c>
      <c r="C383" t="s">
        <v>710</v>
      </c>
      <c r="D383" t="s">
        <v>26</v>
      </c>
      <c r="E383" t="s">
        <v>464</v>
      </c>
      <c r="F383" t="s">
        <v>11</v>
      </c>
      <c r="G383">
        <v>2601</v>
      </c>
    </row>
    <row r="384" spans="1:7" x14ac:dyDescent="0.3">
      <c r="A384">
        <v>383</v>
      </c>
      <c r="B384" t="s">
        <v>711</v>
      </c>
      <c r="C384" t="s">
        <v>712</v>
      </c>
      <c r="D384" t="s">
        <v>9</v>
      </c>
      <c r="E384" t="s">
        <v>484</v>
      </c>
      <c r="F384" t="s">
        <v>35</v>
      </c>
      <c r="G384">
        <v>2207</v>
      </c>
    </row>
    <row r="385" spans="1:7" x14ac:dyDescent="0.3">
      <c r="A385">
        <v>384</v>
      </c>
      <c r="B385" t="s">
        <v>557</v>
      </c>
      <c r="C385" t="s">
        <v>713</v>
      </c>
      <c r="D385" t="s">
        <v>59</v>
      </c>
      <c r="E385" t="s">
        <v>67</v>
      </c>
      <c r="F385" t="s">
        <v>11</v>
      </c>
      <c r="G385">
        <v>2312</v>
      </c>
    </row>
    <row r="386" spans="1:7" x14ac:dyDescent="0.3">
      <c r="A386">
        <v>385</v>
      </c>
      <c r="B386" t="s">
        <v>147</v>
      </c>
      <c r="C386" t="s">
        <v>714</v>
      </c>
      <c r="D386" t="s">
        <v>9</v>
      </c>
      <c r="E386" t="s">
        <v>456</v>
      </c>
      <c r="F386" t="s">
        <v>11</v>
      </c>
      <c r="G386">
        <v>1137</v>
      </c>
    </row>
    <row r="387" spans="1:7" x14ac:dyDescent="0.3">
      <c r="A387">
        <v>386</v>
      </c>
      <c r="B387" t="s">
        <v>88</v>
      </c>
      <c r="C387" t="s">
        <v>687</v>
      </c>
      <c r="D387" t="s">
        <v>26</v>
      </c>
      <c r="E387" t="s">
        <v>216</v>
      </c>
      <c r="F387" t="s">
        <v>16</v>
      </c>
      <c r="G387">
        <v>383</v>
      </c>
    </row>
    <row r="388" spans="1:7" x14ac:dyDescent="0.3">
      <c r="A388">
        <v>387</v>
      </c>
      <c r="B388" t="s">
        <v>51</v>
      </c>
      <c r="C388" t="s">
        <v>715</v>
      </c>
      <c r="D388" t="s">
        <v>9</v>
      </c>
      <c r="E388" t="s">
        <v>127</v>
      </c>
      <c r="F388" t="s">
        <v>11</v>
      </c>
      <c r="G388">
        <v>1834</v>
      </c>
    </row>
    <row r="389" spans="1:7" x14ac:dyDescent="0.3">
      <c r="A389">
        <v>388</v>
      </c>
      <c r="B389" t="s">
        <v>716</v>
      </c>
      <c r="C389" t="s">
        <v>717</v>
      </c>
      <c r="D389" t="s">
        <v>26</v>
      </c>
      <c r="E389" t="s">
        <v>302</v>
      </c>
      <c r="F389" t="s">
        <v>100</v>
      </c>
      <c r="G389">
        <v>1032</v>
      </c>
    </row>
    <row r="390" spans="1:7" x14ac:dyDescent="0.3">
      <c r="A390">
        <v>389</v>
      </c>
      <c r="B390" t="s">
        <v>476</v>
      </c>
      <c r="C390" t="s">
        <v>718</v>
      </c>
      <c r="D390" t="s">
        <v>9</v>
      </c>
      <c r="E390" t="s">
        <v>184</v>
      </c>
      <c r="F390" t="s">
        <v>28</v>
      </c>
      <c r="G390">
        <v>2639</v>
      </c>
    </row>
    <row r="391" spans="1:7" x14ac:dyDescent="0.3">
      <c r="A391">
        <v>390</v>
      </c>
      <c r="B391" t="s">
        <v>719</v>
      </c>
      <c r="C391" t="s">
        <v>720</v>
      </c>
      <c r="D391" t="s">
        <v>26</v>
      </c>
      <c r="E391" t="s">
        <v>420</v>
      </c>
      <c r="F391" t="s">
        <v>11</v>
      </c>
      <c r="G391">
        <v>1422</v>
      </c>
    </row>
    <row r="392" spans="1:7" x14ac:dyDescent="0.3">
      <c r="A392">
        <v>391</v>
      </c>
      <c r="B392" t="s">
        <v>122</v>
      </c>
      <c r="C392" t="s">
        <v>721</v>
      </c>
      <c r="D392" t="s">
        <v>26</v>
      </c>
      <c r="E392" t="s">
        <v>722</v>
      </c>
      <c r="F392" t="s">
        <v>11</v>
      </c>
      <c r="G392">
        <v>1150</v>
      </c>
    </row>
    <row r="393" spans="1:7" x14ac:dyDescent="0.3">
      <c r="A393">
        <v>392</v>
      </c>
      <c r="B393" t="s">
        <v>131</v>
      </c>
      <c r="C393" t="s">
        <v>723</v>
      </c>
      <c r="D393" t="s">
        <v>9</v>
      </c>
      <c r="E393" t="s">
        <v>724</v>
      </c>
      <c r="F393" t="s">
        <v>11</v>
      </c>
      <c r="G393">
        <v>1280</v>
      </c>
    </row>
    <row r="394" spans="1:7" x14ac:dyDescent="0.3">
      <c r="A394">
        <v>393</v>
      </c>
      <c r="B394" t="s">
        <v>48</v>
      </c>
      <c r="C394" t="s">
        <v>725</v>
      </c>
      <c r="D394" t="s">
        <v>26</v>
      </c>
      <c r="E394" t="s">
        <v>67</v>
      </c>
      <c r="F394" t="s">
        <v>11</v>
      </c>
      <c r="G394">
        <v>486</v>
      </c>
    </row>
    <row r="395" spans="1:7" x14ac:dyDescent="0.3">
      <c r="A395">
        <v>394</v>
      </c>
      <c r="B395" t="s">
        <v>73</v>
      </c>
      <c r="C395" t="s">
        <v>726</v>
      </c>
      <c r="D395" t="s">
        <v>26</v>
      </c>
      <c r="E395" t="s">
        <v>556</v>
      </c>
      <c r="F395" t="s">
        <v>16</v>
      </c>
      <c r="G395">
        <v>2100</v>
      </c>
    </row>
    <row r="396" spans="1:7" x14ac:dyDescent="0.3">
      <c r="A396">
        <v>395</v>
      </c>
      <c r="B396" t="s">
        <v>104</v>
      </c>
      <c r="C396" t="s">
        <v>727</v>
      </c>
      <c r="D396" t="s">
        <v>26</v>
      </c>
      <c r="E396" t="s">
        <v>728</v>
      </c>
      <c r="F396" t="s">
        <v>11</v>
      </c>
      <c r="G396">
        <v>654</v>
      </c>
    </row>
    <row r="397" spans="1:7" x14ac:dyDescent="0.3">
      <c r="A397">
        <v>396</v>
      </c>
      <c r="B397" t="s">
        <v>155</v>
      </c>
      <c r="C397" t="s">
        <v>729</v>
      </c>
      <c r="D397" t="s">
        <v>26</v>
      </c>
      <c r="E397" t="s">
        <v>130</v>
      </c>
      <c r="F397" t="s">
        <v>11</v>
      </c>
      <c r="G397">
        <v>1814</v>
      </c>
    </row>
    <row r="398" spans="1:7" x14ac:dyDescent="0.3">
      <c r="A398">
        <v>397</v>
      </c>
      <c r="B398" t="s">
        <v>730</v>
      </c>
      <c r="C398" t="s">
        <v>731</v>
      </c>
      <c r="D398" t="s">
        <v>26</v>
      </c>
      <c r="E398" t="s">
        <v>604</v>
      </c>
      <c r="F398" t="s">
        <v>11</v>
      </c>
      <c r="G398">
        <v>1136</v>
      </c>
    </row>
    <row r="399" spans="1:7" x14ac:dyDescent="0.3">
      <c r="A399">
        <v>398</v>
      </c>
      <c r="B399" t="s">
        <v>104</v>
      </c>
      <c r="C399" t="s">
        <v>732</v>
      </c>
      <c r="D399" t="s">
        <v>26</v>
      </c>
      <c r="E399" t="s">
        <v>216</v>
      </c>
      <c r="F399" t="s">
        <v>11</v>
      </c>
      <c r="G399">
        <v>2978</v>
      </c>
    </row>
    <row r="400" spans="1:7" x14ac:dyDescent="0.3">
      <c r="A400">
        <v>399</v>
      </c>
      <c r="B400" t="s">
        <v>733</v>
      </c>
      <c r="C400" t="s">
        <v>734</v>
      </c>
      <c r="D400" t="s">
        <v>26</v>
      </c>
      <c r="E400" t="s">
        <v>227</v>
      </c>
      <c r="F400" t="s">
        <v>16</v>
      </c>
      <c r="G400">
        <v>949</v>
      </c>
    </row>
    <row r="401" spans="1:7" x14ac:dyDescent="0.3">
      <c r="A401">
        <v>400</v>
      </c>
      <c r="B401" t="s">
        <v>735</v>
      </c>
      <c r="C401" t="s">
        <v>736</v>
      </c>
      <c r="D401" t="s">
        <v>26</v>
      </c>
      <c r="E401" t="s">
        <v>737</v>
      </c>
      <c r="F401" t="s">
        <v>28</v>
      </c>
      <c r="G401">
        <v>1771</v>
      </c>
    </row>
    <row r="402" spans="1:7" x14ac:dyDescent="0.3">
      <c r="A402">
        <v>401</v>
      </c>
      <c r="B402" t="s">
        <v>88</v>
      </c>
      <c r="C402" t="s">
        <v>738</v>
      </c>
      <c r="D402" t="s">
        <v>22</v>
      </c>
      <c r="E402" t="s">
        <v>233</v>
      </c>
      <c r="F402" t="s">
        <v>35</v>
      </c>
      <c r="G402">
        <v>3295</v>
      </c>
    </row>
    <row r="403" spans="1:7" x14ac:dyDescent="0.3">
      <c r="A403">
        <v>402</v>
      </c>
      <c r="B403" t="s">
        <v>739</v>
      </c>
      <c r="C403" t="s">
        <v>740</v>
      </c>
      <c r="D403" t="s">
        <v>22</v>
      </c>
      <c r="E403" t="s">
        <v>741</v>
      </c>
      <c r="F403" t="s">
        <v>11</v>
      </c>
      <c r="G403">
        <v>511</v>
      </c>
    </row>
    <row r="404" spans="1:7" x14ac:dyDescent="0.3">
      <c r="A404">
        <v>403</v>
      </c>
      <c r="B404" t="s">
        <v>249</v>
      </c>
      <c r="C404" t="s">
        <v>742</v>
      </c>
      <c r="D404" t="s">
        <v>22</v>
      </c>
      <c r="E404" t="s">
        <v>94</v>
      </c>
      <c r="F404" t="s">
        <v>11</v>
      </c>
      <c r="G404">
        <v>2482</v>
      </c>
    </row>
    <row r="405" spans="1:7" x14ac:dyDescent="0.3">
      <c r="A405">
        <v>404</v>
      </c>
      <c r="B405" t="s">
        <v>111</v>
      </c>
      <c r="C405" t="s">
        <v>743</v>
      </c>
      <c r="D405" t="s">
        <v>26</v>
      </c>
      <c r="E405" t="s">
        <v>113</v>
      </c>
      <c r="F405" t="s">
        <v>11</v>
      </c>
      <c r="G405">
        <v>2898</v>
      </c>
    </row>
    <row r="406" spans="1:7" x14ac:dyDescent="0.3">
      <c r="A406">
        <v>405</v>
      </c>
      <c r="B406" t="s">
        <v>494</v>
      </c>
      <c r="C406" t="s">
        <v>744</v>
      </c>
      <c r="D406" t="s">
        <v>9</v>
      </c>
      <c r="E406" t="s">
        <v>745</v>
      </c>
      <c r="F406" t="s">
        <v>16</v>
      </c>
      <c r="G406">
        <v>435</v>
      </c>
    </row>
    <row r="407" spans="1:7" x14ac:dyDescent="0.3">
      <c r="A407">
        <v>406</v>
      </c>
      <c r="B407" t="s">
        <v>175</v>
      </c>
      <c r="C407" t="s">
        <v>746</v>
      </c>
      <c r="D407" t="s">
        <v>26</v>
      </c>
      <c r="E407" t="s">
        <v>90</v>
      </c>
      <c r="F407" t="s">
        <v>11</v>
      </c>
      <c r="G407">
        <v>2357</v>
      </c>
    </row>
    <row r="408" spans="1:7" x14ac:dyDescent="0.3">
      <c r="A408">
        <v>407</v>
      </c>
      <c r="B408" t="s">
        <v>394</v>
      </c>
      <c r="C408" t="s">
        <v>747</v>
      </c>
      <c r="D408" t="s">
        <v>26</v>
      </c>
      <c r="E408" t="s">
        <v>201</v>
      </c>
      <c r="F408" t="s">
        <v>16</v>
      </c>
      <c r="G408">
        <v>3271</v>
      </c>
    </row>
    <row r="409" spans="1:7" x14ac:dyDescent="0.3">
      <c r="A409">
        <v>408</v>
      </c>
      <c r="B409" t="s">
        <v>557</v>
      </c>
      <c r="C409" t="s">
        <v>748</v>
      </c>
      <c r="D409" t="s">
        <v>66</v>
      </c>
      <c r="E409" t="s">
        <v>346</v>
      </c>
      <c r="F409" t="s">
        <v>11</v>
      </c>
      <c r="G409">
        <v>3337</v>
      </c>
    </row>
    <row r="410" spans="1:7" x14ac:dyDescent="0.3">
      <c r="A410">
        <v>409</v>
      </c>
      <c r="B410" t="s">
        <v>111</v>
      </c>
      <c r="C410" t="s">
        <v>749</v>
      </c>
      <c r="D410" t="s">
        <v>66</v>
      </c>
      <c r="E410" t="s">
        <v>119</v>
      </c>
      <c r="F410" t="s">
        <v>11</v>
      </c>
      <c r="G410">
        <v>2124</v>
      </c>
    </row>
    <row r="411" spans="1:7" x14ac:dyDescent="0.3">
      <c r="A411">
        <v>410</v>
      </c>
      <c r="B411" t="s">
        <v>750</v>
      </c>
      <c r="C411" t="s">
        <v>751</v>
      </c>
      <c r="D411" t="s">
        <v>22</v>
      </c>
      <c r="E411" t="s">
        <v>400</v>
      </c>
      <c r="F411" t="s">
        <v>11</v>
      </c>
      <c r="G411">
        <v>3258</v>
      </c>
    </row>
    <row r="412" spans="1:7" x14ac:dyDescent="0.3">
      <c r="A412">
        <v>411</v>
      </c>
      <c r="B412" t="s">
        <v>48</v>
      </c>
      <c r="C412" t="s">
        <v>752</v>
      </c>
      <c r="D412" t="s">
        <v>59</v>
      </c>
      <c r="E412" t="s">
        <v>678</v>
      </c>
      <c r="F412" t="s">
        <v>100</v>
      </c>
      <c r="G412">
        <v>2187</v>
      </c>
    </row>
    <row r="413" spans="1:7" x14ac:dyDescent="0.3">
      <c r="A413">
        <v>412</v>
      </c>
      <c r="B413" t="s">
        <v>658</v>
      </c>
      <c r="C413" t="s">
        <v>753</v>
      </c>
      <c r="D413" t="s">
        <v>26</v>
      </c>
      <c r="E413" t="s">
        <v>754</v>
      </c>
      <c r="F413" t="s">
        <v>16</v>
      </c>
      <c r="G413">
        <v>2605</v>
      </c>
    </row>
    <row r="414" spans="1:7" x14ac:dyDescent="0.3">
      <c r="A414">
        <v>413</v>
      </c>
      <c r="B414" t="s">
        <v>755</v>
      </c>
      <c r="C414" t="s">
        <v>756</v>
      </c>
      <c r="D414" t="s">
        <v>26</v>
      </c>
      <c r="E414" t="s">
        <v>283</v>
      </c>
      <c r="F414" t="s">
        <v>35</v>
      </c>
      <c r="G414">
        <v>983</v>
      </c>
    </row>
    <row r="415" spans="1:7" x14ac:dyDescent="0.3">
      <c r="A415">
        <v>414</v>
      </c>
      <c r="B415" t="s">
        <v>757</v>
      </c>
      <c r="C415" t="s">
        <v>758</v>
      </c>
      <c r="D415" t="s">
        <v>26</v>
      </c>
      <c r="E415" t="s">
        <v>759</v>
      </c>
      <c r="F415" t="s">
        <v>11</v>
      </c>
      <c r="G415">
        <v>2037</v>
      </c>
    </row>
    <row r="416" spans="1:7" x14ac:dyDescent="0.3">
      <c r="A416">
        <v>415</v>
      </c>
      <c r="B416" t="s">
        <v>141</v>
      </c>
      <c r="C416" t="s">
        <v>760</v>
      </c>
      <c r="D416" t="s">
        <v>9</v>
      </c>
      <c r="E416" t="s">
        <v>456</v>
      </c>
      <c r="F416" t="s">
        <v>100</v>
      </c>
      <c r="G416">
        <v>751</v>
      </c>
    </row>
    <row r="417" spans="1:7" x14ac:dyDescent="0.3">
      <c r="A417">
        <v>416</v>
      </c>
      <c r="B417" t="s">
        <v>434</v>
      </c>
      <c r="C417" t="s">
        <v>761</v>
      </c>
      <c r="D417" t="s">
        <v>9</v>
      </c>
      <c r="E417" t="s">
        <v>248</v>
      </c>
      <c r="F417" t="s">
        <v>11</v>
      </c>
      <c r="G417">
        <v>3336</v>
      </c>
    </row>
    <row r="418" spans="1:7" x14ac:dyDescent="0.3">
      <c r="A418">
        <v>417</v>
      </c>
      <c r="B418" t="s">
        <v>338</v>
      </c>
      <c r="C418" t="s">
        <v>762</v>
      </c>
      <c r="D418" t="s">
        <v>26</v>
      </c>
      <c r="E418" t="s">
        <v>420</v>
      </c>
      <c r="F418" t="s">
        <v>16</v>
      </c>
      <c r="G418">
        <v>2270</v>
      </c>
    </row>
    <row r="419" spans="1:7" x14ac:dyDescent="0.3">
      <c r="A419">
        <v>418</v>
      </c>
      <c r="B419" t="s">
        <v>234</v>
      </c>
      <c r="C419" t="s">
        <v>763</v>
      </c>
      <c r="D419" t="s">
        <v>26</v>
      </c>
      <c r="E419" t="s">
        <v>329</v>
      </c>
      <c r="F419" t="s">
        <v>35</v>
      </c>
      <c r="G419">
        <v>1777</v>
      </c>
    </row>
    <row r="420" spans="1:7" x14ac:dyDescent="0.3">
      <c r="A420">
        <v>419</v>
      </c>
      <c r="B420" t="s">
        <v>503</v>
      </c>
      <c r="C420" t="s">
        <v>764</v>
      </c>
      <c r="D420" t="s">
        <v>22</v>
      </c>
      <c r="E420" t="s">
        <v>629</v>
      </c>
      <c r="F420" t="s">
        <v>11</v>
      </c>
      <c r="G420">
        <v>1000</v>
      </c>
    </row>
    <row r="421" spans="1:7" x14ac:dyDescent="0.3">
      <c r="A421">
        <v>420</v>
      </c>
      <c r="B421" t="s">
        <v>338</v>
      </c>
      <c r="C421" t="s">
        <v>765</v>
      </c>
      <c r="D421" t="s">
        <v>26</v>
      </c>
      <c r="E421" t="s">
        <v>283</v>
      </c>
      <c r="F421" t="s">
        <v>11</v>
      </c>
      <c r="G421">
        <v>2467</v>
      </c>
    </row>
    <row r="422" spans="1:7" x14ac:dyDescent="0.3">
      <c r="A422">
        <v>421</v>
      </c>
      <c r="B422" t="s">
        <v>379</v>
      </c>
      <c r="C422" t="s">
        <v>766</v>
      </c>
      <c r="D422" t="s">
        <v>26</v>
      </c>
      <c r="E422" t="s">
        <v>767</v>
      </c>
      <c r="F422" t="s">
        <v>16</v>
      </c>
      <c r="G422">
        <v>634</v>
      </c>
    </row>
    <row r="423" spans="1:7" x14ac:dyDescent="0.3">
      <c r="A423">
        <v>422</v>
      </c>
      <c r="B423" t="s">
        <v>7</v>
      </c>
      <c r="C423" t="s">
        <v>768</v>
      </c>
      <c r="D423" t="s">
        <v>59</v>
      </c>
      <c r="E423" t="s">
        <v>233</v>
      </c>
      <c r="F423" t="s">
        <v>28</v>
      </c>
      <c r="G423">
        <v>3025</v>
      </c>
    </row>
    <row r="424" spans="1:7" x14ac:dyDescent="0.3">
      <c r="A424">
        <v>423</v>
      </c>
      <c r="B424" t="s">
        <v>32</v>
      </c>
      <c r="C424" t="s">
        <v>769</v>
      </c>
      <c r="D424" t="s">
        <v>9</v>
      </c>
      <c r="E424" t="s">
        <v>99</v>
      </c>
      <c r="F424" t="s">
        <v>11</v>
      </c>
      <c r="G424">
        <v>3330</v>
      </c>
    </row>
    <row r="425" spans="1:7" x14ac:dyDescent="0.3">
      <c r="A425">
        <v>424</v>
      </c>
      <c r="B425" t="s">
        <v>88</v>
      </c>
      <c r="C425" t="s">
        <v>770</v>
      </c>
      <c r="D425" t="s">
        <v>26</v>
      </c>
      <c r="E425" t="s">
        <v>771</v>
      </c>
      <c r="F425" t="s">
        <v>11</v>
      </c>
      <c r="G425">
        <v>1304</v>
      </c>
    </row>
    <row r="426" spans="1:7" x14ac:dyDescent="0.3">
      <c r="A426">
        <v>425</v>
      </c>
      <c r="B426" t="s">
        <v>76</v>
      </c>
      <c r="C426" t="s">
        <v>772</v>
      </c>
      <c r="D426" t="s">
        <v>9</v>
      </c>
      <c r="E426" t="s">
        <v>683</v>
      </c>
      <c r="F426" t="s">
        <v>16</v>
      </c>
      <c r="G426">
        <v>1518</v>
      </c>
    </row>
    <row r="427" spans="1:7" x14ac:dyDescent="0.3">
      <c r="A427">
        <v>426</v>
      </c>
      <c r="B427" t="s">
        <v>51</v>
      </c>
      <c r="C427" t="s">
        <v>773</v>
      </c>
      <c r="D427" t="s">
        <v>26</v>
      </c>
      <c r="E427" t="s">
        <v>44</v>
      </c>
      <c r="F427" t="s">
        <v>11</v>
      </c>
      <c r="G427">
        <v>1058</v>
      </c>
    </row>
    <row r="428" spans="1:7" x14ac:dyDescent="0.3">
      <c r="A428">
        <v>427</v>
      </c>
      <c r="B428" t="s">
        <v>447</v>
      </c>
      <c r="C428" t="s">
        <v>774</v>
      </c>
      <c r="D428" t="s">
        <v>22</v>
      </c>
      <c r="E428" t="s">
        <v>604</v>
      </c>
      <c r="F428" t="s">
        <v>11</v>
      </c>
      <c r="G428">
        <v>524</v>
      </c>
    </row>
    <row r="429" spans="1:7" x14ac:dyDescent="0.3">
      <c r="A429">
        <v>428</v>
      </c>
      <c r="B429" t="s">
        <v>155</v>
      </c>
      <c r="C429" t="s">
        <v>391</v>
      </c>
      <c r="D429" t="s">
        <v>26</v>
      </c>
      <c r="E429" t="s">
        <v>174</v>
      </c>
      <c r="F429" t="s">
        <v>35</v>
      </c>
      <c r="G429">
        <v>1070</v>
      </c>
    </row>
    <row r="430" spans="1:7" x14ac:dyDescent="0.3">
      <c r="A430">
        <v>429</v>
      </c>
      <c r="B430" t="s">
        <v>122</v>
      </c>
      <c r="C430" t="s">
        <v>775</v>
      </c>
      <c r="D430" t="s">
        <v>26</v>
      </c>
      <c r="E430" t="s">
        <v>184</v>
      </c>
      <c r="F430" t="s">
        <v>11</v>
      </c>
      <c r="G430">
        <v>983</v>
      </c>
    </row>
    <row r="431" spans="1:7" x14ac:dyDescent="0.3">
      <c r="A431">
        <v>430</v>
      </c>
      <c r="B431" t="s">
        <v>776</v>
      </c>
      <c r="C431" t="s">
        <v>777</v>
      </c>
      <c r="D431" t="s">
        <v>26</v>
      </c>
      <c r="E431" t="s">
        <v>174</v>
      </c>
      <c r="F431" t="s">
        <v>16</v>
      </c>
      <c r="G431">
        <v>2497</v>
      </c>
    </row>
    <row r="432" spans="1:7" x14ac:dyDescent="0.3">
      <c r="A432">
        <v>431</v>
      </c>
      <c r="B432" t="s">
        <v>778</v>
      </c>
      <c r="C432" t="s">
        <v>779</v>
      </c>
      <c r="D432" t="s">
        <v>236</v>
      </c>
      <c r="E432" t="s">
        <v>780</v>
      </c>
      <c r="F432" t="s">
        <v>11</v>
      </c>
      <c r="G432">
        <v>1919</v>
      </c>
    </row>
    <row r="433" spans="1:7" x14ac:dyDescent="0.3">
      <c r="A433">
        <v>432</v>
      </c>
      <c r="B433" t="s">
        <v>7</v>
      </c>
      <c r="C433" t="s">
        <v>781</v>
      </c>
      <c r="D433" t="s">
        <v>9</v>
      </c>
      <c r="E433" t="s">
        <v>110</v>
      </c>
      <c r="F433" t="s">
        <v>16</v>
      </c>
      <c r="G433">
        <v>2672</v>
      </c>
    </row>
    <row r="434" spans="1:7" x14ac:dyDescent="0.3">
      <c r="A434">
        <v>433</v>
      </c>
      <c r="B434" t="s">
        <v>20</v>
      </c>
      <c r="C434" t="s">
        <v>782</v>
      </c>
      <c r="D434" t="s">
        <v>26</v>
      </c>
      <c r="E434" t="s">
        <v>313</v>
      </c>
      <c r="F434" t="s">
        <v>100</v>
      </c>
      <c r="G434">
        <v>3092</v>
      </c>
    </row>
    <row r="435" spans="1:7" x14ac:dyDescent="0.3">
      <c r="A435">
        <v>434</v>
      </c>
      <c r="B435" t="s">
        <v>246</v>
      </c>
      <c r="C435" t="s">
        <v>783</v>
      </c>
      <c r="D435" t="s">
        <v>26</v>
      </c>
      <c r="E435" t="s">
        <v>169</v>
      </c>
      <c r="F435" t="s">
        <v>11</v>
      </c>
      <c r="G435">
        <v>3034</v>
      </c>
    </row>
    <row r="436" spans="1:7" x14ac:dyDescent="0.3">
      <c r="A436">
        <v>435</v>
      </c>
      <c r="B436" t="s">
        <v>784</v>
      </c>
      <c r="C436" t="s">
        <v>785</v>
      </c>
      <c r="D436" t="s">
        <v>133</v>
      </c>
      <c r="E436" t="s">
        <v>103</v>
      </c>
      <c r="F436" t="s">
        <v>16</v>
      </c>
      <c r="G436">
        <v>2978</v>
      </c>
    </row>
    <row r="437" spans="1:7" x14ac:dyDescent="0.3">
      <c r="A437">
        <v>436</v>
      </c>
      <c r="B437" t="s">
        <v>786</v>
      </c>
      <c r="C437" t="s">
        <v>787</v>
      </c>
      <c r="D437" t="s">
        <v>26</v>
      </c>
      <c r="E437" t="s">
        <v>187</v>
      </c>
      <c r="F437" t="s">
        <v>11</v>
      </c>
      <c r="G437">
        <v>1572</v>
      </c>
    </row>
    <row r="438" spans="1:7" x14ac:dyDescent="0.3">
      <c r="A438">
        <v>437</v>
      </c>
      <c r="B438" t="s">
        <v>788</v>
      </c>
      <c r="C438" t="s">
        <v>789</v>
      </c>
      <c r="D438" t="s">
        <v>26</v>
      </c>
      <c r="E438" t="s">
        <v>31</v>
      </c>
      <c r="F438" t="s">
        <v>16</v>
      </c>
      <c r="G438">
        <v>689</v>
      </c>
    </row>
    <row r="439" spans="1:7" x14ac:dyDescent="0.3">
      <c r="A439">
        <v>438</v>
      </c>
      <c r="B439" t="s">
        <v>414</v>
      </c>
      <c r="C439" t="s">
        <v>790</v>
      </c>
      <c r="D439" t="s">
        <v>22</v>
      </c>
      <c r="E439" t="s">
        <v>343</v>
      </c>
      <c r="F439" t="s">
        <v>35</v>
      </c>
      <c r="G439">
        <v>1776</v>
      </c>
    </row>
    <row r="440" spans="1:7" x14ac:dyDescent="0.3">
      <c r="A440">
        <v>439</v>
      </c>
      <c r="B440" t="s">
        <v>791</v>
      </c>
      <c r="C440" t="s">
        <v>792</v>
      </c>
      <c r="D440" t="s">
        <v>9</v>
      </c>
      <c r="E440" t="s">
        <v>87</v>
      </c>
      <c r="F440" t="s">
        <v>11</v>
      </c>
      <c r="G440">
        <v>1849</v>
      </c>
    </row>
    <row r="441" spans="1:7" x14ac:dyDescent="0.3">
      <c r="A441">
        <v>440</v>
      </c>
      <c r="B441" t="s">
        <v>111</v>
      </c>
      <c r="C441" t="s">
        <v>793</v>
      </c>
      <c r="D441" t="s">
        <v>22</v>
      </c>
      <c r="E441" t="s">
        <v>385</v>
      </c>
      <c r="F441" t="s">
        <v>11</v>
      </c>
      <c r="G441">
        <v>962</v>
      </c>
    </row>
    <row r="442" spans="1:7" x14ac:dyDescent="0.3">
      <c r="A442">
        <v>441</v>
      </c>
      <c r="B442" t="s">
        <v>376</v>
      </c>
      <c r="C442" t="s">
        <v>794</v>
      </c>
      <c r="D442" t="s">
        <v>9</v>
      </c>
      <c r="E442" t="s">
        <v>107</v>
      </c>
      <c r="F442" t="s">
        <v>11</v>
      </c>
      <c r="G442">
        <v>863</v>
      </c>
    </row>
    <row r="443" spans="1:7" x14ac:dyDescent="0.3">
      <c r="A443">
        <v>442</v>
      </c>
      <c r="B443" t="s">
        <v>369</v>
      </c>
      <c r="C443" t="s">
        <v>795</v>
      </c>
      <c r="D443" t="s">
        <v>22</v>
      </c>
      <c r="E443" t="s">
        <v>75</v>
      </c>
      <c r="F443" t="s">
        <v>28</v>
      </c>
      <c r="G443">
        <v>1963</v>
      </c>
    </row>
    <row r="444" spans="1:7" x14ac:dyDescent="0.3">
      <c r="A444">
        <v>443</v>
      </c>
      <c r="B444" t="s">
        <v>54</v>
      </c>
      <c r="C444" t="s">
        <v>796</v>
      </c>
      <c r="D444" t="s">
        <v>26</v>
      </c>
      <c r="E444" t="s">
        <v>569</v>
      </c>
      <c r="F444" t="s">
        <v>16</v>
      </c>
      <c r="G444">
        <v>2126</v>
      </c>
    </row>
    <row r="445" spans="1:7" x14ac:dyDescent="0.3">
      <c r="A445">
        <v>444</v>
      </c>
      <c r="B445" t="s">
        <v>104</v>
      </c>
      <c r="C445" t="s">
        <v>797</v>
      </c>
      <c r="D445" t="s">
        <v>26</v>
      </c>
      <c r="E445" t="s">
        <v>275</v>
      </c>
      <c r="F445" t="s">
        <v>35</v>
      </c>
      <c r="G445">
        <v>2947</v>
      </c>
    </row>
    <row r="446" spans="1:7" x14ac:dyDescent="0.3">
      <c r="A446">
        <v>445</v>
      </c>
      <c r="B446" t="s">
        <v>652</v>
      </c>
      <c r="C446" t="s">
        <v>798</v>
      </c>
      <c r="D446" t="s">
        <v>22</v>
      </c>
      <c r="E446" t="s">
        <v>799</v>
      </c>
      <c r="F446" t="s">
        <v>11</v>
      </c>
      <c r="G446">
        <v>1098</v>
      </c>
    </row>
    <row r="447" spans="1:7" x14ac:dyDescent="0.3">
      <c r="A447">
        <v>446</v>
      </c>
      <c r="B447" t="s">
        <v>404</v>
      </c>
      <c r="C447" t="s">
        <v>800</v>
      </c>
      <c r="D447" t="s">
        <v>22</v>
      </c>
      <c r="E447" t="s">
        <v>41</v>
      </c>
      <c r="F447" t="s">
        <v>28</v>
      </c>
      <c r="G447">
        <v>2372</v>
      </c>
    </row>
    <row r="448" spans="1:7" x14ac:dyDescent="0.3">
      <c r="A448">
        <v>447</v>
      </c>
      <c r="B448" t="s">
        <v>801</v>
      </c>
      <c r="C448" t="s">
        <v>802</v>
      </c>
      <c r="D448" t="s">
        <v>26</v>
      </c>
      <c r="E448" t="s">
        <v>564</v>
      </c>
      <c r="F448" t="s">
        <v>16</v>
      </c>
      <c r="G448">
        <v>985</v>
      </c>
    </row>
    <row r="449" spans="1:7" x14ac:dyDescent="0.3">
      <c r="A449">
        <v>448</v>
      </c>
      <c r="B449" t="s">
        <v>131</v>
      </c>
      <c r="C449" t="s">
        <v>803</v>
      </c>
      <c r="D449" t="s">
        <v>133</v>
      </c>
      <c r="E449" t="s">
        <v>41</v>
      </c>
      <c r="F449" t="s">
        <v>11</v>
      </c>
      <c r="G449">
        <v>637</v>
      </c>
    </row>
    <row r="450" spans="1:7" x14ac:dyDescent="0.3">
      <c r="A450">
        <v>449</v>
      </c>
      <c r="B450" t="s">
        <v>804</v>
      </c>
      <c r="C450" t="s">
        <v>805</v>
      </c>
      <c r="D450" t="s">
        <v>26</v>
      </c>
      <c r="E450" t="s">
        <v>585</v>
      </c>
      <c r="F450" t="s">
        <v>11</v>
      </c>
      <c r="G450">
        <v>2568</v>
      </c>
    </row>
    <row r="451" spans="1:7" x14ac:dyDescent="0.3">
      <c r="A451">
        <v>450</v>
      </c>
      <c r="B451" t="s">
        <v>131</v>
      </c>
      <c r="C451" t="s">
        <v>806</v>
      </c>
      <c r="D451" t="s">
        <v>93</v>
      </c>
      <c r="E451" t="s">
        <v>233</v>
      </c>
      <c r="F451" t="s">
        <v>11</v>
      </c>
      <c r="G451">
        <v>2635</v>
      </c>
    </row>
    <row r="452" spans="1:7" x14ac:dyDescent="0.3">
      <c r="A452">
        <v>451</v>
      </c>
      <c r="B452" t="s">
        <v>155</v>
      </c>
      <c r="C452" t="s">
        <v>807</v>
      </c>
      <c r="D452" t="s">
        <v>22</v>
      </c>
      <c r="E452" t="s">
        <v>808</v>
      </c>
      <c r="F452" t="s">
        <v>11</v>
      </c>
      <c r="G452">
        <v>2106</v>
      </c>
    </row>
    <row r="453" spans="1:7" x14ac:dyDescent="0.3">
      <c r="A453">
        <v>452</v>
      </c>
      <c r="B453" t="s">
        <v>394</v>
      </c>
      <c r="C453" t="s">
        <v>809</v>
      </c>
      <c r="D453" t="s">
        <v>26</v>
      </c>
      <c r="E453" t="s">
        <v>810</v>
      </c>
      <c r="F453" t="s">
        <v>11</v>
      </c>
      <c r="G453">
        <v>940</v>
      </c>
    </row>
    <row r="454" spans="1:7" x14ac:dyDescent="0.3">
      <c r="A454">
        <v>453</v>
      </c>
      <c r="B454" t="s">
        <v>338</v>
      </c>
      <c r="C454" t="s">
        <v>811</v>
      </c>
      <c r="D454" t="s">
        <v>26</v>
      </c>
      <c r="E454" t="s">
        <v>812</v>
      </c>
      <c r="F454" t="s">
        <v>11</v>
      </c>
      <c r="G454">
        <v>507</v>
      </c>
    </row>
    <row r="455" spans="1:7" x14ac:dyDescent="0.3">
      <c r="A455">
        <v>454</v>
      </c>
      <c r="B455" t="s">
        <v>813</v>
      </c>
      <c r="C455" t="s">
        <v>814</v>
      </c>
      <c r="D455" t="s">
        <v>26</v>
      </c>
      <c r="E455" t="s">
        <v>184</v>
      </c>
      <c r="F455" t="s">
        <v>16</v>
      </c>
      <c r="G455">
        <v>2305</v>
      </c>
    </row>
    <row r="456" spans="1:7" x14ac:dyDescent="0.3">
      <c r="A456">
        <v>455</v>
      </c>
      <c r="B456" t="s">
        <v>404</v>
      </c>
      <c r="C456" t="s">
        <v>815</v>
      </c>
      <c r="D456" t="s">
        <v>9</v>
      </c>
      <c r="E456" t="s">
        <v>113</v>
      </c>
      <c r="F456" t="s">
        <v>16</v>
      </c>
      <c r="G456">
        <v>3312</v>
      </c>
    </row>
    <row r="457" spans="1:7" x14ac:dyDescent="0.3">
      <c r="A457">
        <v>456</v>
      </c>
      <c r="B457" t="s">
        <v>190</v>
      </c>
      <c r="C457" t="s">
        <v>816</v>
      </c>
      <c r="D457" t="s">
        <v>26</v>
      </c>
      <c r="E457" t="s">
        <v>196</v>
      </c>
      <c r="F457" t="s">
        <v>11</v>
      </c>
      <c r="G457">
        <v>2423</v>
      </c>
    </row>
    <row r="458" spans="1:7" x14ac:dyDescent="0.3">
      <c r="A458">
        <v>457</v>
      </c>
      <c r="B458" t="s">
        <v>259</v>
      </c>
      <c r="C458" t="s">
        <v>817</v>
      </c>
      <c r="D458" t="s">
        <v>133</v>
      </c>
      <c r="E458" t="s">
        <v>283</v>
      </c>
      <c r="F458" t="s">
        <v>100</v>
      </c>
      <c r="G458">
        <v>963</v>
      </c>
    </row>
    <row r="459" spans="1:7" x14ac:dyDescent="0.3">
      <c r="A459">
        <v>458</v>
      </c>
      <c r="B459" t="s">
        <v>175</v>
      </c>
      <c r="C459" t="s">
        <v>818</v>
      </c>
      <c r="D459" t="s">
        <v>26</v>
      </c>
      <c r="E459" t="s">
        <v>154</v>
      </c>
      <c r="F459" t="s">
        <v>28</v>
      </c>
      <c r="G459">
        <v>1961</v>
      </c>
    </row>
    <row r="460" spans="1:7" x14ac:dyDescent="0.3">
      <c r="A460">
        <v>459</v>
      </c>
      <c r="B460" t="s">
        <v>61</v>
      </c>
      <c r="C460" t="s">
        <v>819</v>
      </c>
      <c r="D460" t="s">
        <v>9</v>
      </c>
      <c r="E460" t="s">
        <v>27</v>
      </c>
      <c r="F460" t="s">
        <v>16</v>
      </c>
      <c r="G460">
        <v>593</v>
      </c>
    </row>
    <row r="461" spans="1:7" x14ac:dyDescent="0.3">
      <c r="A461">
        <v>460</v>
      </c>
      <c r="B461" t="s">
        <v>122</v>
      </c>
      <c r="C461" t="s">
        <v>820</v>
      </c>
      <c r="D461" t="s">
        <v>26</v>
      </c>
      <c r="E461" t="s">
        <v>385</v>
      </c>
      <c r="F461" t="s">
        <v>28</v>
      </c>
      <c r="G461">
        <v>2948</v>
      </c>
    </row>
    <row r="462" spans="1:7" x14ac:dyDescent="0.3">
      <c r="A462">
        <v>461</v>
      </c>
      <c r="B462" t="s">
        <v>88</v>
      </c>
      <c r="C462" t="s">
        <v>709</v>
      </c>
      <c r="D462" t="s">
        <v>133</v>
      </c>
      <c r="E462" t="s">
        <v>821</v>
      </c>
      <c r="F462" t="s">
        <v>11</v>
      </c>
      <c r="G462">
        <v>1140</v>
      </c>
    </row>
    <row r="463" spans="1:7" x14ac:dyDescent="0.3">
      <c r="A463">
        <v>462</v>
      </c>
      <c r="B463" t="s">
        <v>350</v>
      </c>
      <c r="C463" t="s">
        <v>822</v>
      </c>
      <c r="D463" t="s">
        <v>236</v>
      </c>
      <c r="E463" t="s">
        <v>823</v>
      </c>
      <c r="F463" t="s">
        <v>35</v>
      </c>
      <c r="G463">
        <v>1260</v>
      </c>
    </row>
    <row r="464" spans="1:7" x14ac:dyDescent="0.3">
      <c r="A464">
        <v>463</v>
      </c>
      <c r="B464" t="s">
        <v>394</v>
      </c>
      <c r="C464" t="s">
        <v>165</v>
      </c>
      <c r="D464" t="s">
        <v>9</v>
      </c>
      <c r="E464" t="s">
        <v>346</v>
      </c>
      <c r="F464" t="s">
        <v>11</v>
      </c>
      <c r="G464">
        <v>2512</v>
      </c>
    </row>
    <row r="465" spans="1:7" x14ac:dyDescent="0.3">
      <c r="A465">
        <v>464</v>
      </c>
      <c r="B465" t="s">
        <v>824</v>
      </c>
      <c r="C465" t="s">
        <v>825</v>
      </c>
      <c r="D465" t="s">
        <v>14</v>
      </c>
      <c r="E465" t="s">
        <v>484</v>
      </c>
      <c r="F465" t="s">
        <v>11</v>
      </c>
      <c r="G465">
        <v>1713</v>
      </c>
    </row>
    <row r="466" spans="1:7" x14ac:dyDescent="0.3">
      <c r="A466">
        <v>465</v>
      </c>
      <c r="B466" t="s">
        <v>182</v>
      </c>
      <c r="C466" t="s">
        <v>826</v>
      </c>
      <c r="D466" t="s">
        <v>26</v>
      </c>
      <c r="E466" t="s">
        <v>827</v>
      </c>
      <c r="F466" t="s">
        <v>11</v>
      </c>
      <c r="G466">
        <v>3260</v>
      </c>
    </row>
    <row r="467" spans="1:7" x14ac:dyDescent="0.3">
      <c r="A467">
        <v>466</v>
      </c>
      <c r="B467" t="s">
        <v>362</v>
      </c>
      <c r="C467" t="s">
        <v>828</v>
      </c>
      <c r="D467" t="s">
        <v>26</v>
      </c>
      <c r="E467" t="s">
        <v>637</v>
      </c>
      <c r="F467" t="s">
        <v>11</v>
      </c>
      <c r="G467">
        <v>1995</v>
      </c>
    </row>
    <row r="468" spans="1:7" x14ac:dyDescent="0.3">
      <c r="A468">
        <v>467</v>
      </c>
      <c r="B468" t="s">
        <v>73</v>
      </c>
      <c r="C468" t="s">
        <v>829</v>
      </c>
      <c r="D468" t="s">
        <v>26</v>
      </c>
      <c r="E468" t="s">
        <v>53</v>
      </c>
      <c r="F468" t="s">
        <v>11</v>
      </c>
      <c r="G468">
        <v>1303</v>
      </c>
    </row>
    <row r="469" spans="1:7" x14ac:dyDescent="0.3">
      <c r="A469">
        <v>468</v>
      </c>
      <c r="B469" t="s">
        <v>48</v>
      </c>
      <c r="C469" t="s">
        <v>830</v>
      </c>
      <c r="D469" t="s">
        <v>9</v>
      </c>
      <c r="E469" t="s">
        <v>707</v>
      </c>
      <c r="F469" t="s">
        <v>28</v>
      </c>
      <c r="G469">
        <v>1528</v>
      </c>
    </row>
    <row r="470" spans="1:7" x14ac:dyDescent="0.3">
      <c r="A470">
        <v>469</v>
      </c>
      <c r="B470" t="s">
        <v>61</v>
      </c>
      <c r="C470" t="s">
        <v>831</v>
      </c>
      <c r="D470" t="s">
        <v>22</v>
      </c>
      <c r="E470" t="s">
        <v>63</v>
      </c>
      <c r="F470" t="s">
        <v>16</v>
      </c>
      <c r="G470">
        <v>1278</v>
      </c>
    </row>
    <row r="471" spans="1:7" x14ac:dyDescent="0.3">
      <c r="A471">
        <v>470</v>
      </c>
      <c r="B471" t="s">
        <v>24</v>
      </c>
      <c r="C471" t="s">
        <v>832</v>
      </c>
      <c r="D471" t="s">
        <v>9</v>
      </c>
      <c r="E471" t="s">
        <v>333</v>
      </c>
      <c r="F471" t="s">
        <v>35</v>
      </c>
      <c r="G471">
        <v>3125</v>
      </c>
    </row>
    <row r="472" spans="1:7" x14ac:dyDescent="0.3">
      <c r="A472">
        <v>471</v>
      </c>
      <c r="B472" t="s">
        <v>135</v>
      </c>
      <c r="C472" t="s">
        <v>833</v>
      </c>
      <c r="D472" t="s">
        <v>133</v>
      </c>
      <c r="E472" t="s">
        <v>283</v>
      </c>
      <c r="F472" t="s">
        <v>11</v>
      </c>
      <c r="G472">
        <v>1111</v>
      </c>
    </row>
    <row r="473" spans="1:7" x14ac:dyDescent="0.3">
      <c r="A473">
        <v>472</v>
      </c>
      <c r="B473" t="s">
        <v>73</v>
      </c>
      <c r="C473" t="s">
        <v>834</v>
      </c>
      <c r="D473" t="s">
        <v>236</v>
      </c>
      <c r="E473" t="s">
        <v>99</v>
      </c>
      <c r="F473" t="s">
        <v>28</v>
      </c>
      <c r="G473">
        <v>1116</v>
      </c>
    </row>
    <row r="474" spans="1:7" x14ac:dyDescent="0.3">
      <c r="A474">
        <v>473</v>
      </c>
      <c r="B474" t="s">
        <v>111</v>
      </c>
      <c r="C474" t="s">
        <v>835</v>
      </c>
      <c r="D474" t="s">
        <v>106</v>
      </c>
      <c r="E474" t="s">
        <v>836</v>
      </c>
      <c r="F474" t="s">
        <v>100</v>
      </c>
      <c r="G474">
        <v>3021</v>
      </c>
    </row>
    <row r="475" spans="1:7" x14ac:dyDescent="0.3">
      <c r="A475">
        <v>474</v>
      </c>
      <c r="B475" t="s">
        <v>837</v>
      </c>
      <c r="C475" t="s">
        <v>838</v>
      </c>
      <c r="D475" t="s">
        <v>26</v>
      </c>
      <c r="E475" t="s">
        <v>325</v>
      </c>
      <c r="F475" t="s">
        <v>16</v>
      </c>
      <c r="G475">
        <v>872</v>
      </c>
    </row>
    <row r="476" spans="1:7" x14ac:dyDescent="0.3">
      <c r="A476">
        <v>475</v>
      </c>
      <c r="B476" t="s">
        <v>839</v>
      </c>
      <c r="C476" t="s">
        <v>840</v>
      </c>
      <c r="D476" t="s">
        <v>14</v>
      </c>
      <c r="E476" t="s">
        <v>113</v>
      </c>
      <c r="F476" t="s">
        <v>11</v>
      </c>
      <c r="G476">
        <v>1787</v>
      </c>
    </row>
    <row r="477" spans="1:7" x14ac:dyDescent="0.3">
      <c r="A477">
        <v>476</v>
      </c>
      <c r="B477" t="s">
        <v>193</v>
      </c>
      <c r="C477" t="s">
        <v>841</v>
      </c>
      <c r="D477" t="s">
        <v>26</v>
      </c>
      <c r="E477" t="s">
        <v>569</v>
      </c>
      <c r="F477" t="s">
        <v>16</v>
      </c>
      <c r="G477">
        <v>2866</v>
      </c>
    </row>
    <row r="478" spans="1:7" x14ac:dyDescent="0.3">
      <c r="A478">
        <v>477</v>
      </c>
      <c r="B478" t="s">
        <v>842</v>
      </c>
      <c r="C478" t="s">
        <v>843</v>
      </c>
      <c r="D478" t="s">
        <v>14</v>
      </c>
      <c r="E478" t="s">
        <v>222</v>
      </c>
      <c r="F478" t="s">
        <v>11</v>
      </c>
      <c r="G478">
        <v>2625</v>
      </c>
    </row>
    <row r="479" spans="1:7" x14ac:dyDescent="0.3">
      <c r="A479">
        <v>478</v>
      </c>
      <c r="B479" t="s">
        <v>376</v>
      </c>
      <c r="C479" t="s">
        <v>844</v>
      </c>
      <c r="D479" t="s">
        <v>22</v>
      </c>
      <c r="E479" t="s">
        <v>113</v>
      </c>
      <c r="F479" t="s">
        <v>11</v>
      </c>
      <c r="G479">
        <v>859</v>
      </c>
    </row>
    <row r="480" spans="1:7" x14ac:dyDescent="0.3">
      <c r="A480">
        <v>479</v>
      </c>
      <c r="B480" t="s">
        <v>845</v>
      </c>
      <c r="C480" t="s">
        <v>846</v>
      </c>
      <c r="D480" t="s">
        <v>9</v>
      </c>
      <c r="E480" t="s">
        <v>333</v>
      </c>
      <c r="F480" t="s">
        <v>35</v>
      </c>
      <c r="G480">
        <v>1589</v>
      </c>
    </row>
    <row r="481" spans="1:7" x14ac:dyDescent="0.3">
      <c r="A481">
        <v>480</v>
      </c>
      <c r="B481" t="s">
        <v>317</v>
      </c>
      <c r="C481" t="s">
        <v>847</v>
      </c>
      <c r="D481" t="s">
        <v>22</v>
      </c>
      <c r="E481" t="s">
        <v>67</v>
      </c>
      <c r="F481" t="s">
        <v>35</v>
      </c>
      <c r="G481">
        <v>1683</v>
      </c>
    </row>
    <row r="482" spans="1:7" x14ac:dyDescent="0.3">
      <c r="A482">
        <v>481</v>
      </c>
      <c r="B482" t="s">
        <v>114</v>
      </c>
      <c r="C482" t="s">
        <v>848</v>
      </c>
      <c r="D482" t="s">
        <v>9</v>
      </c>
      <c r="E482" t="s">
        <v>47</v>
      </c>
      <c r="F482" t="s">
        <v>100</v>
      </c>
      <c r="G482">
        <v>3139</v>
      </c>
    </row>
    <row r="483" spans="1:7" x14ac:dyDescent="0.3">
      <c r="A483">
        <v>482</v>
      </c>
      <c r="B483" t="s">
        <v>17</v>
      </c>
      <c r="C483" t="s">
        <v>849</v>
      </c>
      <c r="D483" t="s">
        <v>26</v>
      </c>
      <c r="E483" t="s">
        <v>728</v>
      </c>
      <c r="F483" t="s">
        <v>11</v>
      </c>
      <c r="G483">
        <v>3124</v>
      </c>
    </row>
    <row r="484" spans="1:7" x14ac:dyDescent="0.3">
      <c r="A484">
        <v>483</v>
      </c>
      <c r="B484" t="s">
        <v>131</v>
      </c>
      <c r="C484" t="s">
        <v>850</v>
      </c>
      <c r="D484" t="s">
        <v>22</v>
      </c>
      <c r="E484" t="s">
        <v>44</v>
      </c>
      <c r="F484" t="s">
        <v>28</v>
      </c>
      <c r="G484">
        <v>2273</v>
      </c>
    </row>
    <row r="485" spans="1:7" x14ac:dyDescent="0.3">
      <c r="A485">
        <v>484</v>
      </c>
      <c r="B485" t="s">
        <v>122</v>
      </c>
      <c r="C485" t="s">
        <v>851</v>
      </c>
      <c r="D485" t="s">
        <v>26</v>
      </c>
      <c r="E485" t="s">
        <v>340</v>
      </c>
      <c r="F485" t="s">
        <v>11</v>
      </c>
      <c r="G485">
        <v>1127</v>
      </c>
    </row>
    <row r="486" spans="1:7" x14ac:dyDescent="0.3">
      <c r="A486">
        <v>485</v>
      </c>
      <c r="B486" t="s">
        <v>681</v>
      </c>
      <c r="C486" t="s">
        <v>852</v>
      </c>
      <c r="D486" t="s">
        <v>106</v>
      </c>
      <c r="E486" t="s">
        <v>853</v>
      </c>
      <c r="F486" t="s">
        <v>11</v>
      </c>
      <c r="G486">
        <v>2158</v>
      </c>
    </row>
    <row r="487" spans="1:7" x14ac:dyDescent="0.3">
      <c r="A487">
        <v>486</v>
      </c>
      <c r="B487" t="s">
        <v>97</v>
      </c>
      <c r="C487" t="s">
        <v>854</v>
      </c>
      <c r="D487" t="s">
        <v>22</v>
      </c>
      <c r="E487" t="s">
        <v>140</v>
      </c>
      <c r="F487" t="s">
        <v>100</v>
      </c>
      <c r="G487">
        <v>2893</v>
      </c>
    </row>
    <row r="488" spans="1:7" x14ac:dyDescent="0.3">
      <c r="A488">
        <v>487</v>
      </c>
      <c r="B488" t="s">
        <v>778</v>
      </c>
      <c r="C488" t="s">
        <v>855</v>
      </c>
      <c r="D488" t="s">
        <v>22</v>
      </c>
      <c r="E488" t="s">
        <v>856</v>
      </c>
      <c r="F488" t="s">
        <v>11</v>
      </c>
      <c r="G488">
        <v>1770</v>
      </c>
    </row>
    <row r="489" spans="1:7" x14ac:dyDescent="0.3">
      <c r="A489">
        <v>488</v>
      </c>
      <c r="B489" t="s">
        <v>857</v>
      </c>
      <c r="C489" t="s">
        <v>858</v>
      </c>
      <c r="D489" t="s">
        <v>26</v>
      </c>
      <c r="E489" t="s">
        <v>296</v>
      </c>
      <c r="F489" t="s">
        <v>11</v>
      </c>
      <c r="G489">
        <v>2851</v>
      </c>
    </row>
    <row r="490" spans="1:7" x14ac:dyDescent="0.3">
      <c r="A490">
        <v>489</v>
      </c>
      <c r="B490" t="s">
        <v>225</v>
      </c>
      <c r="C490" t="s">
        <v>859</v>
      </c>
      <c r="D490" t="s">
        <v>26</v>
      </c>
      <c r="E490" t="s">
        <v>860</v>
      </c>
      <c r="F490" t="s">
        <v>28</v>
      </c>
      <c r="G490">
        <v>2751</v>
      </c>
    </row>
    <row r="491" spans="1:7" x14ac:dyDescent="0.3">
      <c r="A491">
        <v>490</v>
      </c>
      <c r="B491" t="s">
        <v>17</v>
      </c>
      <c r="C491" t="s">
        <v>861</v>
      </c>
      <c r="D491" t="s">
        <v>26</v>
      </c>
      <c r="E491" t="s">
        <v>127</v>
      </c>
      <c r="F491" t="s">
        <v>11</v>
      </c>
      <c r="G491">
        <v>2107</v>
      </c>
    </row>
    <row r="492" spans="1:7" x14ac:dyDescent="0.3">
      <c r="A492">
        <v>491</v>
      </c>
      <c r="B492" t="s">
        <v>155</v>
      </c>
      <c r="C492" t="s">
        <v>862</v>
      </c>
      <c r="D492" t="s">
        <v>26</v>
      </c>
      <c r="E492" t="s">
        <v>196</v>
      </c>
      <c r="F492" t="s">
        <v>16</v>
      </c>
      <c r="G492">
        <v>1047</v>
      </c>
    </row>
    <row r="493" spans="1:7" x14ac:dyDescent="0.3">
      <c r="A493">
        <v>492</v>
      </c>
      <c r="B493" t="s">
        <v>157</v>
      </c>
      <c r="C493" t="s">
        <v>863</v>
      </c>
      <c r="D493" t="s">
        <v>9</v>
      </c>
      <c r="E493" t="s">
        <v>292</v>
      </c>
      <c r="F493" t="s">
        <v>35</v>
      </c>
      <c r="G493">
        <v>3259</v>
      </c>
    </row>
    <row r="494" spans="1:7" x14ac:dyDescent="0.3">
      <c r="A494">
        <v>493</v>
      </c>
      <c r="B494" t="s">
        <v>157</v>
      </c>
      <c r="C494" t="s">
        <v>864</v>
      </c>
      <c r="D494" t="s">
        <v>9</v>
      </c>
      <c r="E494" t="s">
        <v>41</v>
      </c>
      <c r="F494" t="s">
        <v>11</v>
      </c>
      <c r="G494">
        <v>508</v>
      </c>
    </row>
    <row r="495" spans="1:7" x14ac:dyDescent="0.3">
      <c r="A495">
        <v>494</v>
      </c>
      <c r="B495" t="s">
        <v>750</v>
      </c>
      <c r="C495" t="s">
        <v>865</v>
      </c>
      <c r="D495" t="s">
        <v>22</v>
      </c>
      <c r="E495" t="s">
        <v>177</v>
      </c>
      <c r="F495" t="s">
        <v>11</v>
      </c>
      <c r="G495">
        <v>2799</v>
      </c>
    </row>
    <row r="496" spans="1:7" x14ac:dyDescent="0.3">
      <c r="A496">
        <v>495</v>
      </c>
      <c r="B496" t="s">
        <v>613</v>
      </c>
      <c r="C496" t="s">
        <v>866</v>
      </c>
      <c r="D496" t="s">
        <v>26</v>
      </c>
      <c r="E496" t="s">
        <v>316</v>
      </c>
      <c r="F496" t="s">
        <v>16</v>
      </c>
      <c r="G496">
        <v>456</v>
      </c>
    </row>
    <row r="497" spans="1:7" x14ac:dyDescent="0.3">
      <c r="A497">
        <v>496</v>
      </c>
      <c r="B497" t="s">
        <v>20</v>
      </c>
      <c r="C497" t="s">
        <v>867</v>
      </c>
      <c r="D497" t="s">
        <v>26</v>
      </c>
      <c r="E497" t="s">
        <v>346</v>
      </c>
      <c r="F497" t="s">
        <v>16</v>
      </c>
      <c r="G497">
        <v>451</v>
      </c>
    </row>
    <row r="498" spans="1:7" x14ac:dyDescent="0.3">
      <c r="A498">
        <v>497</v>
      </c>
      <c r="B498" t="s">
        <v>868</v>
      </c>
      <c r="C498" t="s">
        <v>869</v>
      </c>
      <c r="D498" t="s">
        <v>9</v>
      </c>
      <c r="E498" t="s">
        <v>187</v>
      </c>
      <c r="F498" t="s">
        <v>16</v>
      </c>
      <c r="G498">
        <v>1840</v>
      </c>
    </row>
    <row r="499" spans="1:7" x14ac:dyDescent="0.3">
      <c r="A499">
        <v>498</v>
      </c>
      <c r="B499" t="s">
        <v>204</v>
      </c>
      <c r="C499" t="s">
        <v>870</v>
      </c>
      <c r="D499" t="s">
        <v>22</v>
      </c>
      <c r="E499" t="s">
        <v>871</v>
      </c>
      <c r="F499" t="s">
        <v>11</v>
      </c>
      <c r="G499">
        <v>3169</v>
      </c>
    </row>
    <row r="500" spans="1:7" x14ac:dyDescent="0.3">
      <c r="A500">
        <v>499</v>
      </c>
      <c r="B500" t="s">
        <v>394</v>
      </c>
      <c r="C500" t="s">
        <v>872</v>
      </c>
      <c r="D500" t="s">
        <v>9</v>
      </c>
      <c r="E500" t="s">
        <v>67</v>
      </c>
      <c r="F500" t="s">
        <v>16</v>
      </c>
      <c r="G500">
        <v>2543</v>
      </c>
    </row>
    <row r="501" spans="1:7" x14ac:dyDescent="0.3">
      <c r="A501">
        <v>500</v>
      </c>
      <c r="B501" t="s">
        <v>217</v>
      </c>
      <c r="C501" t="s">
        <v>873</v>
      </c>
      <c r="D501" t="s">
        <v>9</v>
      </c>
      <c r="E501" t="s">
        <v>172</v>
      </c>
      <c r="F501" t="s">
        <v>16</v>
      </c>
      <c r="G501">
        <v>1760</v>
      </c>
    </row>
    <row r="502" spans="1:7" x14ac:dyDescent="0.3">
      <c r="A502">
        <v>501</v>
      </c>
      <c r="B502" t="s">
        <v>125</v>
      </c>
      <c r="C502" t="s">
        <v>874</v>
      </c>
      <c r="D502" t="s">
        <v>106</v>
      </c>
      <c r="E502" t="s">
        <v>227</v>
      </c>
      <c r="F502" t="s">
        <v>11</v>
      </c>
      <c r="G502">
        <v>2891</v>
      </c>
    </row>
    <row r="503" spans="1:7" x14ac:dyDescent="0.3">
      <c r="A503">
        <v>502</v>
      </c>
      <c r="B503" t="s">
        <v>138</v>
      </c>
      <c r="C503" t="s">
        <v>875</v>
      </c>
      <c r="D503" t="s">
        <v>14</v>
      </c>
      <c r="E503" t="s">
        <v>23</v>
      </c>
      <c r="F503" t="s">
        <v>16</v>
      </c>
      <c r="G503">
        <v>804</v>
      </c>
    </row>
    <row r="504" spans="1:7" x14ac:dyDescent="0.3">
      <c r="A504">
        <v>503</v>
      </c>
      <c r="B504" t="s">
        <v>632</v>
      </c>
      <c r="C504" t="s">
        <v>876</v>
      </c>
      <c r="D504" t="s">
        <v>9</v>
      </c>
      <c r="E504" t="s">
        <v>87</v>
      </c>
      <c r="F504" t="s">
        <v>16</v>
      </c>
      <c r="G504">
        <v>2715</v>
      </c>
    </row>
    <row r="505" spans="1:7" x14ac:dyDescent="0.3">
      <c r="A505">
        <v>504</v>
      </c>
      <c r="B505" t="s">
        <v>108</v>
      </c>
      <c r="C505" t="s">
        <v>877</v>
      </c>
      <c r="D505" t="s">
        <v>26</v>
      </c>
      <c r="E505" t="s">
        <v>222</v>
      </c>
      <c r="F505" t="s">
        <v>35</v>
      </c>
      <c r="G505">
        <v>1008</v>
      </c>
    </row>
    <row r="506" spans="1:7" x14ac:dyDescent="0.3">
      <c r="A506">
        <v>505</v>
      </c>
      <c r="B506" t="s">
        <v>36</v>
      </c>
      <c r="C506" t="s">
        <v>878</v>
      </c>
      <c r="D506" t="s">
        <v>22</v>
      </c>
      <c r="E506" t="s">
        <v>808</v>
      </c>
      <c r="F506" t="s">
        <v>16</v>
      </c>
      <c r="G506">
        <v>2711</v>
      </c>
    </row>
    <row r="507" spans="1:7" x14ac:dyDescent="0.3">
      <c r="A507">
        <v>506</v>
      </c>
      <c r="B507" t="s">
        <v>230</v>
      </c>
      <c r="C507" t="s">
        <v>879</v>
      </c>
      <c r="D507" t="s">
        <v>26</v>
      </c>
      <c r="E507" t="s">
        <v>162</v>
      </c>
      <c r="F507" t="s">
        <v>16</v>
      </c>
      <c r="G507">
        <v>3079</v>
      </c>
    </row>
    <row r="508" spans="1:7" x14ac:dyDescent="0.3">
      <c r="A508">
        <v>507</v>
      </c>
      <c r="B508" t="s">
        <v>880</v>
      </c>
      <c r="C508" t="s">
        <v>881</v>
      </c>
      <c r="D508" t="s">
        <v>22</v>
      </c>
      <c r="E508" t="s">
        <v>227</v>
      </c>
      <c r="F508" t="s">
        <v>16</v>
      </c>
      <c r="G508">
        <v>701</v>
      </c>
    </row>
    <row r="509" spans="1:7" x14ac:dyDescent="0.3">
      <c r="A509">
        <v>508</v>
      </c>
      <c r="B509" t="s">
        <v>76</v>
      </c>
      <c r="C509" t="s">
        <v>882</v>
      </c>
      <c r="D509" t="s">
        <v>22</v>
      </c>
      <c r="E509" t="s">
        <v>72</v>
      </c>
      <c r="F509" t="s">
        <v>100</v>
      </c>
      <c r="G509">
        <v>1556</v>
      </c>
    </row>
    <row r="510" spans="1:7" x14ac:dyDescent="0.3">
      <c r="A510">
        <v>509</v>
      </c>
      <c r="B510" t="s">
        <v>702</v>
      </c>
      <c r="C510" t="s">
        <v>883</v>
      </c>
      <c r="D510" t="s">
        <v>26</v>
      </c>
      <c r="E510" t="s">
        <v>884</v>
      </c>
      <c r="F510" t="s">
        <v>11</v>
      </c>
      <c r="G510">
        <v>1772</v>
      </c>
    </row>
    <row r="511" spans="1:7" x14ac:dyDescent="0.3">
      <c r="A511">
        <v>510</v>
      </c>
      <c r="B511" t="s">
        <v>246</v>
      </c>
      <c r="C511" t="s">
        <v>885</v>
      </c>
      <c r="D511" t="s">
        <v>22</v>
      </c>
      <c r="E511" t="s">
        <v>84</v>
      </c>
      <c r="F511" t="s">
        <v>11</v>
      </c>
      <c r="G511">
        <v>1372</v>
      </c>
    </row>
    <row r="512" spans="1:7" x14ac:dyDescent="0.3">
      <c r="A512">
        <v>511</v>
      </c>
      <c r="B512" t="s">
        <v>88</v>
      </c>
      <c r="C512" t="s">
        <v>886</v>
      </c>
      <c r="D512" t="s">
        <v>26</v>
      </c>
      <c r="E512" t="s">
        <v>119</v>
      </c>
      <c r="F512" t="s">
        <v>100</v>
      </c>
      <c r="G512">
        <v>1486</v>
      </c>
    </row>
    <row r="513" spans="1:7" x14ac:dyDescent="0.3">
      <c r="A513">
        <v>512</v>
      </c>
      <c r="B513" t="s">
        <v>97</v>
      </c>
      <c r="C513" t="s">
        <v>887</v>
      </c>
      <c r="D513" t="s">
        <v>22</v>
      </c>
      <c r="E513" t="s">
        <v>280</v>
      </c>
      <c r="F513" t="s">
        <v>11</v>
      </c>
      <c r="G513">
        <v>1613</v>
      </c>
    </row>
    <row r="514" spans="1:7" x14ac:dyDescent="0.3">
      <c r="A514">
        <v>513</v>
      </c>
      <c r="B514" t="s">
        <v>317</v>
      </c>
      <c r="C514" t="s">
        <v>645</v>
      </c>
      <c r="D514" t="s">
        <v>9</v>
      </c>
      <c r="E514" t="s">
        <v>461</v>
      </c>
      <c r="F514" t="s">
        <v>35</v>
      </c>
      <c r="G514">
        <v>3105</v>
      </c>
    </row>
    <row r="515" spans="1:7" x14ac:dyDescent="0.3">
      <c r="A515">
        <v>514</v>
      </c>
      <c r="B515" t="s">
        <v>334</v>
      </c>
      <c r="C515" t="s">
        <v>888</v>
      </c>
      <c r="D515" t="s">
        <v>9</v>
      </c>
      <c r="E515" t="s">
        <v>50</v>
      </c>
      <c r="F515" t="s">
        <v>11</v>
      </c>
      <c r="G515">
        <v>2241</v>
      </c>
    </row>
    <row r="516" spans="1:7" x14ac:dyDescent="0.3">
      <c r="A516">
        <v>515</v>
      </c>
      <c r="B516" t="s">
        <v>190</v>
      </c>
      <c r="C516" t="s">
        <v>889</v>
      </c>
      <c r="D516" t="s">
        <v>26</v>
      </c>
      <c r="E516" t="s">
        <v>456</v>
      </c>
      <c r="F516" t="s">
        <v>11</v>
      </c>
      <c r="G516">
        <v>2708</v>
      </c>
    </row>
    <row r="517" spans="1:7" x14ac:dyDescent="0.3">
      <c r="A517">
        <v>516</v>
      </c>
      <c r="B517" t="s">
        <v>890</v>
      </c>
      <c r="C517" t="s">
        <v>891</v>
      </c>
      <c r="D517" t="s">
        <v>9</v>
      </c>
      <c r="E517" t="s">
        <v>81</v>
      </c>
      <c r="F517" t="s">
        <v>16</v>
      </c>
      <c r="G517">
        <v>2726</v>
      </c>
    </row>
    <row r="518" spans="1:7" x14ac:dyDescent="0.3">
      <c r="A518">
        <v>517</v>
      </c>
      <c r="B518" t="s">
        <v>892</v>
      </c>
      <c r="C518" t="s">
        <v>893</v>
      </c>
      <c r="D518" t="s">
        <v>133</v>
      </c>
      <c r="E518" t="s">
        <v>894</v>
      </c>
      <c r="F518" t="s">
        <v>11</v>
      </c>
      <c r="G518">
        <v>1100</v>
      </c>
    </row>
    <row r="519" spans="1:7" x14ac:dyDescent="0.3">
      <c r="A519">
        <v>518</v>
      </c>
      <c r="B519" t="s">
        <v>202</v>
      </c>
      <c r="C519" t="s">
        <v>895</v>
      </c>
      <c r="D519" t="s">
        <v>26</v>
      </c>
      <c r="E519" t="s">
        <v>625</v>
      </c>
      <c r="F519" t="s">
        <v>28</v>
      </c>
      <c r="G519">
        <v>1894</v>
      </c>
    </row>
    <row r="520" spans="1:7" x14ac:dyDescent="0.3">
      <c r="A520">
        <v>519</v>
      </c>
      <c r="B520" t="s">
        <v>29</v>
      </c>
      <c r="C520" t="s">
        <v>896</v>
      </c>
      <c r="D520" t="s">
        <v>22</v>
      </c>
      <c r="E520" t="s">
        <v>464</v>
      </c>
      <c r="F520" t="s">
        <v>35</v>
      </c>
      <c r="G520">
        <v>2681</v>
      </c>
    </row>
    <row r="521" spans="1:7" x14ac:dyDescent="0.3">
      <c r="A521">
        <v>520</v>
      </c>
      <c r="B521" t="s">
        <v>217</v>
      </c>
      <c r="C521" t="s">
        <v>897</v>
      </c>
      <c r="D521" t="s">
        <v>9</v>
      </c>
      <c r="E521" t="s">
        <v>567</v>
      </c>
      <c r="F521" t="s">
        <v>16</v>
      </c>
      <c r="G521">
        <v>1557</v>
      </c>
    </row>
    <row r="522" spans="1:7" x14ac:dyDescent="0.3">
      <c r="A522">
        <v>521</v>
      </c>
      <c r="B522" t="s">
        <v>54</v>
      </c>
      <c r="C522" t="s">
        <v>898</v>
      </c>
      <c r="D522" t="s">
        <v>26</v>
      </c>
      <c r="E522" t="s">
        <v>99</v>
      </c>
      <c r="F522" t="s">
        <v>16</v>
      </c>
      <c r="G522">
        <v>3117</v>
      </c>
    </row>
    <row r="523" spans="1:7" x14ac:dyDescent="0.3">
      <c r="A523">
        <v>522</v>
      </c>
      <c r="B523" t="s">
        <v>42</v>
      </c>
      <c r="C523" t="s">
        <v>899</v>
      </c>
      <c r="D523" t="s">
        <v>26</v>
      </c>
      <c r="E523" t="s">
        <v>836</v>
      </c>
      <c r="F523" t="s">
        <v>35</v>
      </c>
      <c r="G523">
        <v>3344</v>
      </c>
    </row>
    <row r="524" spans="1:7" x14ac:dyDescent="0.3">
      <c r="A524">
        <v>523</v>
      </c>
      <c r="B524" t="s">
        <v>51</v>
      </c>
      <c r="C524" t="s">
        <v>900</v>
      </c>
      <c r="D524" t="s">
        <v>9</v>
      </c>
      <c r="E524" t="s">
        <v>901</v>
      </c>
      <c r="F524" t="s">
        <v>11</v>
      </c>
      <c r="G524">
        <v>3300</v>
      </c>
    </row>
    <row r="525" spans="1:7" x14ac:dyDescent="0.3">
      <c r="A525">
        <v>524</v>
      </c>
      <c r="B525" t="s">
        <v>70</v>
      </c>
      <c r="C525" t="s">
        <v>902</v>
      </c>
      <c r="D525" t="s">
        <v>26</v>
      </c>
      <c r="E525" t="s">
        <v>113</v>
      </c>
      <c r="F525" t="s">
        <v>11</v>
      </c>
      <c r="G525">
        <v>2302</v>
      </c>
    </row>
    <row r="526" spans="1:7" x14ac:dyDescent="0.3">
      <c r="A526">
        <v>525</v>
      </c>
      <c r="B526" t="s">
        <v>108</v>
      </c>
      <c r="C526" t="s">
        <v>903</v>
      </c>
      <c r="D526" t="s">
        <v>26</v>
      </c>
      <c r="E526" t="s">
        <v>113</v>
      </c>
      <c r="F526" t="s">
        <v>16</v>
      </c>
      <c r="G526">
        <v>2576</v>
      </c>
    </row>
    <row r="527" spans="1:7" x14ac:dyDescent="0.3">
      <c r="A527">
        <v>526</v>
      </c>
      <c r="B527" t="s">
        <v>131</v>
      </c>
      <c r="C527" t="s">
        <v>904</v>
      </c>
      <c r="D527" t="s">
        <v>9</v>
      </c>
      <c r="E527" t="s">
        <v>346</v>
      </c>
      <c r="F527" t="s">
        <v>11</v>
      </c>
      <c r="G527">
        <v>3155</v>
      </c>
    </row>
    <row r="528" spans="1:7" x14ac:dyDescent="0.3">
      <c r="A528">
        <v>527</v>
      </c>
      <c r="B528" t="s">
        <v>155</v>
      </c>
      <c r="C528" t="s">
        <v>905</v>
      </c>
      <c r="D528" t="s">
        <v>22</v>
      </c>
      <c r="E528" t="s">
        <v>329</v>
      </c>
      <c r="F528" t="s">
        <v>11</v>
      </c>
      <c r="G528">
        <v>1079</v>
      </c>
    </row>
    <row r="529" spans="1:7" x14ac:dyDescent="0.3">
      <c r="A529">
        <v>528</v>
      </c>
      <c r="B529" t="s">
        <v>131</v>
      </c>
      <c r="C529" t="s">
        <v>906</v>
      </c>
      <c r="D529" t="s">
        <v>9</v>
      </c>
      <c r="E529" t="s">
        <v>196</v>
      </c>
      <c r="F529" t="s">
        <v>11</v>
      </c>
      <c r="G529">
        <v>1047</v>
      </c>
    </row>
    <row r="530" spans="1:7" x14ac:dyDescent="0.3">
      <c r="A530">
        <v>529</v>
      </c>
      <c r="B530" t="s">
        <v>880</v>
      </c>
      <c r="C530" t="s">
        <v>907</v>
      </c>
      <c r="D530" t="s">
        <v>236</v>
      </c>
      <c r="E530" t="s">
        <v>113</v>
      </c>
      <c r="F530" t="s">
        <v>16</v>
      </c>
      <c r="G530">
        <v>2350</v>
      </c>
    </row>
    <row r="531" spans="1:7" x14ac:dyDescent="0.3">
      <c r="A531">
        <v>530</v>
      </c>
      <c r="B531" t="s">
        <v>557</v>
      </c>
      <c r="C531" t="s">
        <v>908</v>
      </c>
      <c r="D531" t="s">
        <v>9</v>
      </c>
      <c r="E531" t="s">
        <v>266</v>
      </c>
      <c r="F531" t="s">
        <v>11</v>
      </c>
      <c r="G531">
        <v>600</v>
      </c>
    </row>
    <row r="532" spans="1:7" x14ac:dyDescent="0.3">
      <c r="A532">
        <v>531</v>
      </c>
      <c r="B532" t="s">
        <v>17</v>
      </c>
      <c r="C532" t="s">
        <v>909</v>
      </c>
      <c r="D532" t="s">
        <v>22</v>
      </c>
      <c r="E532" t="s">
        <v>329</v>
      </c>
      <c r="F532" t="s">
        <v>11</v>
      </c>
      <c r="G532">
        <v>350</v>
      </c>
    </row>
    <row r="533" spans="1:7" x14ac:dyDescent="0.3">
      <c r="A533">
        <v>532</v>
      </c>
      <c r="B533" t="s">
        <v>64</v>
      </c>
      <c r="C533" t="s">
        <v>910</v>
      </c>
      <c r="D533" t="s">
        <v>26</v>
      </c>
      <c r="E533" t="s">
        <v>302</v>
      </c>
      <c r="F533" t="s">
        <v>11</v>
      </c>
      <c r="G533">
        <v>1139</v>
      </c>
    </row>
    <row r="534" spans="1:7" x14ac:dyDescent="0.3">
      <c r="A534">
        <v>533</v>
      </c>
      <c r="B534" t="s">
        <v>180</v>
      </c>
      <c r="C534" t="s">
        <v>911</v>
      </c>
      <c r="D534" t="s">
        <v>26</v>
      </c>
      <c r="E534" t="s">
        <v>741</v>
      </c>
      <c r="F534" t="s">
        <v>28</v>
      </c>
      <c r="G534">
        <v>1056</v>
      </c>
    </row>
    <row r="535" spans="1:7" x14ac:dyDescent="0.3">
      <c r="A535">
        <v>534</v>
      </c>
      <c r="B535" t="s">
        <v>17</v>
      </c>
      <c r="C535" t="s">
        <v>912</v>
      </c>
      <c r="D535" t="s">
        <v>9</v>
      </c>
      <c r="E535" t="s">
        <v>311</v>
      </c>
      <c r="F535" t="s">
        <v>11</v>
      </c>
      <c r="G535">
        <v>750</v>
      </c>
    </row>
    <row r="536" spans="1:7" x14ac:dyDescent="0.3">
      <c r="A536">
        <v>535</v>
      </c>
      <c r="B536" t="s">
        <v>246</v>
      </c>
      <c r="C536" t="s">
        <v>913</v>
      </c>
      <c r="D536" t="s">
        <v>26</v>
      </c>
      <c r="E536" t="s">
        <v>34</v>
      </c>
      <c r="F536" t="s">
        <v>11</v>
      </c>
      <c r="G536">
        <v>3176</v>
      </c>
    </row>
    <row r="537" spans="1:7" x14ac:dyDescent="0.3">
      <c r="A537">
        <v>536</v>
      </c>
      <c r="B537" t="s">
        <v>472</v>
      </c>
      <c r="C537" t="s">
        <v>581</v>
      </c>
      <c r="D537" t="s">
        <v>26</v>
      </c>
      <c r="E537" t="s">
        <v>741</v>
      </c>
      <c r="F537" t="s">
        <v>16</v>
      </c>
      <c r="G537">
        <v>1835</v>
      </c>
    </row>
    <row r="538" spans="1:7" x14ac:dyDescent="0.3">
      <c r="A538">
        <v>537</v>
      </c>
      <c r="B538" t="s">
        <v>214</v>
      </c>
      <c r="C538" t="s">
        <v>914</v>
      </c>
      <c r="D538" t="s">
        <v>9</v>
      </c>
      <c r="E538" t="s">
        <v>222</v>
      </c>
      <c r="F538" t="s">
        <v>11</v>
      </c>
      <c r="G538">
        <v>1623</v>
      </c>
    </row>
    <row r="539" spans="1:7" x14ac:dyDescent="0.3">
      <c r="A539">
        <v>538</v>
      </c>
      <c r="B539" t="s">
        <v>17</v>
      </c>
      <c r="C539" t="s">
        <v>915</v>
      </c>
      <c r="D539" t="s">
        <v>9</v>
      </c>
      <c r="E539" t="s">
        <v>84</v>
      </c>
      <c r="F539" t="s">
        <v>16</v>
      </c>
      <c r="G539">
        <v>1153</v>
      </c>
    </row>
    <row r="540" spans="1:7" x14ac:dyDescent="0.3">
      <c r="A540">
        <v>539</v>
      </c>
      <c r="B540" t="s">
        <v>73</v>
      </c>
      <c r="C540" t="s">
        <v>916</v>
      </c>
      <c r="D540" t="s">
        <v>26</v>
      </c>
      <c r="E540" t="s">
        <v>629</v>
      </c>
      <c r="F540" t="s">
        <v>11</v>
      </c>
      <c r="G540">
        <v>3059</v>
      </c>
    </row>
    <row r="541" spans="1:7" x14ac:dyDescent="0.3">
      <c r="A541">
        <v>540</v>
      </c>
      <c r="B541" t="s">
        <v>444</v>
      </c>
      <c r="C541" t="s">
        <v>917</v>
      </c>
      <c r="D541" t="s">
        <v>26</v>
      </c>
      <c r="E541" t="s">
        <v>81</v>
      </c>
      <c r="F541" t="s">
        <v>11</v>
      </c>
      <c r="G541">
        <v>1847</v>
      </c>
    </row>
    <row r="542" spans="1:7" x14ac:dyDescent="0.3">
      <c r="A542">
        <v>541</v>
      </c>
      <c r="B542" t="s">
        <v>845</v>
      </c>
      <c r="C542" t="s">
        <v>918</v>
      </c>
      <c r="D542" t="s">
        <v>9</v>
      </c>
      <c r="E542" t="s">
        <v>81</v>
      </c>
      <c r="F542" t="s">
        <v>100</v>
      </c>
      <c r="G542">
        <v>3238</v>
      </c>
    </row>
    <row r="543" spans="1:7" x14ac:dyDescent="0.3">
      <c r="A543">
        <v>542</v>
      </c>
      <c r="B543" t="s">
        <v>29</v>
      </c>
      <c r="C543" t="s">
        <v>919</v>
      </c>
      <c r="D543" t="s">
        <v>59</v>
      </c>
      <c r="E543" t="s">
        <v>227</v>
      </c>
      <c r="F543" t="s">
        <v>11</v>
      </c>
      <c r="G543">
        <v>2125</v>
      </c>
    </row>
    <row r="544" spans="1:7" x14ac:dyDescent="0.3">
      <c r="A544">
        <v>543</v>
      </c>
      <c r="B544" t="s">
        <v>111</v>
      </c>
      <c r="C544" t="s">
        <v>920</v>
      </c>
      <c r="D544" t="s">
        <v>26</v>
      </c>
      <c r="E544" t="s">
        <v>420</v>
      </c>
      <c r="F544" t="s">
        <v>11</v>
      </c>
      <c r="G544">
        <v>1224</v>
      </c>
    </row>
    <row r="545" spans="1:7" x14ac:dyDescent="0.3">
      <c r="A545">
        <v>544</v>
      </c>
      <c r="B545" t="s">
        <v>237</v>
      </c>
      <c r="C545" t="s">
        <v>589</v>
      </c>
      <c r="D545" t="s">
        <v>22</v>
      </c>
      <c r="E545" t="s">
        <v>15</v>
      </c>
      <c r="F545" t="s">
        <v>100</v>
      </c>
      <c r="G545">
        <v>606</v>
      </c>
    </row>
    <row r="546" spans="1:7" x14ac:dyDescent="0.3">
      <c r="A546">
        <v>545</v>
      </c>
      <c r="B546" t="s">
        <v>155</v>
      </c>
      <c r="C546" t="s">
        <v>921</v>
      </c>
      <c r="D546" t="s">
        <v>26</v>
      </c>
      <c r="E546" t="s">
        <v>110</v>
      </c>
      <c r="F546" t="s">
        <v>11</v>
      </c>
      <c r="G546">
        <v>1375</v>
      </c>
    </row>
    <row r="547" spans="1:7" x14ac:dyDescent="0.3">
      <c r="A547">
        <v>546</v>
      </c>
      <c r="B547" t="s">
        <v>214</v>
      </c>
      <c r="C547" t="s">
        <v>922</v>
      </c>
      <c r="D547" t="s">
        <v>236</v>
      </c>
      <c r="E547" t="s">
        <v>110</v>
      </c>
      <c r="F547" t="s">
        <v>16</v>
      </c>
      <c r="G547">
        <v>790</v>
      </c>
    </row>
    <row r="548" spans="1:7" x14ac:dyDescent="0.3">
      <c r="A548">
        <v>547</v>
      </c>
      <c r="B548" t="s">
        <v>131</v>
      </c>
      <c r="C548" t="s">
        <v>923</v>
      </c>
      <c r="D548" t="s">
        <v>22</v>
      </c>
      <c r="E548" t="s">
        <v>213</v>
      </c>
      <c r="F548" t="s">
        <v>11</v>
      </c>
      <c r="G548">
        <v>2014</v>
      </c>
    </row>
    <row r="549" spans="1:7" x14ac:dyDescent="0.3">
      <c r="A549">
        <v>548</v>
      </c>
      <c r="B549" t="s">
        <v>17</v>
      </c>
      <c r="C549" t="s">
        <v>924</v>
      </c>
      <c r="D549" t="s">
        <v>22</v>
      </c>
      <c r="E549" t="s">
        <v>60</v>
      </c>
      <c r="F549" t="s">
        <v>11</v>
      </c>
      <c r="G549">
        <v>898</v>
      </c>
    </row>
    <row r="550" spans="1:7" x14ac:dyDescent="0.3">
      <c r="A550">
        <v>549</v>
      </c>
      <c r="B550" t="s">
        <v>97</v>
      </c>
      <c r="C550" t="s">
        <v>925</v>
      </c>
      <c r="D550" t="s">
        <v>9</v>
      </c>
      <c r="E550" t="s">
        <v>87</v>
      </c>
      <c r="F550" t="s">
        <v>100</v>
      </c>
      <c r="G550">
        <v>2896</v>
      </c>
    </row>
    <row r="551" spans="1:7" x14ac:dyDescent="0.3">
      <c r="A551">
        <v>550</v>
      </c>
      <c r="B551" t="s">
        <v>926</v>
      </c>
      <c r="C551" t="s">
        <v>927</v>
      </c>
      <c r="D551" t="s">
        <v>9</v>
      </c>
      <c r="E551" t="s">
        <v>227</v>
      </c>
      <c r="F551" t="s">
        <v>11</v>
      </c>
      <c r="G551">
        <v>1580</v>
      </c>
    </row>
    <row r="552" spans="1:7" x14ac:dyDescent="0.3">
      <c r="A552">
        <v>551</v>
      </c>
      <c r="B552" t="s">
        <v>237</v>
      </c>
      <c r="C552" t="s">
        <v>928</v>
      </c>
      <c r="D552" t="s">
        <v>26</v>
      </c>
      <c r="E552" t="s">
        <v>81</v>
      </c>
      <c r="F552" t="s">
        <v>11</v>
      </c>
      <c r="G552">
        <v>3000</v>
      </c>
    </row>
    <row r="553" spans="1:7" x14ac:dyDescent="0.3">
      <c r="A553">
        <v>552</v>
      </c>
      <c r="B553" t="s">
        <v>929</v>
      </c>
      <c r="C553" t="s">
        <v>930</v>
      </c>
      <c r="D553" t="s">
        <v>26</v>
      </c>
      <c r="E553" t="s">
        <v>853</v>
      </c>
      <c r="F553" t="s">
        <v>11</v>
      </c>
      <c r="G553">
        <v>3007</v>
      </c>
    </row>
    <row r="554" spans="1:7" x14ac:dyDescent="0.3">
      <c r="A554">
        <v>553</v>
      </c>
      <c r="B554" t="s">
        <v>557</v>
      </c>
      <c r="C554" t="s">
        <v>931</v>
      </c>
      <c r="D554" t="s">
        <v>133</v>
      </c>
      <c r="E554" t="s">
        <v>280</v>
      </c>
      <c r="F554" t="s">
        <v>11</v>
      </c>
      <c r="G554">
        <v>1141</v>
      </c>
    </row>
    <row r="555" spans="1:7" x14ac:dyDescent="0.3">
      <c r="A555">
        <v>554</v>
      </c>
      <c r="B555" t="s">
        <v>932</v>
      </c>
      <c r="C555" t="s">
        <v>933</v>
      </c>
      <c r="D555" t="s">
        <v>22</v>
      </c>
      <c r="E555" t="s">
        <v>162</v>
      </c>
      <c r="F555" t="s">
        <v>11</v>
      </c>
      <c r="G555">
        <v>1201</v>
      </c>
    </row>
    <row r="556" spans="1:7" x14ac:dyDescent="0.3">
      <c r="A556">
        <v>555</v>
      </c>
      <c r="B556" t="s">
        <v>88</v>
      </c>
      <c r="C556" t="s">
        <v>934</v>
      </c>
      <c r="D556" t="s">
        <v>236</v>
      </c>
      <c r="E556" t="s">
        <v>206</v>
      </c>
      <c r="F556" t="s">
        <v>28</v>
      </c>
      <c r="G556">
        <v>1243</v>
      </c>
    </row>
    <row r="557" spans="1:7" x14ac:dyDescent="0.3">
      <c r="A557">
        <v>556</v>
      </c>
      <c r="B557" t="s">
        <v>97</v>
      </c>
      <c r="C557" t="s">
        <v>935</v>
      </c>
      <c r="D557" t="s">
        <v>106</v>
      </c>
      <c r="E557" t="s">
        <v>471</v>
      </c>
      <c r="F557" t="s">
        <v>16</v>
      </c>
      <c r="G557">
        <v>2318</v>
      </c>
    </row>
    <row r="558" spans="1:7" x14ac:dyDescent="0.3">
      <c r="A558">
        <v>557</v>
      </c>
      <c r="B558" t="s">
        <v>95</v>
      </c>
      <c r="C558" t="s">
        <v>936</v>
      </c>
      <c r="D558" t="s">
        <v>236</v>
      </c>
      <c r="E558" t="s">
        <v>213</v>
      </c>
      <c r="F558" t="s">
        <v>11</v>
      </c>
      <c r="G558">
        <v>2952</v>
      </c>
    </row>
    <row r="559" spans="1:7" x14ac:dyDescent="0.3">
      <c r="A559">
        <v>558</v>
      </c>
      <c r="B559" t="s">
        <v>246</v>
      </c>
      <c r="C559" t="s">
        <v>937</v>
      </c>
      <c r="D559" t="s">
        <v>22</v>
      </c>
      <c r="E559" t="s">
        <v>625</v>
      </c>
      <c r="F559" t="s">
        <v>35</v>
      </c>
      <c r="G559">
        <v>1914</v>
      </c>
    </row>
    <row r="560" spans="1:7" x14ac:dyDescent="0.3">
      <c r="A560">
        <v>559</v>
      </c>
      <c r="B560" t="s">
        <v>76</v>
      </c>
      <c r="C560" t="s">
        <v>938</v>
      </c>
      <c r="D560" t="s">
        <v>26</v>
      </c>
      <c r="E560" t="s">
        <v>821</v>
      </c>
      <c r="F560" t="s">
        <v>11</v>
      </c>
      <c r="G560">
        <v>1390</v>
      </c>
    </row>
    <row r="561" spans="1:7" x14ac:dyDescent="0.3">
      <c r="A561">
        <v>560</v>
      </c>
      <c r="B561" t="s">
        <v>939</v>
      </c>
      <c r="C561" t="s">
        <v>940</v>
      </c>
      <c r="D561" t="s">
        <v>9</v>
      </c>
      <c r="E561" t="s">
        <v>113</v>
      </c>
      <c r="F561" t="s">
        <v>11</v>
      </c>
      <c r="G561">
        <v>433</v>
      </c>
    </row>
    <row r="562" spans="1:7" x14ac:dyDescent="0.3">
      <c r="A562">
        <v>561</v>
      </c>
      <c r="B562" t="s">
        <v>394</v>
      </c>
      <c r="C562" t="s">
        <v>941</v>
      </c>
      <c r="D562" t="s">
        <v>22</v>
      </c>
      <c r="E562" t="s">
        <v>321</v>
      </c>
      <c r="F562" t="s">
        <v>11</v>
      </c>
      <c r="G562">
        <v>562</v>
      </c>
    </row>
    <row r="563" spans="1:7" x14ac:dyDescent="0.3">
      <c r="A563">
        <v>562</v>
      </c>
      <c r="B563" t="s">
        <v>237</v>
      </c>
      <c r="C563" t="s">
        <v>942</v>
      </c>
      <c r="D563" t="s">
        <v>22</v>
      </c>
      <c r="E563" t="s">
        <v>84</v>
      </c>
      <c r="F563" t="s">
        <v>11</v>
      </c>
      <c r="G563">
        <v>2859</v>
      </c>
    </row>
    <row r="564" spans="1:7" x14ac:dyDescent="0.3">
      <c r="A564">
        <v>563</v>
      </c>
      <c r="B564" t="s">
        <v>462</v>
      </c>
      <c r="C564" t="s">
        <v>943</v>
      </c>
      <c r="D564" t="s">
        <v>22</v>
      </c>
      <c r="E564" t="s">
        <v>50</v>
      </c>
      <c r="F564" t="s">
        <v>16</v>
      </c>
      <c r="G564">
        <v>920</v>
      </c>
    </row>
    <row r="565" spans="1:7" x14ac:dyDescent="0.3">
      <c r="A565">
        <v>564</v>
      </c>
      <c r="B565" t="s">
        <v>91</v>
      </c>
      <c r="C565" t="s">
        <v>793</v>
      </c>
      <c r="D565" t="s">
        <v>26</v>
      </c>
      <c r="E565" t="s">
        <v>72</v>
      </c>
      <c r="F565" t="s">
        <v>100</v>
      </c>
      <c r="G565">
        <v>1216</v>
      </c>
    </row>
    <row r="566" spans="1:7" x14ac:dyDescent="0.3">
      <c r="A566">
        <v>565</v>
      </c>
      <c r="B566" t="s">
        <v>12</v>
      </c>
      <c r="C566" t="s">
        <v>944</v>
      </c>
      <c r="D566" t="s">
        <v>9</v>
      </c>
      <c r="E566" t="s">
        <v>72</v>
      </c>
      <c r="F566" t="s">
        <v>16</v>
      </c>
      <c r="G566">
        <v>2652</v>
      </c>
    </row>
    <row r="567" spans="1:7" x14ac:dyDescent="0.3">
      <c r="A567">
        <v>566</v>
      </c>
      <c r="B567" t="s">
        <v>73</v>
      </c>
      <c r="C567" t="s">
        <v>945</v>
      </c>
      <c r="D567" t="s">
        <v>26</v>
      </c>
      <c r="E567" t="s">
        <v>400</v>
      </c>
      <c r="F567" t="s">
        <v>11</v>
      </c>
      <c r="G567">
        <v>1676</v>
      </c>
    </row>
    <row r="568" spans="1:7" x14ac:dyDescent="0.3">
      <c r="A568">
        <v>567</v>
      </c>
      <c r="B568" t="s">
        <v>946</v>
      </c>
      <c r="C568" t="s">
        <v>947</v>
      </c>
      <c r="D568" t="s">
        <v>14</v>
      </c>
      <c r="E568" t="s">
        <v>604</v>
      </c>
      <c r="F568" t="s">
        <v>11</v>
      </c>
      <c r="G568">
        <v>459</v>
      </c>
    </row>
    <row r="569" spans="1:7" x14ac:dyDescent="0.3">
      <c r="A569">
        <v>568</v>
      </c>
      <c r="B569" t="s">
        <v>948</v>
      </c>
      <c r="C569" t="s">
        <v>949</v>
      </c>
      <c r="D569" t="s">
        <v>9</v>
      </c>
      <c r="E569" t="s">
        <v>81</v>
      </c>
      <c r="F569" t="s">
        <v>16</v>
      </c>
      <c r="G569">
        <v>592</v>
      </c>
    </row>
    <row r="570" spans="1:7" x14ac:dyDescent="0.3">
      <c r="A570">
        <v>569</v>
      </c>
      <c r="B570" t="s">
        <v>354</v>
      </c>
      <c r="C570" t="s">
        <v>820</v>
      </c>
      <c r="D570" t="s">
        <v>106</v>
      </c>
      <c r="E570" t="s">
        <v>604</v>
      </c>
      <c r="F570" t="s">
        <v>16</v>
      </c>
      <c r="G570">
        <v>2544</v>
      </c>
    </row>
    <row r="571" spans="1:7" x14ac:dyDescent="0.3">
      <c r="A571">
        <v>570</v>
      </c>
      <c r="B571" t="s">
        <v>131</v>
      </c>
      <c r="C571" t="s">
        <v>950</v>
      </c>
      <c r="D571" t="s">
        <v>26</v>
      </c>
      <c r="E571" t="s">
        <v>99</v>
      </c>
      <c r="F571" t="s">
        <v>11</v>
      </c>
      <c r="G571">
        <v>1037</v>
      </c>
    </row>
    <row r="572" spans="1:7" x14ac:dyDescent="0.3">
      <c r="A572">
        <v>571</v>
      </c>
      <c r="B572" t="s">
        <v>131</v>
      </c>
      <c r="C572" t="s">
        <v>951</v>
      </c>
      <c r="D572" t="s">
        <v>9</v>
      </c>
      <c r="E572" t="s">
        <v>741</v>
      </c>
      <c r="F572" t="s">
        <v>100</v>
      </c>
      <c r="G572">
        <v>390</v>
      </c>
    </row>
    <row r="573" spans="1:7" x14ac:dyDescent="0.3">
      <c r="A573">
        <v>572</v>
      </c>
      <c r="B573" t="s">
        <v>453</v>
      </c>
      <c r="C573" t="s">
        <v>952</v>
      </c>
      <c r="D573" t="s">
        <v>22</v>
      </c>
      <c r="E573" t="s">
        <v>84</v>
      </c>
      <c r="F573" t="s">
        <v>35</v>
      </c>
      <c r="G573">
        <v>2538</v>
      </c>
    </row>
    <row r="574" spans="1:7" x14ac:dyDescent="0.3">
      <c r="A574">
        <v>573</v>
      </c>
      <c r="B574" t="s">
        <v>953</v>
      </c>
      <c r="C574" t="s">
        <v>954</v>
      </c>
      <c r="D574" t="s">
        <v>9</v>
      </c>
      <c r="E574" t="s">
        <v>620</v>
      </c>
      <c r="F574" t="s">
        <v>16</v>
      </c>
      <c r="G574">
        <v>3044</v>
      </c>
    </row>
    <row r="575" spans="1:7" x14ac:dyDescent="0.3">
      <c r="A575">
        <v>574</v>
      </c>
      <c r="B575" t="s">
        <v>308</v>
      </c>
      <c r="C575" t="s">
        <v>955</v>
      </c>
      <c r="D575" t="s">
        <v>9</v>
      </c>
      <c r="E575" t="s">
        <v>329</v>
      </c>
      <c r="F575" t="s">
        <v>11</v>
      </c>
      <c r="G575">
        <v>2983</v>
      </c>
    </row>
    <row r="576" spans="1:7" x14ac:dyDescent="0.3">
      <c r="A576">
        <v>575</v>
      </c>
      <c r="B576" t="s">
        <v>755</v>
      </c>
      <c r="C576" t="s">
        <v>956</v>
      </c>
      <c r="D576" t="s">
        <v>236</v>
      </c>
      <c r="E576" t="s">
        <v>84</v>
      </c>
      <c r="F576" t="s">
        <v>11</v>
      </c>
      <c r="G576">
        <v>889</v>
      </c>
    </row>
    <row r="577" spans="1:7" x14ac:dyDescent="0.3">
      <c r="A577">
        <v>576</v>
      </c>
      <c r="B577" t="s">
        <v>88</v>
      </c>
      <c r="C577" t="s">
        <v>957</v>
      </c>
      <c r="D577" t="s">
        <v>9</v>
      </c>
      <c r="E577" t="s">
        <v>154</v>
      </c>
      <c r="F577" t="s">
        <v>35</v>
      </c>
      <c r="G577">
        <v>389</v>
      </c>
    </row>
    <row r="578" spans="1:7" x14ac:dyDescent="0.3">
      <c r="A578">
        <v>577</v>
      </c>
      <c r="B578" t="s">
        <v>12</v>
      </c>
      <c r="C578" t="s">
        <v>958</v>
      </c>
      <c r="D578" t="s">
        <v>9</v>
      </c>
      <c r="E578" t="s">
        <v>325</v>
      </c>
      <c r="F578" t="s">
        <v>16</v>
      </c>
      <c r="G578">
        <v>439</v>
      </c>
    </row>
    <row r="579" spans="1:7" x14ac:dyDescent="0.3">
      <c r="A579">
        <v>578</v>
      </c>
      <c r="B579" t="s">
        <v>959</v>
      </c>
      <c r="C579" t="s">
        <v>40</v>
      </c>
      <c r="D579" t="s">
        <v>26</v>
      </c>
      <c r="E579" t="s">
        <v>302</v>
      </c>
      <c r="F579" t="s">
        <v>16</v>
      </c>
      <c r="G579">
        <v>3208</v>
      </c>
    </row>
    <row r="580" spans="1:7" x14ac:dyDescent="0.3">
      <c r="A580">
        <v>579</v>
      </c>
      <c r="B580" t="s">
        <v>960</v>
      </c>
      <c r="C580" t="s">
        <v>961</v>
      </c>
      <c r="D580" t="s">
        <v>9</v>
      </c>
      <c r="E580" t="s">
        <v>423</v>
      </c>
      <c r="F580" t="s">
        <v>11</v>
      </c>
      <c r="G580">
        <v>350</v>
      </c>
    </row>
    <row r="581" spans="1:7" x14ac:dyDescent="0.3">
      <c r="A581">
        <v>580</v>
      </c>
      <c r="B581" t="s">
        <v>362</v>
      </c>
      <c r="C581" t="s">
        <v>962</v>
      </c>
      <c r="D581" t="s">
        <v>22</v>
      </c>
      <c r="E581" t="s">
        <v>319</v>
      </c>
      <c r="F581" t="s">
        <v>11</v>
      </c>
      <c r="G581">
        <v>1937</v>
      </c>
    </row>
    <row r="582" spans="1:7" x14ac:dyDescent="0.3">
      <c r="A582">
        <v>581</v>
      </c>
      <c r="B582" t="s">
        <v>76</v>
      </c>
      <c r="C582" t="s">
        <v>963</v>
      </c>
      <c r="D582" t="s">
        <v>14</v>
      </c>
      <c r="E582" t="s">
        <v>137</v>
      </c>
      <c r="F582" t="s">
        <v>35</v>
      </c>
      <c r="G582">
        <v>838</v>
      </c>
    </row>
    <row r="583" spans="1:7" x14ac:dyDescent="0.3">
      <c r="A583">
        <v>582</v>
      </c>
      <c r="B583" t="s">
        <v>108</v>
      </c>
      <c r="C583" t="s">
        <v>964</v>
      </c>
      <c r="D583" t="s">
        <v>26</v>
      </c>
      <c r="E583" t="s">
        <v>116</v>
      </c>
      <c r="F583" t="s">
        <v>28</v>
      </c>
      <c r="G583">
        <v>1698</v>
      </c>
    </row>
    <row r="584" spans="1:7" x14ac:dyDescent="0.3">
      <c r="A584">
        <v>583</v>
      </c>
      <c r="B584" t="s">
        <v>48</v>
      </c>
      <c r="C584" t="s">
        <v>965</v>
      </c>
      <c r="D584" t="s">
        <v>9</v>
      </c>
      <c r="E584" t="s">
        <v>966</v>
      </c>
      <c r="F584" t="s">
        <v>35</v>
      </c>
      <c r="G584">
        <v>2746</v>
      </c>
    </row>
    <row r="585" spans="1:7" x14ac:dyDescent="0.3">
      <c r="A585">
        <v>584</v>
      </c>
      <c r="B585" t="s">
        <v>155</v>
      </c>
      <c r="C585" t="s">
        <v>967</v>
      </c>
      <c r="D585" t="s">
        <v>106</v>
      </c>
      <c r="E585" t="s">
        <v>569</v>
      </c>
      <c r="F585" t="s">
        <v>11</v>
      </c>
      <c r="G585">
        <v>569</v>
      </c>
    </row>
    <row r="586" spans="1:7" x14ac:dyDescent="0.3">
      <c r="A586">
        <v>585</v>
      </c>
      <c r="B586" t="s">
        <v>968</v>
      </c>
      <c r="C586" t="s">
        <v>969</v>
      </c>
      <c r="D586" t="s">
        <v>9</v>
      </c>
      <c r="E586" t="s">
        <v>169</v>
      </c>
      <c r="F586" t="s">
        <v>11</v>
      </c>
      <c r="G586">
        <v>1389</v>
      </c>
    </row>
    <row r="587" spans="1:7" x14ac:dyDescent="0.3">
      <c r="A587">
        <v>586</v>
      </c>
      <c r="B587" t="s">
        <v>970</v>
      </c>
      <c r="C587" t="s">
        <v>971</v>
      </c>
      <c r="D587" t="s">
        <v>22</v>
      </c>
      <c r="E587" t="s">
        <v>456</v>
      </c>
      <c r="F587" t="s">
        <v>100</v>
      </c>
      <c r="G587">
        <v>3018</v>
      </c>
    </row>
    <row r="588" spans="1:7" x14ac:dyDescent="0.3">
      <c r="A588">
        <v>587</v>
      </c>
      <c r="B588" t="s">
        <v>972</v>
      </c>
      <c r="C588" t="s">
        <v>973</v>
      </c>
      <c r="D588" t="s">
        <v>9</v>
      </c>
      <c r="E588" t="s">
        <v>266</v>
      </c>
      <c r="F588" t="s">
        <v>11</v>
      </c>
      <c r="G588">
        <v>1111</v>
      </c>
    </row>
    <row r="589" spans="1:7" x14ac:dyDescent="0.3">
      <c r="A589">
        <v>588</v>
      </c>
      <c r="B589" t="s">
        <v>88</v>
      </c>
      <c r="C589" t="s">
        <v>974</v>
      </c>
      <c r="D589" t="s">
        <v>9</v>
      </c>
      <c r="E589" t="s">
        <v>53</v>
      </c>
      <c r="F589" t="s">
        <v>16</v>
      </c>
      <c r="G589">
        <v>783</v>
      </c>
    </row>
    <row r="590" spans="1:7" x14ac:dyDescent="0.3">
      <c r="A590">
        <v>589</v>
      </c>
      <c r="B590" t="s">
        <v>813</v>
      </c>
      <c r="C590" t="s">
        <v>975</v>
      </c>
      <c r="D590" t="s">
        <v>22</v>
      </c>
      <c r="E590" t="s">
        <v>172</v>
      </c>
      <c r="F590" t="s">
        <v>16</v>
      </c>
      <c r="G590">
        <v>3244</v>
      </c>
    </row>
    <row r="591" spans="1:7" x14ac:dyDescent="0.3">
      <c r="A591">
        <v>590</v>
      </c>
      <c r="B591" t="s">
        <v>97</v>
      </c>
      <c r="C591" t="s">
        <v>976</v>
      </c>
      <c r="D591" t="s">
        <v>9</v>
      </c>
      <c r="E591" t="s">
        <v>41</v>
      </c>
      <c r="F591" t="s">
        <v>100</v>
      </c>
      <c r="G591">
        <v>1155</v>
      </c>
    </row>
    <row r="592" spans="1:7" x14ac:dyDescent="0.3">
      <c r="A592">
        <v>591</v>
      </c>
      <c r="B592" t="s">
        <v>141</v>
      </c>
      <c r="C592" t="s">
        <v>977</v>
      </c>
      <c r="D592" t="s">
        <v>236</v>
      </c>
      <c r="E592" t="s">
        <v>94</v>
      </c>
      <c r="F592" t="s">
        <v>11</v>
      </c>
      <c r="G592">
        <v>2845</v>
      </c>
    </row>
    <row r="593" spans="1:7" x14ac:dyDescent="0.3">
      <c r="A593">
        <v>592</v>
      </c>
      <c r="B593" t="s">
        <v>20</v>
      </c>
      <c r="C593" t="s">
        <v>978</v>
      </c>
      <c r="D593" t="s">
        <v>22</v>
      </c>
      <c r="E593" t="s">
        <v>87</v>
      </c>
      <c r="F593" t="s">
        <v>11</v>
      </c>
      <c r="G593">
        <v>1501</v>
      </c>
    </row>
    <row r="594" spans="1:7" x14ac:dyDescent="0.3">
      <c r="A594">
        <v>593</v>
      </c>
      <c r="B594" t="s">
        <v>640</v>
      </c>
      <c r="C594" t="s">
        <v>979</v>
      </c>
      <c r="D594" t="s">
        <v>14</v>
      </c>
      <c r="E594" t="s">
        <v>38</v>
      </c>
      <c r="F594" t="s">
        <v>11</v>
      </c>
      <c r="G594">
        <v>1257</v>
      </c>
    </row>
    <row r="595" spans="1:7" x14ac:dyDescent="0.3">
      <c r="A595">
        <v>594</v>
      </c>
      <c r="B595" t="s">
        <v>190</v>
      </c>
      <c r="C595" t="s">
        <v>980</v>
      </c>
      <c r="D595" t="s">
        <v>26</v>
      </c>
      <c r="E595" t="s">
        <v>75</v>
      </c>
      <c r="F595" t="s">
        <v>100</v>
      </c>
      <c r="G595">
        <v>1787</v>
      </c>
    </row>
    <row r="596" spans="1:7" x14ac:dyDescent="0.3">
      <c r="A596">
        <v>595</v>
      </c>
      <c r="B596" t="s">
        <v>122</v>
      </c>
      <c r="C596" t="s">
        <v>981</v>
      </c>
      <c r="D596" t="s">
        <v>9</v>
      </c>
      <c r="E596" t="s">
        <v>140</v>
      </c>
      <c r="F596" t="s">
        <v>11</v>
      </c>
      <c r="G596">
        <v>725</v>
      </c>
    </row>
    <row r="597" spans="1:7" x14ac:dyDescent="0.3">
      <c r="A597">
        <v>596</v>
      </c>
      <c r="B597" t="s">
        <v>630</v>
      </c>
      <c r="C597" t="s">
        <v>982</v>
      </c>
      <c r="D597" t="s">
        <v>26</v>
      </c>
      <c r="E597" t="s">
        <v>113</v>
      </c>
      <c r="F597" t="s">
        <v>16</v>
      </c>
      <c r="G597">
        <v>493</v>
      </c>
    </row>
    <row r="598" spans="1:7" x14ac:dyDescent="0.3">
      <c r="A598">
        <v>597</v>
      </c>
      <c r="B598" t="s">
        <v>20</v>
      </c>
      <c r="C598" t="s">
        <v>983</v>
      </c>
      <c r="D598" t="s">
        <v>133</v>
      </c>
      <c r="E598" t="s">
        <v>484</v>
      </c>
      <c r="F598" t="s">
        <v>11</v>
      </c>
      <c r="G598">
        <v>2916</v>
      </c>
    </row>
    <row r="599" spans="1:7" x14ac:dyDescent="0.3">
      <c r="A599">
        <v>598</v>
      </c>
      <c r="B599" t="s">
        <v>29</v>
      </c>
      <c r="C599" t="s">
        <v>984</v>
      </c>
      <c r="D599" t="s">
        <v>9</v>
      </c>
      <c r="E599" t="s">
        <v>569</v>
      </c>
      <c r="F599" t="s">
        <v>11</v>
      </c>
      <c r="G599">
        <v>1164</v>
      </c>
    </row>
    <row r="600" spans="1:7" x14ac:dyDescent="0.3">
      <c r="A600">
        <v>599</v>
      </c>
      <c r="B600" t="s">
        <v>128</v>
      </c>
      <c r="C600" t="s">
        <v>985</v>
      </c>
      <c r="D600" t="s">
        <v>9</v>
      </c>
      <c r="E600" t="s">
        <v>41</v>
      </c>
      <c r="F600" t="s">
        <v>11</v>
      </c>
      <c r="G600">
        <v>951</v>
      </c>
    </row>
    <row r="601" spans="1:7" x14ac:dyDescent="0.3">
      <c r="A601">
        <v>600</v>
      </c>
      <c r="B601" t="s">
        <v>29</v>
      </c>
      <c r="C601" t="s">
        <v>986</v>
      </c>
      <c r="D601" t="s">
        <v>26</v>
      </c>
      <c r="E601" t="s">
        <v>146</v>
      </c>
      <c r="F601" t="s">
        <v>11</v>
      </c>
      <c r="G601">
        <v>1074</v>
      </c>
    </row>
    <row r="602" spans="1:7" x14ac:dyDescent="0.3">
      <c r="A602">
        <v>601</v>
      </c>
      <c r="B602" t="s">
        <v>138</v>
      </c>
      <c r="C602" t="s">
        <v>987</v>
      </c>
      <c r="D602" t="s">
        <v>26</v>
      </c>
      <c r="E602" t="s">
        <v>233</v>
      </c>
      <c r="F602" t="s">
        <v>28</v>
      </c>
      <c r="G602">
        <v>2468</v>
      </c>
    </row>
    <row r="603" spans="1:7" x14ac:dyDescent="0.3">
      <c r="A603">
        <v>602</v>
      </c>
      <c r="B603" t="s">
        <v>557</v>
      </c>
      <c r="C603" t="s">
        <v>988</v>
      </c>
      <c r="D603" t="s">
        <v>59</v>
      </c>
      <c r="E603" t="s">
        <v>585</v>
      </c>
      <c r="F603" t="s">
        <v>11</v>
      </c>
      <c r="G603">
        <v>2880</v>
      </c>
    </row>
    <row r="604" spans="1:7" x14ac:dyDescent="0.3">
      <c r="A604">
        <v>603</v>
      </c>
      <c r="B604" t="s">
        <v>394</v>
      </c>
      <c r="C604" t="s">
        <v>989</v>
      </c>
      <c r="D604" t="s">
        <v>26</v>
      </c>
      <c r="E604" t="s">
        <v>629</v>
      </c>
      <c r="F604" t="s">
        <v>11</v>
      </c>
      <c r="G604">
        <v>1299</v>
      </c>
    </row>
    <row r="605" spans="1:7" x14ac:dyDescent="0.3">
      <c r="A605">
        <v>604</v>
      </c>
      <c r="B605" t="s">
        <v>97</v>
      </c>
      <c r="C605" t="s">
        <v>990</v>
      </c>
      <c r="D605" t="s">
        <v>133</v>
      </c>
      <c r="E605" t="s">
        <v>81</v>
      </c>
      <c r="F605" t="s">
        <v>11</v>
      </c>
      <c r="G605">
        <v>1048</v>
      </c>
    </row>
    <row r="606" spans="1:7" x14ac:dyDescent="0.3">
      <c r="A606">
        <v>605</v>
      </c>
      <c r="B606" t="s">
        <v>48</v>
      </c>
      <c r="C606" t="s">
        <v>991</v>
      </c>
      <c r="D606" t="s">
        <v>26</v>
      </c>
      <c r="E606" t="s">
        <v>67</v>
      </c>
      <c r="F606" t="s">
        <v>11</v>
      </c>
      <c r="G606">
        <v>2846</v>
      </c>
    </row>
    <row r="607" spans="1:7" x14ac:dyDescent="0.3">
      <c r="A607">
        <v>606</v>
      </c>
      <c r="B607" t="s">
        <v>97</v>
      </c>
      <c r="C607" t="s">
        <v>992</v>
      </c>
      <c r="D607" t="s">
        <v>9</v>
      </c>
      <c r="E607" t="s">
        <v>604</v>
      </c>
      <c r="F607" t="s">
        <v>11</v>
      </c>
      <c r="G607">
        <v>2995</v>
      </c>
    </row>
    <row r="608" spans="1:7" x14ac:dyDescent="0.3">
      <c r="A608">
        <v>607</v>
      </c>
      <c r="B608" t="s">
        <v>12</v>
      </c>
      <c r="C608" t="s">
        <v>993</v>
      </c>
      <c r="D608" t="s">
        <v>9</v>
      </c>
      <c r="E608" t="s">
        <v>127</v>
      </c>
      <c r="F608" t="s">
        <v>16</v>
      </c>
      <c r="G608">
        <v>3037</v>
      </c>
    </row>
    <row r="609" spans="1:7" x14ac:dyDescent="0.3">
      <c r="A609">
        <v>608</v>
      </c>
      <c r="B609" t="s">
        <v>144</v>
      </c>
      <c r="C609" t="s">
        <v>994</v>
      </c>
      <c r="D609" t="s">
        <v>22</v>
      </c>
      <c r="E609" t="s">
        <v>333</v>
      </c>
      <c r="F609" t="s">
        <v>16</v>
      </c>
      <c r="G609">
        <v>1930</v>
      </c>
    </row>
    <row r="610" spans="1:7" x14ac:dyDescent="0.3">
      <c r="A610">
        <v>609</v>
      </c>
      <c r="B610" t="s">
        <v>995</v>
      </c>
      <c r="C610" t="s">
        <v>996</v>
      </c>
      <c r="D610" t="s">
        <v>22</v>
      </c>
      <c r="E610" t="s">
        <v>569</v>
      </c>
      <c r="F610" t="s">
        <v>11</v>
      </c>
      <c r="G610">
        <v>2743</v>
      </c>
    </row>
    <row r="611" spans="1:7" x14ac:dyDescent="0.3">
      <c r="A611">
        <v>610</v>
      </c>
      <c r="B611" t="s">
        <v>135</v>
      </c>
      <c r="C611" t="s">
        <v>997</v>
      </c>
      <c r="D611" t="s">
        <v>22</v>
      </c>
      <c r="E611" t="s">
        <v>420</v>
      </c>
      <c r="F611" t="s">
        <v>11</v>
      </c>
      <c r="G611">
        <v>2943</v>
      </c>
    </row>
    <row r="612" spans="1:7" x14ac:dyDescent="0.3">
      <c r="A612">
        <v>611</v>
      </c>
      <c r="B612" t="s">
        <v>157</v>
      </c>
      <c r="C612" t="s">
        <v>998</v>
      </c>
      <c r="D612" t="s">
        <v>9</v>
      </c>
      <c r="E612" t="s">
        <v>94</v>
      </c>
      <c r="F612" t="s">
        <v>11</v>
      </c>
      <c r="G612">
        <v>1041</v>
      </c>
    </row>
    <row r="613" spans="1:7" x14ac:dyDescent="0.3">
      <c r="A613">
        <v>612</v>
      </c>
      <c r="B613" t="s">
        <v>20</v>
      </c>
      <c r="C613" t="s">
        <v>999</v>
      </c>
      <c r="D613" t="s">
        <v>9</v>
      </c>
      <c r="E613" t="s">
        <v>149</v>
      </c>
      <c r="F613" t="s">
        <v>100</v>
      </c>
      <c r="G613">
        <v>1437</v>
      </c>
    </row>
    <row r="614" spans="1:7" x14ac:dyDescent="0.3">
      <c r="A614">
        <v>613</v>
      </c>
      <c r="B614" t="s">
        <v>36</v>
      </c>
      <c r="C614" t="s">
        <v>1000</v>
      </c>
      <c r="D614" t="s">
        <v>106</v>
      </c>
      <c r="E614" t="s">
        <v>296</v>
      </c>
      <c r="F614" t="s">
        <v>16</v>
      </c>
      <c r="G614">
        <v>3289</v>
      </c>
    </row>
    <row r="615" spans="1:7" x14ac:dyDescent="0.3">
      <c r="A615">
        <v>614</v>
      </c>
      <c r="B615" t="s">
        <v>88</v>
      </c>
      <c r="C615" t="s">
        <v>1001</v>
      </c>
      <c r="D615" t="s">
        <v>26</v>
      </c>
      <c r="E615" t="s">
        <v>113</v>
      </c>
      <c r="F615" t="s">
        <v>16</v>
      </c>
      <c r="G615">
        <v>1032</v>
      </c>
    </row>
    <row r="616" spans="1:7" x14ac:dyDescent="0.3">
      <c r="A616">
        <v>615</v>
      </c>
      <c r="B616" t="s">
        <v>1002</v>
      </c>
      <c r="C616" t="s">
        <v>631</v>
      </c>
      <c r="D616" t="s">
        <v>9</v>
      </c>
      <c r="E616" t="s">
        <v>84</v>
      </c>
      <c r="F616" t="s">
        <v>100</v>
      </c>
      <c r="G616">
        <v>1555</v>
      </c>
    </row>
    <row r="617" spans="1:7" x14ac:dyDescent="0.3">
      <c r="A617">
        <v>616</v>
      </c>
      <c r="B617" t="s">
        <v>190</v>
      </c>
      <c r="C617" t="s">
        <v>1003</v>
      </c>
      <c r="D617" t="s">
        <v>26</v>
      </c>
      <c r="E617" t="s">
        <v>321</v>
      </c>
      <c r="F617" t="s">
        <v>28</v>
      </c>
      <c r="G617">
        <v>996</v>
      </c>
    </row>
    <row r="618" spans="1:7" x14ac:dyDescent="0.3">
      <c r="A618">
        <v>617</v>
      </c>
      <c r="B618" t="s">
        <v>20</v>
      </c>
      <c r="C618" t="s">
        <v>327</v>
      </c>
      <c r="D618" t="s">
        <v>26</v>
      </c>
      <c r="E618" t="s">
        <v>533</v>
      </c>
      <c r="F618" t="s">
        <v>16</v>
      </c>
      <c r="G618">
        <v>751</v>
      </c>
    </row>
    <row r="619" spans="1:7" x14ac:dyDescent="0.3">
      <c r="A619">
        <v>618</v>
      </c>
      <c r="B619" t="s">
        <v>97</v>
      </c>
      <c r="C619" t="s">
        <v>1004</v>
      </c>
      <c r="D619" t="s">
        <v>26</v>
      </c>
      <c r="E619" t="s">
        <v>222</v>
      </c>
      <c r="F619" t="s">
        <v>11</v>
      </c>
      <c r="G619">
        <v>1425</v>
      </c>
    </row>
    <row r="620" spans="1:7" x14ac:dyDescent="0.3">
      <c r="A620">
        <v>619</v>
      </c>
      <c r="B620" t="s">
        <v>111</v>
      </c>
      <c r="C620" t="s">
        <v>1005</v>
      </c>
      <c r="D620" t="s">
        <v>14</v>
      </c>
      <c r="E620" t="s">
        <v>189</v>
      </c>
      <c r="F620" t="s">
        <v>100</v>
      </c>
      <c r="G620">
        <v>1732</v>
      </c>
    </row>
    <row r="621" spans="1:7" x14ac:dyDescent="0.3">
      <c r="A621">
        <v>620</v>
      </c>
      <c r="B621" t="s">
        <v>163</v>
      </c>
      <c r="C621" t="s">
        <v>1006</v>
      </c>
      <c r="D621" t="s">
        <v>22</v>
      </c>
      <c r="E621" t="s">
        <v>329</v>
      </c>
      <c r="F621" t="s">
        <v>28</v>
      </c>
      <c r="G621">
        <v>571</v>
      </c>
    </row>
    <row r="622" spans="1:7" x14ac:dyDescent="0.3">
      <c r="A622">
        <v>621</v>
      </c>
      <c r="B622" t="s">
        <v>12</v>
      </c>
      <c r="C622" t="s">
        <v>1007</v>
      </c>
      <c r="D622" t="s">
        <v>133</v>
      </c>
      <c r="E622" t="s">
        <v>780</v>
      </c>
      <c r="F622" t="s">
        <v>16</v>
      </c>
      <c r="G622">
        <v>1384</v>
      </c>
    </row>
    <row r="623" spans="1:7" x14ac:dyDescent="0.3">
      <c r="A623">
        <v>622</v>
      </c>
      <c r="B623" t="s">
        <v>114</v>
      </c>
      <c r="C623" t="s">
        <v>1008</v>
      </c>
      <c r="D623" t="s">
        <v>236</v>
      </c>
      <c r="E623" t="s">
        <v>311</v>
      </c>
      <c r="F623" t="s">
        <v>11</v>
      </c>
      <c r="G623">
        <v>3324</v>
      </c>
    </row>
    <row r="624" spans="1:7" x14ac:dyDescent="0.3">
      <c r="A624">
        <v>623</v>
      </c>
      <c r="B624" t="s">
        <v>144</v>
      </c>
      <c r="C624" t="s">
        <v>1009</v>
      </c>
      <c r="D624" t="s">
        <v>26</v>
      </c>
      <c r="E624" t="s">
        <v>63</v>
      </c>
      <c r="F624" t="s">
        <v>16</v>
      </c>
      <c r="G624">
        <v>2560</v>
      </c>
    </row>
    <row r="625" spans="1:7" x14ac:dyDescent="0.3">
      <c r="A625">
        <v>624</v>
      </c>
      <c r="B625" t="s">
        <v>17</v>
      </c>
      <c r="C625" t="s">
        <v>1010</v>
      </c>
      <c r="D625" t="s">
        <v>9</v>
      </c>
      <c r="E625" t="s">
        <v>192</v>
      </c>
      <c r="F625" t="s">
        <v>11</v>
      </c>
      <c r="G625">
        <v>2117</v>
      </c>
    </row>
    <row r="626" spans="1:7" x14ac:dyDescent="0.3">
      <c r="A626">
        <v>625</v>
      </c>
      <c r="B626" t="s">
        <v>111</v>
      </c>
      <c r="C626" t="s">
        <v>1011</v>
      </c>
      <c r="D626" t="s">
        <v>26</v>
      </c>
      <c r="E626" t="s">
        <v>427</v>
      </c>
      <c r="F626" t="s">
        <v>16</v>
      </c>
      <c r="G626">
        <v>2094</v>
      </c>
    </row>
    <row r="627" spans="1:7" x14ac:dyDescent="0.3">
      <c r="A627">
        <v>626</v>
      </c>
      <c r="B627" t="s">
        <v>322</v>
      </c>
      <c r="C627" t="s">
        <v>1012</v>
      </c>
      <c r="D627" t="s">
        <v>9</v>
      </c>
      <c r="E627" t="s">
        <v>1013</v>
      </c>
      <c r="F627" t="s">
        <v>11</v>
      </c>
      <c r="G627">
        <v>2349</v>
      </c>
    </row>
    <row r="628" spans="1:7" x14ac:dyDescent="0.3">
      <c r="A628">
        <v>627</v>
      </c>
      <c r="B628" t="s">
        <v>88</v>
      </c>
      <c r="C628" t="s">
        <v>1014</v>
      </c>
      <c r="D628" t="s">
        <v>22</v>
      </c>
      <c r="E628" t="s">
        <v>487</v>
      </c>
      <c r="F628" t="s">
        <v>35</v>
      </c>
      <c r="G628">
        <v>2409</v>
      </c>
    </row>
    <row r="629" spans="1:7" x14ac:dyDescent="0.3">
      <c r="A629">
        <v>628</v>
      </c>
      <c r="B629" t="s">
        <v>1015</v>
      </c>
      <c r="C629" t="s">
        <v>1016</v>
      </c>
      <c r="D629" t="s">
        <v>9</v>
      </c>
      <c r="E629" t="s">
        <v>41</v>
      </c>
      <c r="F629" t="s">
        <v>16</v>
      </c>
      <c r="G629">
        <v>2674</v>
      </c>
    </row>
    <row r="630" spans="1:7" x14ac:dyDescent="0.3">
      <c r="A630">
        <v>629</v>
      </c>
      <c r="B630" t="s">
        <v>157</v>
      </c>
      <c r="C630" t="s">
        <v>1017</v>
      </c>
      <c r="D630" t="s">
        <v>26</v>
      </c>
      <c r="E630" t="s">
        <v>1018</v>
      </c>
      <c r="F630" t="s">
        <v>11</v>
      </c>
      <c r="G630">
        <v>486</v>
      </c>
    </row>
    <row r="631" spans="1:7" x14ac:dyDescent="0.3">
      <c r="A631">
        <v>630</v>
      </c>
      <c r="B631" t="s">
        <v>51</v>
      </c>
      <c r="C631" t="s">
        <v>1019</v>
      </c>
      <c r="D631" t="s">
        <v>26</v>
      </c>
      <c r="E631" t="s">
        <v>360</v>
      </c>
      <c r="F631" t="s">
        <v>28</v>
      </c>
      <c r="G631">
        <v>3318</v>
      </c>
    </row>
    <row r="632" spans="1:7" x14ac:dyDescent="0.3">
      <c r="A632">
        <v>631</v>
      </c>
      <c r="B632" t="s">
        <v>73</v>
      </c>
      <c r="C632" t="s">
        <v>1020</v>
      </c>
      <c r="D632" t="s">
        <v>26</v>
      </c>
      <c r="E632" t="s">
        <v>966</v>
      </c>
      <c r="F632" t="s">
        <v>11</v>
      </c>
      <c r="G632">
        <v>1991</v>
      </c>
    </row>
    <row r="633" spans="1:7" x14ac:dyDescent="0.3">
      <c r="A633">
        <v>632</v>
      </c>
      <c r="B633" t="s">
        <v>17</v>
      </c>
      <c r="C633" t="s">
        <v>1021</v>
      </c>
      <c r="D633" t="s">
        <v>14</v>
      </c>
      <c r="E633" t="s">
        <v>196</v>
      </c>
      <c r="F633" t="s">
        <v>11</v>
      </c>
      <c r="G633">
        <v>847</v>
      </c>
    </row>
    <row r="634" spans="1:7" x14ac:dyDescent="0.3">
      <c r="A634">
        <v>633</v>
      </c>
      <c r="B634" t="s">
        <v>24</v>
      </c>
      <c r="C634" t="s">
        <v>1022</v>
      </c>
      <c r="D634" t="s">
        <v>66</v>
      </c>
      <c r="E634" t="s">
        <v>1023</v>
      </c>
      <c r="F634" t="s">
        <v>11</v>
      </c>
      <c r="G634">
        <v>3277</v>
      </c>
    </row>
    <row r="635" spans="1:7" x14ac:dyDescent="0.3">
      <c r="A635">
        <v>634</v>
      </c>
      <c r="B635" t="s">
        <v>36</v>
      </c>
      <c r="C635" t="s">
        <v>1024</v>
      </c>
      <c r="D635" t="s">
        <v>9</v>
      </c>
      <c r="E635" t="s">
        <v>41</v>
      </c>
      <c r="F635" t="s">
        <v>100</v>
      </c>
      <c r="G635">
        <v>2972</v>
      </c>
    </row>
    <row r="636" spans="1:7" x14ac:dyDescent="0.3">
      <c r="A636">
        <v>635</v>
      </c>
      <c r="B636" t="s">
        <v>507</v>
      </c>
      <c r="C636" t="s">
        <v>709</v>
      </c>
      <c r="D636" t="s">
        <v>22</v>
      </c>
      <c r="E636" t="s">
        <v>821</v>
      </c>
      <c r="F636" t="s">
        <v>16</v>
      </c>
      <c r="G636">
        <v>1140</v>
      </c>
    </row>
    <row r="637" spans="1:7" x14ac:dyDescent="0.3">
      <c r="A637">
        <v>636</v>
      </c>
      <c r="B637" t="s">
        <v>24</v>
      </c>
      <c r="C637" t="s">
        <v>1025</v>
      </c>
      <c r="D637" t="s">
        <v>26</v>
      </c>
      <c r="E637" t="s">
        <v>657</v>
      </c>
      <c r="F637" t="s">
        <v>11</v>
      </c>
      <c r="G637">
        <v>2133</v>
      </c>
    </row>
    <row r="638" spans="1:7" x14ac:dyDescent="0.3">
      <c r="A638">
        <v>637</v>
      </c>
      <c r="B638" t="s">
        <v>1026</v>
      </c>
      <c r="C638" t="s">
        <v>1027</v>
      </c>
      <c r="D638" t="s">
        <v>26</v>
      </c>
      <c r="E638" t="s">
        <v>1028</v>
      </c>
      <c r="F638" t="s">
        <v>100</v>
      </c>
      <c r="G638">
        <v>2397</v>
      </c>
    </row>
    <row r="639" spans="1:7" x14ac:dyDescent="0.3">
      <c r="A639">
        <v>638</v>
      </c>
      <c r="B639" t="s">
        <v>334</v>
      </c>
      <c r="C639" t="s">
        <v>1029</v>
      </c>
      <c r="D639" t="s">
        <v>9</v>
      </c>
      <c r="E639" t="s">
        <v>325</v>
      </c>
      <c r="F639" t="s">
        <v>11</v>
      </c>
      <c r="G639">
        <v>2387</v>
      </c>
    </row>
    <row r="640" spans="1:7" x14ac:dyDescent="0.3">
      <c r="A640">
        <v>639</v>
      </c>
      <c r="B640" t="s">
        <v>91</v>
      </c>
      <c r="C640" t="s">
        <v>1030</v>
      </c>
      <c r="D640" t="s">
        <v>22</v>
      </c>
      <c r="E640" t="s">
        <v>72</v>
      </c>
      <c r="F640" t="s">
        <v>28</v>
      </c>
      <c r="G640">
        <v>1683</v>
      </c>
    </row>
    <row r="641" spans="1:7" x14ac:dyDescent="0.3">
      <c r="A641">
        <v>640</v>
      </c>
      <c r="B641" t="s">
        <v>673</v>
      </c>
      <c r="C641" t="s">
        <v>747</v>
      </c>
      <c r="D641" t="s">
        <v>26</v>
      </c>
      <c r="E641" t="s">
        <v>1031</v>
      </c>
      <c r="F641" t="s">
        <v>16</v>
      </c>
      <c r="G641">
        <v>878</v>
      </c>
    </row>
    <row r="642" spans="1:7" x14ac:dyDescent="0.3">
      <c r="A642">
        <v>641</v>
      </c>
      <c r="B642" t="s">
        <v>88</v>
      </c>
      <c r="C642" t="s">
        <v>1032</v>
      </c>
      <c r="D642" t="s">
        <v>26</v>
      </c>
      <c r="E642" t="s">
        <v>81</v>
      </c>
      <c r="F642" t="s">
        <v>16</v>
      </c>
      <c r="G642">
        <v>2245</v>
      </c>
    </row>
    <row r="643" spans="1:7" x14ac:dyDescent="0.3">
      <c r="A643">
        <v>642</v>
      </c>
      <c r="B643" t="s">
        <v>1033</v>
      </c>
      <c r="C643" t="s">
        <v>1034</v>
      </c>
      <c r="D643" t="s">
        <v>26</v>
      </c>
      <c r="E643" t="s">
        <v>81</v>
      </c>
      <c r="F643" t="s">
        <v>11</v>
      </c>
      <c r="G643">
        <v>2353</v>
      </c>
    </row>
    <row r="644" spans="1:7" x14ac:dyDescent="0.3">
      <c r="A644">
        <v>643</v>
      </c>
      <c r="B644" t="s">
        <v>104</v>
      </c>
      <c r="C644" t="s">
        <v>1035</v>
      </c>
      <c r="D644" t="s">
        <v>22</v>
      </c>
      <c r="E644" t="s">
        <v>84</v>
      </c>
      <c r="F644" t="s">
        <v>35</v>
      </c>
      <c r="G644">
        <v>1775</v>
      </c>
    </row>
    <row r="645" spans="1:7" x14ac:dyDescent="0.3">
      <c r="A645">
        <v>644</v>
      </c>
      <c r="B645" t="s">
        <v>249</v>
      </c>
      <c r="C645" t="s">
        <v>1036</v>
      </c>
      <c r="D645" t="s">
        <v>22</v>
      </c>
      <c r="E645" t="s">
        <v>1037</v>
      </c>
      <c r="F645" t="s">
        <v>11</v>
      </c>
      <c r="G645">
        <v>590</v>
      </c>
    </row>
    <row r="646" spans="1:7" x14ac:dyDescent="0.3">
      <c r="A646">
        <v>645</v>
      </c>
      <c r="B646" t="s">
        <v>17</v>
      </c>
      <c r="C646" t="s">
        <v>1038</v>
      </c>
      <c r="D646" t="s">
        <v>26</v>
      </c>
      <c r="E646" t="s">
        <v>227</v>
      </c>
      <c r="F646" t="s">
        <v>16</v>
      </c>
      <c r="G646">
        <v>772</v>
      </c>
    </row>
    <row r="647" spans="1:7" x14ac:dyDescent="0.3">
      <c r="A647">
        <v>646</v>
      </c>
      <c r="B647" t="s">
        <v>948</v>
      </c>
      <c r="C647" t="s">
        <v>1039</v>
      </c>
      <c r="D647" t="s">
        <v>236</v>
      </c>
      <c r="E647" t="s">
        <v>694</v>
      </c>
      <c r="F647" t="s">
        <v>16</v>
      </c>
      <c r="G647">
        <v>2466</v>
      </c>
    </row>
    <row r="648" spans="1:7" x14ac:dyDescent="0.3">
      <c r="A648">
        <v>647</v>
      </c>
      <c r="B648" t="s">
        <v>48</v>
      </c>
      <c r="C648" t="s">
        <v>1040</v>
      </c>
      <c r="D648" t="s">
        <v>22</v>
      </c>
      <c r="E648" t="s">
        <v>67</v>
      </c>
      <c r="F648" t="s">
        <v>11</v>
      </c>
      <c r="G648">
        <v>3020</v>
      </c>
    </row>
    <row r="649" spans="1:7" x14ac:dyDescent="0.3">
      <c r="A649">
        <v>648</v>
      </c>
      <c r="B649" t="s">
        <v>1041</v>
      </c>
      <c r="C649" t="s">
        <v>1042</v>
      </c>
      <c r="D649" t="s">
        <v>26</v>
      </c>
      <c r="E649" t="s">
        <v>333</v>
      </c>
      <c r="F649" t="s">
        <v>11</v>
      </c>
      <c r="G649">
        <v>2691</v>
      </c>
    </row>
    <row r="650" spans="1:7" x14ac:dyDescent="0.3">
      <c r="A650">
        <v>649</v>
      </c>
      <c r="B650" t="s">
        <v>503</v>
      </c>
      <c r="C650" t="s">
        <v>1043</v>
      </c>
      <c r="D650" t="s">
        <v>9</v>
      </c>
      <c r="E650" t="s">
        <v>172</v>
      </c>
      <c r="F650" t="s">
        <v>35</v>
      </c>
      <c r="G650">
        <v>2758</v>
      </c>
    </row>
    <row r="651" spans="1:7" x14ac:dyDescent="0.3">
      <c r="A651">
        <v>650</v>
      </c>
      <c r="B651" t="s">
        <v>51</v>
      </c>
      <c r="C651" t="s">
        <v>1044</v>
      </c>
      <c r="D651" t="s">
        <v>22</v>
      </c>
      <c r="E651" t="s">
        <v>113</v>
      </c>
      <c r="F651" t="s">
        <v>16</v>
      </c>
      <c r="G651">
        <v>357</v>
      </c>
    </row>
    <row r="652" spans="1:7" x14ac:dyDescent="0.3">
      <c r="A652">
        <v>651</v>
      </c>
      <c r="B652" t="s">
        <v>575</v>
      </c>
      <c r="C652" t="s">
        <v>1045</v>
      </c>
      <c r="D652" t="s">
        <v>9</v>
      </c>
      <c r="E652" t="s">
        <v>107</v>
      </c>
      <c r="F652" t="s">
        <v>35</v>
      </c>
      <c r="G652">
        <v>2752</v>
      </c>
    </row>
    <row r="653" spans="1:7" x14ac:dyDescent="0.3">
      <c r="A653">
        <v>652</v>
      </c>
      <c r="B653" t="s">
        <v>719</v>
      </c>
      <c r="C653" t="s">
        <v>1046</v>
      </c>
      <c r="D653" t="s">
        <v>26</v>
      </c>
      <c r="E653" t="s">
        <v>162</v>
      </c>
      <c r="F653" t="s">
        <v>11</v>
      </c>
      <c r="G653">
        <v>2695</v>
      </c>
    </row>
    <row r="654" spans="1:7" x14ac:dyDescent="0.3">
      <c r="A654">
        <v>653</v>
      </c>
      <c r="B654" t="s">
        <v>1047</v>
      </c>
      <c r="C654" t="s">
        <v>483</v>
      </c>
      <c r="D654" t="s">
        <v>26</v>
      </c>
      <c r="E654" t="s">
        <v>490</v>
      </c>
      <c r="F654" t="s">
        <v>16</v>
      </c>
      <c r="G654">
        <v>391</v>
      </c>
    </row>
    <row r="655" spans="1:7" x14ac:dyDescent="0.3">
      <c r="A655">
        <v>654</v>
      </c>
      <c r="B655" t="s">
        <v>411</v>
      </c>
      <c r="C655" t="s">
        <v>1048</v>
      </c>
      <c r="D655" t="s">
        <v>9</v>
      </c>
      <c r="E655" t="s">
        <v>311</v>
      </c>
      <c r="F655" t="s">
        <v>11</v>
      </c>
      <c r="G655">
        <v>1750</v>
      </c>
    </row>
    <row r="656" spans="1:7" x14ac:dyDescent="0.3">
      <c r="A656">
        <v>655</v>
      </c>
      <c r="B656" t="s">
        <v>24</v>
      </c>
      <c r="C656" t="s">
        <v>721</v>
      </c>
      <c r="D656" t="s">
        <v>22</v>
      </c>
      <c r="E656" t="s">
        <v>771</v>
      </c>
      <c r="F656" t="s">
        <v>11</v>
      </c>
      <c r="G656">
        <v>2802</v>
      </c>
    </row>
    <row r="657" spans="1:7" x14ac:dyDescent="0.3">
      <c r="A657">
        <v>656</v>
      </c>
      <c r="B657" t="s">
        <v>131</v>
      </c>
      <c r="C657" t="s">
        <v>1049</v>
      </c>
      <c r="D657" t="s">
        <v>59</v>
      </c>
      <c r="E657" t="s">
        <v>302</v>
      </c>
      <c r="F657" t="s">
        <v>35</v>
      </c>
      <c r="G657">
        <v>2344</v>
      </c>
    </row>
    <row r="658" spans="1:7" x14ac:dyDescent="0.3">
      <c r="A658">
        <v>657</v>
      </c>
      <c r="B658" t="s">
        <v>29</v>
      </c>
      <c r="C658" t="s">
        <v>1050</v>
      </c>
      <c r="D658" t="s">
        <v>26</v>
      </c>
      <c r="E658" t="s">
        <v>47</v>
      </c>
      <c r="F658" t="s">
        <v>11</v>
      </c>
      <c r="G658">
        <v>3025</v>
      </c>
    </row>
    <row r="659" spans="1:7" x14ac:dyDescent="0.3">
      <c r="A659">
        <v>658</v>
      </c>
      <c r="B659" t="s">
        <v>170</v>
      </c>
      <c r="C659" t="s">
        <v>1051</v>
      </c>
      <c r="D659" t="s">
        <v>26</v>
      </c>
      <c r="E659" t="s">
        <v>827</v>
      </c>
      <c r="F659" t="s">
        <v>11</v>
      </c>
      <c r="G659">
        <v>1008</v>
      </c>
    </row>
    <row r="660" spans="1:7" x14ac:dyDescent="0.3">
      <c r="A660">
        <v>659</v>
      </c>
      <c r="B660" t="s">
        <v>948</v>
      </c>
      <c r="C660" t="s">
        <v>1052</v>
      </c>
      <c r="D660" t="s">
        <v>9</v>
      </c>
      <c r="E660" t="s">
        <v>266</v>
      </c>
      <c r="F660" t="s">
        <v>11</v>
      </c>
      <c r="G660">
        <v>617</v>
      </c>
    </row>
    <row r="661" spans="1:7" x14ac:dyDescent="0.3">
      <c r="A661">
        <v>660</v>
      </c>
      <c r="B661" t="s">
        <v>466</v>
      </c>
      <c r="C661" t="s">
        <v>1053</v>
      </c>
      <c r="D661" t="s">
        <v>26</v>
      </c>
      <c r="E661" t="s">
        <v>266</v>
      </c>
      <c r="F661" t="s">
        <v>11</v>
      </c>
      <c r="G661">
        <v>2409</v>
      </c>
    </row>
    <row r="662" spans="1:7" x14ac:dyDescent="0.3">
      <c r="A662">
        <v>661</v>
      </c>
      <c r="B662" t="s">
        <v>204</v>
      </c>
      <c r="C662" t="s">
        <v>1054</v>
      </c>
      <c r="D662" t="s">
        <v>9</v>
      </c>
      <c r="E662" t="s">
        <v>255</v>
      </c>
      <c r="F662" t="s">
        <v>11</v>
      </c>
      <c r="G662">
        <v>764</v>
      </c>
    </row>
    <row r="663" spans="1:7" x14ac:dyDescent="0.3">
      <c r="A663">
        <v>662</v>
      </c>
      <c r="B663" t="s">
        <v>20</v>
      </c>
      <c r="C663" t="s">
        <v>1055</v>
      </c>
      <c r="D663" t="s">
        <v>9</v>
      </c>
      <c r="E663" t="s">
        <v>177</v>
      </c>
      <c r="F663" t="s">
        <v>11</v>
      </c>
      <c r="G663">
        <v>2659</v>
      </c>
    </row>
    <row r="664" spans="1:7" x14ac:dyDescent="0.3">
      <c r="A664">
        <v>663</v>
      </c>
      <c r="B664" t="s">
        <v>1056</v>
      </c>
      <c r="C664" t="s">
        <v>1057</v>
      </c>
      <c r="D664" t="s">
        <v>236</v>
      </c>
      <c r="E664" t="s">
        <v>1058</v>
      </c>
      <c r="F664" t="s">
        <v>100</v>
      </c>
      <c r="G664">
        <v>2874</v>
      </c>
    </row>
    <row r="665" spans="1:7" x14ac:dyDescent="0.3">
      <c r="A665">
        <v>664</v>
      </c>
      <c r="B665" t="s">
        <v>472</v>
      </c>
      <c r="C665" t="s">
        <v>1059</v>
      </c>
      <c r="D665" t="s">
        <v>106</v>
      </c>
      <c r="E665" t="s">
        <v>311</v>
      </c>
      <c r="F665" t="s">
        <v>11</v>
      </c>
      <c r="G665">
        <v>691</v>
      </c>
    </row>
    <row r="666" spans="1:7" x14ac:dyDescent="0.3">
      <c r="A666">
        <v>665</v>
      </c>
      <c r="B666" t="s">
        <v>276</v>
      </c>
      <c r="C666" t="s">
        <v>1060</v>
      </c>
      <c r="D666" t="s">
        <v>9</v>
      </c>
      <c r="E666" t="s">
        <v>821</v>
      </c>
      <c r="F666" t="s">
        <v>100</v>
      </c>
      <c r="G666">
        <v>3201</v>
      </c>
    </row>
    <row r="667" spans="1:7" x14ac:dyDescent="0.3">
      <c r="A667">
        <v>666</v>
      </c>
      <c r="B667" t="s">
        <v>706</v>
      </c>
      <c r="C667" t="s">
        <v>907</v>
      </c>
      <c r="D667" t="s">
        <v>9</v>
      </c>
      <c r="E667" t="s">
        <v>1061</v>
      </c>
      <c r="F667" t="s">
        <v>35</v>
      </c>
      <c r="G667">
        <v>2742</v>
      </c>
    </row>
    <row r="668" spans="1:7" x14ac:dyDescent="0.3">
      <c r="A668">
        <v>667</v>
      </c>
      <c r="B668" t="s">
        <v>1062</v>
      </c>
      <c r="C668" t="s">
        <v>1063</v>
      </c>
      <c r="D668" t="s">
        <v>9</v>
      </c>
      <c r="E668" t="s">
        <v>81</v>
      </c>
      <c r="F668" t="s">
        <v>35</v>
      </c>
      <c r="G668">
        <v>902</v>
      </c>
    </row>
    <row r="669" spans="1:7" x14ac:dyDescent="0.3">
      <c r="A669">
        <v>668</v>
      </c>
      <c r="B669" t="s">
        <v>276</v>
      </c>
      <c r="C669" t="s">
        <v>1064</v>
      </c>
      <c r="D669" t="s">
        <v>9</v>
      </c>
      <c r="E669" t="s">
        <v>333</v>
      </c>
      <c r="F669" t="s">
        <v>11</v>
      </c>
      <c r="G669">
        <v>831</v>
      </c>
    </row>
    <row r="670" spans="1:7" x14ac:dyDescent="0.3">
      <c r="A670">
        <v>669</v>
      </c>
      <c r="B670" t="s">
        <v>249</v>
      </c>
      <c r="C670" t="s">
        <v>1065</v>
      </c>
      <c r="D670" t="s">
        <v>9</v>
      </c>
      <c r="E670" t="s">
        <v>166</v>
      </c>
      <c r="F670" t="s">
        <v>11</v>
      </c>
      <c r="G670">
        <v>2679</v>
      </c>
    </row>
    <row r="671" spans="1:7" x14ac:dyDescent="0.3">
      <c r="A671">
        <v>670</v>
      </c>
      <c r="B671" t="s">
        <v>175</v>
      </c>
      <c r="C671" t="s">
        <v>547</v>
      </c>
      <c r="D671" t="s">
        <v>26</v>
      </c>
      <c r="E671" t="s">
        <v>360</v>
      </c>
      <c r="F671" t="s">
        <v>11</v>
      </c>
      <c r="G671">
        <v>811</v>
      </c>
    </row>
    <row r="672" spans="1:7" x14ac:dyDescent="0.3">
      <c r="A672">
        <v>671</v>
      </c>
      <c r="B672" t="s">
        <v>246</v>
      </c>
      <c r="C672" t="s">
        <v>1066</v>
      </c>
      <c r="D672" t="s">
        <v>9</v>
      </c>
      <c r="E672" t="s">
        <v>456</v>
      </c>
      <c r="F672" t="s">
        <v>100</v>
      </c>
      <c r="G672">
        <v>478</v>
      </c>
    </row>
    <row r="673" spans="1:7" x14ac:dyDescent="0.3">
      <c r="A673">
        <v>672</v>
      </c>
      <c r="B673" t="s">
        <v>48</v>
      </c>
      <c r="C673" t="s">
        <v>1067</v>
      </c>
      <c r="D673" t="s">
        <v>22</v>
      </c>
      <c r="E673" t="s">
        <v>871</v>
      </c>
      <c r="F673" t="s">
        <v>11</v>
      </c>
      <c r="G673">
        <v>2827</v>
      </c>
    </row>
    <row r="674" spans="1:7" x14ac:dyDescent="0.3">
      <c r="A674">
        <v>673</v>
      </c>
      <c r="B674" t="s">
        <v>1068</v>
      </c>
      <c r="C674" t="s">
        <v>1069</v>
      </c>
      <c r="D674" t="s">
        <v>26</v>
      </c>
      <c r="E674" t="s">
        <v>130</v>
      </c>
      <c r="F674" t="s">
        <v>11</v>
      </c>
      <c r="G674">
        <v>355</v>
      </c>
    </row>
    <row r="675" spans="1:7" x14ac:dyDescent="0.3">
      <c r="A675">
        <v>674</v>
      </c>
      <c r="B675" t="s">
        <v>117</v>
      </c>
      <c r="C675" t="s">
        <v>1070</v>
      </c>
      <c r="D675" t="s">
        <v>26</v>
      </c>
      <c r="E675" t="s">
        <v>60</v>
      </c>
      <c r="F675" t="s">
        <v>16</v>
      </c>
      <c r="G675">
        <v>1668</v>
      </c>
    </row>
    <row r="676" spans="1:7" x14ac:dyDescent="0.3">
      <c r="A676">
        <v>675</v>
      </c>
      <c r="B676" t="s">
        <v>76</v>
      </c>
      <c r="C676" t="s">
        <v>1071</v>
      </c>
      <c r="D676" t="s">
        <v>22</v>
      </c>
      <c r="E676" t="s">
        <v>113</v>
      </c>
      <c r="F676" t="s">
        <v>11</v>
      </c>
      <c r="G676">
        <v>2322</v>
      </c>
    </row>
    <row r="677" spans="1:7" x14ac:dyDescent="0.3">
      <c r="A677">
        <v>676</v>
      </c>
      <c r="B677" t="s">
        <v>662</v>
      </c>
      <c r="C677" t="s">
        <v>83</v>
      </c>
      <c r="D677" t="s">
        <v>26</v>
      </c>
      <c r="E677" t="s">
        <v>348</v>
      </c>
      <c r="F677" t="s">
        <v>16</v>
      </c>
      <c r="G677">
        <v>1535</v>
      </c>
    </row>
    <row r="678" spans="1:7" x14ac:dyDescent="0.3">
      <c r="A678">
        <v>677</v>
      </c>
      <c r="B678" t="s">
        <v>308</v>
      </c>
      <c r="C678" t="s">
        <v>680</v>
      </c>
      <c r="D678" t="s">
        <v>26</v>
      </c>
      <c r="E678" t="s">
        <v>72</v>
      </c>
      <c r="F678" t="s">
        <v>28</v>
      </c>
      <c r="G678">
        <v>2456</v>
      </c>
    </row>
    <row r="679" spans="1:7" x14ac:dyDescent="0.3">
      <c r="A679">
        <v>678</v>
      </c>
      <c r="B679" t="s">
        <v>82</v>
      </c>
      <c r="C679" t="s">
        <v>1072</v>
      </c>
      <c r="D679" t="s">
        <v>9</v>
      </c>
      <c r="E679" t="s">
        <v>110</v>
      </c>
      <c r="F679" t="s">
        <v>35</v>
      </c>
      <c r="G679">
        <v>858</v>
      </c>
    </row>
    <row r="680" spans="1:7" x14ac:dyDescent="0.3">
      <c r="A680">
        <v>679</v>
      </c>
      <c r="B680" t="s">
        <v>1073</v>
      </c>
      <c r="C680" t="s">
        <v>1074</v>
      </c>
      <c r="D680" t="s">
        <v>59</v>
      </c>
      <c r="E680" t="s">
        <v>196</v>
      </c>
      <c r="F680" t="s">
        <v>11</v>
      </c>
      <c r="G680">
        <v>2456</v>
      </c>
    </row>
    <row r="681" spans="1:7" x14ac:dyDescent="0.3">
      <c r="A681">
        <v>680</v>
      </c>
      <c r="B681" t="s">
        <v>155</v>
      </c>
      <c r="C681" t="s">
        <v>1075</v>
      </c>
      <c r="D681" t="s">
        <v>236</v>
      </c>
      <c r="E681" t="s">
        <v>162</v>
      </c>
      <c r="F681" t="s">
        <v>11</v>
      </c>
      <c r="G681">
        <v>709</v>
      </c>
    </row>
    <row r="682" spans="1:7" x14ac:dyDescent="0.3">
      <c r="A682">
        <v>681</v>
      </c>
      <c r="B682" t="s">
        <v>1076</v>
      </c>
      <c r="C682" t="s">
        <v>1077</v>
      </c>
      <c r="D682" t="s">
        <v>9</v>
      </c>
      <c r="E682" t="s">
        <v>378</v>
      </c>
      <c r="F682" t="s">
        <v>11</v>
      </c>
      <c r="G682">
        <v>2219</v>
      </c>
    </row>
    <row r="683" spans="1:7" x14ac:dyDescent="0.3">
      <c r="A683">
        <v>682</v>
      </c>
      <c r="B683" t="s">
        <v>17</v>
      </c>
      <c r="C683" t="s">
        <v>1078</v>
      </c>
      <c r="D683" t="s">
        <v>9</v>
      </c>
      <c r="E683" t="s">
        <v>333</v>
      </c>
      <c r="F683" t="s">
        <v>11</v>
      </c>
      <c r="G683">
        <v>2010</v>
      </c>
    </row>
    <row r="684" spans="1:7" x14ac:dyDescent="0.3">
      <c r="A684">
        <v>683</v>
      </c>
      <c r="B684" t="s">
        <v>234</v>
      </c>
      <c r="C684" t="s">
        <v>1079</v>
      </c>
      <c r="D684" t="s">
        <v>26</v>
      </c>
      <c r="E684" t="s">
        <v>196</v>
      </c>
      <c r="F684" t="s">
        <v>16</v>
      </c>
      <c r="G684">
        <v>356</v>
      </c>
    </row>
    <row r="685" spans="1:7" x14ac:dyDescent="0.3">
      <c r="A685">
        <v>684</v>
      </c>
      <c r="B685" t="s">
        <v>305</v>
      </c>
      <c r="C685" t="s">
        <v>1080</v>
      </c>
      <c r="D685" t="s">
        <v>9</v>
      </c>
      <c r="E685" t="s">
        <v>169</v>
      </c>
      <c r="F685" t="s">
        <v>11</v>
      </c>
      <c r="G685">
        <v>607</v>
      </c>
    </row>
    <row r="686" spans="1:7" x14ac:dyDescent="0.3">
      <c r="A686">
        <v>685</v>
      </c>
      <c r="B686" t="s">
        <v>29</v>
      </c>
      <c r="C686" t="s">
        <v>1081</v>
      </c>
      <c r="D686" t="s">
        <v>22</v>
      </c>
      <c r="E686" t="s">
        <v>894</v>
      </c>
      <c r="F686" t="s">
        <v>11</v>
      </c>
      <c r="G686">
        <v>2939</v>
      </c>
    </row>
    <row r="687" spans="1:7" x14ac:dyDescent="0.3">
      <c r="A687">
        <v>686</v>
      </c>
      <c r="B687" t="s">
        <v>180</v>
      </c>
      <c r="C687" t="s">
        <v>1082</v>
      </c>
      <c r="D687" t="s">
        <v>26</v>
      </c>
      <c r="E687" t="s">
        <v>580</v>
      </c>
      <c r="F687" t="s">
        <v>100</v>
      </c>
      <c r="G687">
        <v>3037</v>
      </c>
    </row>
    <row r="688" spans="1:7" x14ac:dyDescent="0.3">
      <c r="A688">
        <v>687</v>
      </c>
      <c r="B688" t="s">
        <v>111</v>
      </c>
      <c r="C688" t="s">
        <v>1083</v>
      </c>
      <c r="D688" t="s">
        <v>9</v>
      </c>
      <c r="E688" t="s">
        <v>50</v>
      </c>
      <c r="F688" t="s">
        <v>11</v>
      </c>
      <c r="G688">
        <v>3276</v>
      </c>
    </row>
    <row r="689" spans="1:7" x14ac:dyDescent="0.3">
      <c r="A689">
        <v>688</v>
      </c>
      <c r="B689" t="s">
        <v>366</v>
      </c>
      <c r="C689" t="s">
        <v>1084</v>
      </c>
      <c r="D689" t="s">
        <v>26</v>
      </c>
      <c r="E689" t="s">
        <v>47</v>
      </c>
      <c r="F689" t="s">
        <v>11</v>
      </c>
      <c r="G689">
        <v>1880</v>
      </c>
    </row>
    <row r="690" spans="1:7" x14ac:dyDescent="0.3">
      <c r="A690">
        <v>689</v>
      </c>
      <c r="B690" t="s">
        <v>114</v>
      </c>
      <c r="C690" t="s">
        <v>1085</v>
      </c>
      <c r="D690" t="s">
        <v>26</v>
      </c>
      <c r="E690" t="s">
        <v>103</v>
      </c>
      <c r="F690" t="s">
        <v>35</v>
      </c>
      <c r="G690">
        <v>2872</v>
      </c>
    </row>
    <row r="691" spans="1:7" x14ac:dyDescent="0.3">
      <c r="A691">
        <v>690</v>
      </c>
      <c r="B691" t="s">
        <v>880</v>
      </c>
      <c r="C691" t="s">
        <v>1086</v>
      </c>
      <c r="D691" t="s">
        <v>106</v>
      </c>
      <c r="E691" t="s">
        <v>604</v>
      </c>
      <c r="F691" t="s">
        <v>16</v>
      </c>
      <c r="G691">
        <v>2554</v>
      </c>
    </row>
    <row r="692" spans="1:7" x14ac:dyDescent="0.3">
      <c r="A692">
        <v>691</v>
      </c>
      <c r="B692" t="s">
        <v>466</v>
      </c>
      <c r="C692" t="s">
        <v>1087</v>
      </c>
      <c r="D692" t="s">
        <v>26</v>
      </c>
      <c r="E692" t="s">
        <v>34</v>
      </c>
      <c r="F692" t="s">
        <v>11</v>
      </c>
      <c r="G692">
        <v>767</v>
      </c>
    </row>
    <row r="693" spans="1:7" x14ac:dyDescent="0.3">
      <c r="A693">
        <v>692</v>
      </c>
      <c r="B693" t="s">
        <v>122</v>
      </c>
      <c r="C693" t="s">
        <v>1088</v>
      </c>
      <c r="D693" t="s">
        <v>236</v>
      </c>
      <c r="E693" t="s">
        <v>821</v>
      </c>
      <c r="F693" t="s">
        <v>11</v>
      </c>
      <c r="G693">
        <v>3056</v>
      </c>
    </row>
    <row r="694" spans="1:7" x14ac:dyDescent="0.3">
      <c r="A694">
        <v>693</v>
      </c>
      <c r="B694" t="s">
        <v>51</v>
      </c>
      <c r="C694" t="s">
        <v>1089</v>
      </c>
      <c r="D694" t="s">
        <v>22</v>
      </c>
      <c r="E694" t="s">
        <v>780</v>
      </c>
      <c r="F694" t="s">
        <v>11</v>
      </c>
      <c r="G694">
        <v>421</v>
      </c>
    </row>
    <row r="695" spans="1:7" x14ac:dyDescent="0.3">
      <c r="A695">
        <v>694</v>
      </c>
      <c r="B695" t="s">
        <v>681</v>
      </c>
      <c r="C695" t="s">
        <v>1090</v>
      </c>
      <c r="D695" t="s">
        <v>9</v>
      </c>
      <c r="E695" t="s">
        <v>313</v>
      </c>
      <c r="F695" t="s">
        <v>11</v>
      </c>
      <c r="G695">
        <v>1160</v>
      </c>
    </row>
    <row r="696" spans="1:7" x14ac:dyDescent="0.3">
      <c r="A696">
        <v>695</v>
      </c>
      <c r="B696" t="s">
        <v>970</v>
      </c>
      <c r="C696" t="s">
        <v>981</v>
      </c>
      <c r="D696" t="s">
        <v>9</v>
      </c>
      <c r="E696" t="s">
        <v>84</v>
      </c>
      <c r="F696" t="s">
        <v>11</v>
      </c>
      <c r="G696">
        <v>788</v>
      </c>
    </row>
    <row r="697" spans="1:7" x14ac:dyDescent="0.3">
      <c r="A697">
        <v>696</v>
      </c>
      <c r="B697" t="s">
        <v>131</v>
      </c>
      <c r="C697" t="s">
        <v>1091</v>
      </c>
      <c r="D697" t="s">
        <v>26</v>
      </c>
      <c r="E697" t="s">
        <v>456</v>
      </c>
      <c r="F697" t="s">
        <v>11</v>
      </c>
      <c r="G697">
        <v>2004</v>
      </c>
    </row>
    <row r="698" spans="1:7" x14ac:dyDescent="0.3">
      <c r="A698">
        <v>697</v>
      </c>
      <c r="B698" t="s">
        <v>180</v>
      </c>
      <c r="C698" t="s">
        <v>1092</v>
      </c>
      <c r="D698" t="s">
        <v>26</v>
      </c>
      <c r="E698" t="s">
        <v>728</v>
      </c>
      <c r="F698" t="s">
        <v>11</v>
      </c>
      <c r="G698">
        <v>2418</v>
      </c>
    </row>
    <row r="699" spans="1:7" x14ac:dyDescent="0.3">
      <c r="A699">
        <v>698</v>
      </c>
      <c r="B699" t="s">
        <v>51</v>
      </c>
      <c r="C699" t="s">
        <v>392</v>
      </c>
      <c r="D699" t="s">
        <v>9</v>
      </c>
      <c r="E699" t="s">
        <v>313</v>
      </c>
      <c r="F699" t="s">
        <v>28</v>
      </c>
      <c r="G699">
        <v>2065</v>
      </c>
    </row>
    <row r="700" spans="1:7" x14ac:dyDescent="0.3">
      <c r="A700">
        <v>699</v>
      </c>
      <c r="B700" t="s">
        <v>557</v>
      </c>
      <c r="C700" t="s">
        <v>1093</v>
      </c>
      <c r="D700" t="s">
        <v>22</v>
      </c>
      <c r="E700" t="s">
        <v>569</v>
      </c>
      <c r="F700" t="s">
        <v>11</v>
      </c>
      <c r="G700">
        <v>2101</v>
      </c>
    </row>
    <row r="701" spans="1:7" x14ac:dyDescent="0.3">
      <c r="A701">
        <v>700</v>
      </c>
      <c r="B701" t="s">
        <v>1094</v>
      </c>
      <c r="C701" t="s">
        <v>1095</v>
      </c>
      <c r="D701" t="s">
        <v>9</v>
      </c>
      <c r="E701" t="s">
        <v>378</v>
      </c>
      <c r="F701" t="s">
        <v>16</v>
      </c>
      <c r="G701">
        <v>1958</v>
      </c>
    </row>
    <row r="702" spans="1:7" x14ac:dyDescent="0.3">
      <c r="A702">
        <v>701</v>
      </c>
      <c r="B702" t="s">
        <v>108</v>
      </c>
      <c r="C702" t="s">
        <v>1096</v>
      </c>
      <c r="D702" t="s">
        <v>26</v>
      </c>
      <c r="E702" t="s">
        <v>1013</v>
      </c>
      <c r="F702" t="s">
        <v>11</v>
      </c>
      <c r="G702">
        <v>2033</v>
      </c>
    </row>
    <row r="703" spans="1:7" x14ac:dyDescent="0.3">
      <c r="A703">
        <v>702</v>
      </c>
      <c r="B703" t="s">
        <v>358</v>
      </c>
      <c r="C703" t="s">
        <v>226</v>
      </c>
      <c r="D703" t="s">
        <v>106</v>
      </c>
      <c r="E703" t="s">
        <v>27</v>
      </c>
      <c r="F703" t="s">
        <v>11</v>
      </c>
      <c r="G703">
        <v>1523</v>
      </c>
    </row>
    <row r="704" spans="1:7" x14ac:dyDescent="0.3">
      <c r="A704">
        <v>703</v>
      </c>
      <c r="B704" t="s">
        <v>185</v>
      </c>
      <c r="C704" t="s">
        <v>1097</v>
      </c>
      <c r="D704" t="s">
        <v>26</v>
      </c>
      <c r="E704" t="s">
        <v>206</v>
      </c>
      <c r="F704" t="s">
        <v>11</v>
      </c>
      <c r="G704">
        <v>507</v>
      </c>
    </row>
    <row r="705" spans="1:7" x14ac:dyDescent="0.3">
      <c r="A705">
        <v>704</v>
      </c>
      <c r="B705" t="s">
        <v>354</v>
      </c>
      <c r="C705" t="s">
        <v>1030</v>
      </c>
      <c r="D705" t="s">
        <v>26</v>
      </c>
      <c r="E705" t="s">
        <v>884</v>
      </c>
      <c r="F705" t="s">
        <v>28</v>
      </c>
      <c r="G705">
        <v>1035</v>
      </c>
    </row>
    <row r="706" spans="1:7" x14ac:dyDescent="0.3">
      <c r="A706">
        <v>705</v>
      </c>
      <c r="B706" t="s">
        <v>397</v>
      </c>
      <c r="C706" t="s">
        <v>1098</v>
      </c>
      <c r="D706" t="s">
        <v>22</v>
      </c>
      <c r="E706" t="s">
        <v>1099</v>
      </c>
      <c r="F706" t="s">
        <v>11</v>
      </c>
      <c r="G706">
        <v>1233</v>
      </c>
    </row>
    <row r="707" spans="1:7" x14ac:dyDescent="0.3">
      <c r="A707">
        <v>706</v>
      </c>
      <c r="B707" t="s">
        <v>1100</v>
      </c>
      <c r="C707" t="s">
        <v>1101</v>
      </c>
      <c r="D707" t="s">
        <v>14</v>
      </c>
      <c r="E707" t="s">
        <v>1102</v>
      </c>
      <c r="F707" t="s">
        <v>16</v>
      </c>
      <c r="G707">
        <v>2877</v>
      </c>
    </row>
    <row r="708" spans="1:7" x14ac:dyDescent="0.3">
      <c r="A708">
        <v>707</v>
      </c>
      <c r="B708" t="s">
        <v>562</v>
      </c>
      <c r="C708" t="s">
        <v>1103</v>
      </c>
      <c r="D708" t="s">
        <v>9</v>
      </c>
      <c r="E708" t="s">
        <v>694</v>
      </c>
      <c r="F708" t="s">
        <v>28</v>
      </c>
      <c r="G708">
        <v>1060</v>
      </c>
    </row>
    <row r="709" spans="1:7" x14ac:dyDescent="0.3">
      <c r="A709">
        <v>708</v>
      </c>
      <c r="B709" t="s">
        <v>24</v>
      </c>
      <c r="C709" t="s">
        <v>1104</v>
      </c>
      <c r="D709" t="s">
        <v>9</v>
      </c>
      <c r="E709" t="s">
        <v>50</v>
      </c>
      <c r="F709" t="s">
        <v>11</v>
      </c>
      <c r="G709">
        <v>627</v>
      </c>
    </row>
    <row r="710" spans="1:7" x14ac:dyDescent="0.3">
      <c r="A710">
        <v>709</v>
      </c>
      <c r="B710" t="s">
        <v>1105</v>
      </c>
      <c r="C710" t="s">
        <v>1106</v>
      </c>
      <c r="D710" t="s">
        <v>66</v>
      </c>
      <c r="E710" t="s">
        <v>400</v>
      </c>
      <c r="F710" t="s">
        <v>35</v>
      </c>
      <c r="G710">
        <v>2056</v>
      </c>
    </row>
    <row r="711" spans="1:7" x14ac:dyDescent="0.3">
      <c r="A711">
        <v>710</v>
      </c>
      <c r="B711" t="s">
        <v>249</v>
      </c>
      <c r="C711" t="s">
        <v>1107</v>
      </c>
      <c r="D711" t="s">
        <v>9</v>
      </c>
      <c r="E711" t="s">
        <v>1099</v>
      </c>
      <c r="F711" t="s">
        <v>11</v>
      </c>
      <c r="G711">
        <v>2578</v>
      </c>
    </row>
    <row r="712" spans="1:7" x14ac:dyDescent="0.3">
      <c r="A712">
        <v>711</v>
      </c>
      <c r="B712" t="s">
        <v>155</v>
      </c>
      <c r="C712" t="s">
        <v>1108</v>
      </c>
      <c r="D712" t="s">
        <v>26</v>
      </c>
      <c r="E712" t="s">
        <v>99</v>
      </c>
      <c r="F712" t="s">
        <v>11</v>
      </c>
      <c r="G712">
        <v>412</v>
      </c>
    </row>
    <row r="713" spans="1:7" x14ac:dyDescent="0.3">
      <c r="A713">
        <v>712</v>
      </c>
      <c r="B713" t="s">
        <v>95</v>
      </c>
      <c r="C713" t="s">
        <v>1109</v>
      </c>
      <c r="D713" t="s">
        <v>26</v>
      </c>
      <c r="E713" t="s">
        <v>302</v>
      </c>
      <c r="F713" t="s">
        <v>11</v>
      </c>
      <c r="G713">
        <v>2404</v>
      </c>
    </row>
    <row r="714" spans="1:7" x14ac:dyDescent="0.3">
      <c r="A714">
        <v>713</v>
      </c>
      <c r="B714" t="s">
        <v>111</v>
      </c>
      <c r="C714" t="s">
        <v>1110</v>
      </c>
      <c r="D714" t="s">
        <v>9</v>
      </c>
      <c r="E714" t="s">
        <v>252</v>
      </c>
      <c r="F714" t="s">
        <v>11</v>
      </c>
      <c r="G714">
        <v>2042</v>
      </c>
    </row>
    <row r="715" spans="1:7" x14ac:dyDescent="0.3">
      <c r="A715">
        <v>714</v>
      </c>
      <c r="B715" t="s">
        <v>20</v>
      </c>
      <c r="C715" t="s">
        <v>1111</v>
      </c>
      <c r="D715" t="s">
        <v>9</v>
      </c>
      <c r="E715" t="s">
        <v>41</v>
      </c>
      <c r="F715" t="s">
        <v>11</v>
      </c>
      <c r="G715">
        <v>499</v>
      </c>
    </row>
    <row r="716" spans="1:7" x14ac:dyDescent="0.3">
      <c r="A716">
        <v>715</v>
      </c>
      <c r="B716" t="s">
        <v>76</v>
      </c>
      <c r="C716" t="s">
        <v>1112</v>
      </c>
      <c r="D716" t="s">
        <v>9</v>
      </c>
      <c r="E716" t="s">
        <v>72</v>
      </c>
      <c r="F716" t="s">
        <v>11</v>
      </c>
      <c r="G716">
        <v>2133</v>
      </c>
    </row>
    <row r="717" spans="1:7" x14ac:dyDescent="0.3">
      <c r="A717">
        <v>716</v>
      </c>
      <c r="B717" t="s">
        <v>73</v>
      </c>
      <c r="C717" t="s">
        <v>1113</v>
      </c>
      <c r="D717" t="s">
        <v>9</v>
      </c>
      <c r="E717" t="s">
        <v>162</v>
      </c>
      <c r="F717" t="s">
        <v>11</v>
      </c>
      <c r="G717">
        <v>1554</v>
      </c>
    </row>
    <row r="718" spans="1:7" x14ac:dyDescent="0.3">
      <c r="A718">
        <v>717</v>
      </c>
      <c r="B718" t="s">
        <v>111</v>
      </c>
      <c r="C718" t="s">
        <v>1114</v>
      </c>
      <c r="D718" t="s">
        <v>9</v>
      </c>
      <c r="E718" t="s">
        <v>1115</v>
      </c>
      <c r="F718" t="s">
        <v>100</v>
      </c>
      <c r="G718">
        <v>736</v>
      </c>
    </row>
    <row r="719" spans="1:7" x14ac:dyDescent="0.3">
      <c r="A719">
        <v>718</v>
      </c>
      <c r="B719" t="s">
        <v>73</v>
      </c>
      <c r="C719" t="s">
        <v>1116</v>
      </c>
      <c r="D719" t="s">
        <v>26</v>
      </c>
      <c r="E719" t="s">
        <v>333</v>
      </c>
      <c r="F719" t="s">
        <v>11</v>
      </c>
      <c r="G719">
        <v>1956</v>
      </c>
    </row>
    <row r="720" spans="1:7" x14ac:dyDescent="0.3">
      <c r="A720">
        <v>719</v>
      </c>
      <c r="B720" t="s">
        <v>167</v>
      </c>
      <c r="C720" t="s">
        <v>1117</v>
      </c>
      <c r="D720" t="s">
        <v>26</v>
      </c>
      <c r="E720" t="s">
        <v>110</v>
      </c>
      <c r="F720" t="s">
        <v>11</v>
      </c>
      <c r="G720">
        <v>1079</v>
      </c>
    </row>
    <row r="721" spans="1:7" x14ac:dyDescent="0.3">
      <c r="A721">
        <v>720</v>
      </c>
      <c r="B721" t="s">
        <v>350</v>
      </c>
      <c r="C721" t="s">
        <v>506</v>
      </c>
      <c r="D721" t="s">
        <v>22</v>
      </c>
      <c r="E721" t="s">
        <v>287</v>
      </c>
      <c r="F721" t="s">
        <v>100</v>
      </c>
      <c r="G721">
        <v>705</v>
      </c>
    </row>
    <row r="722" spans="1:7" x14ac:dyDescent="0.3">
      <c r="A722">
        <v>721</v>
      </c>
      <c r="B722" t="s">
        <v>1118</v>
      </c>
      <c r="C722" t="s">
        <v>1119</v>
      </c>
      <c r="D722" t="s">
        <v>22</v>
      </c>
      <c r="E722" t="s">
        <v>569</v>
      </c>
      <c r="F722" t="s">
        <v>16</v>
      </c>
      <c r="G722">
        <v>2809</v>
      </c>
    </row>
    <row r="723" spans="1:7" x14ac:dyDescent="0.3">
      <c r="A723">
        <v>722</v>
      </c>
      <c r="B723" t="s">
        <v>308</v>
      </c>
      <c r="C723" t="s">
        <v>1120</v>
      </c>
      <c r="D723" t="s">
        <v>26</v>
      </c>
      <c r="E723" t="s">
        <v>38</v>
      </c>
      <c r="F723" t="s">
        <v>11</v>
      </c>
      <c r="G723">
        <v>2021</v>
      </c>
    </row>
    <row r="724" spans="1:7" x14ac:dyDescent="0.3">
      <c r="A724">
        <v>723</v>
      </c>
      <c r="B724" t="s">
        <v>1121</v>
      </c>
      <c r="C724" t="s">
        <v>1122</v>
      </c>
      <c r="D724" t="s">
        <v>26</v>
      </c>
      <c r="E724" t="s">
        <v>113</v>
      </c>
      <c r="F724" t="s">
        <v>11</v>
      </c>
      <c r="G724">
        <v>1019</v>
      </c>
    </row>
    <row r="725" spans="1:7" x14ac:dyDescent="0.3">
      <c r="A725">
        <v>724</v>
      </c>
      <c r="B725" t="s">
        <v>1123</v>
      </c>
      <c r="C725" t="s">
        <v>1124</v>
      </c>
      <c r="D725" t="s">
        <v>22</v>
      </c>
      <c r="E725" t="s">
        <v>248</v>
      </c>
      <c r="F725" t="s">
        <v>11</v>
      </c>
      <c r="G725">
        <v>2878</v>
      </c>
    </row>
    <row r="726" spans="1:7" x14ac:dyDescent="0.3">
      <c r="A726">
        <v>725</v>
      </c>
      <c r="B726" t="s">
        <v>24</v>
      </c>
      <c r="C726" t="s">
        <v>1125</v>
      </c>
      <c r="D726" t="s">
        <v>26</v>
      </c>
      <c r="E726" t="s">
        <v>307</v>
      </c>
      <c r="F726" t="s">
        <v>11</v>
      </c>
      <c r="G726">
        <v>2101</v>
      </c>
    </row>
    <row r="727" spans="1:7" x14ac:dyDescent="0.3">
      <c r="A727">
        <v>726</v>
      </c>
      <c r="B727" t="s">
        <v>362</v>
      </c>
      <c r="C727" t="s">
        <v>1126</v>
      </c>
      <c r="D727" t="s">
        <v>26</v>
      </c>
      <c r="E727" t="s">
        <v>283</v>
      </c>
      <c r="F727" t="s">
        <v>11</v>
      </c>
      <c r="G727">
        <v>1286</v>
      </c>
    </row>
    <row r="728" spans="1:7" x14ac:dyDescent="0.3">
      <c r="A728">
        <v>727</v>
      </c>
      <c r="B728" t="s">
        <v>1047</v>
      </c>
      <c r="C728" t="s">
        <v>1127</v>
      </c>
      <c r="D728" t="s">
        <v>9</v>
      </c>
      <c r="E728" t="s">
        <v>582</v>
      </c>
      <c r="F728" t="s">
        <v>35</v>
      </c>
      <c r="G728">
        <v>2498</v>
      </c>
    </row>
    <row r="729" spans="1:7" x14ac:dyDescent="0.3">
      <c r="A729">
        <v>728</v>
      </c>
      <c r="B729" t="s">
        <v>892</v>
      </c>
      <c r="C729" t="s">
        <v>1128</v>
      </c>
      <c r="D729" t="s">
        <v>9</v>
      </c>
      <c r="E729" t="s">
        <v>406</v>
      </c>
      <c r="F729" t="s">
        <v>100</v>
      </c>
      <c r="G729">
        <v>3258</v>
      </c>
    </row>
    <row r="730" spans="1:7" x14ac:dyDescent="0.3">
      <c r="A730">
        <v>729</v>
      </c>
      <c r="B730" t="s">
        <v>104</v>
      </c>
      <c r="C730" t="s">
        <v>1129</v>
      </c>
      <c r="D730" t="s">
        <v>22</v>
      </c>
      <c r="E730" t="s">
        <v>283</v>
      </c>
      <c r="F730" t="s">
        <v>16</v>
      </c>
      <c r="G730">
        <v>2274</v>
      </c>
    </row>
    <row r="731" spans="1:7" x14ac:dyDescent="0.3">
      <c r="A731">
        <v>730</v>
      </c>
      <c r="B731" t="s">
        <v>1130</v>
      </c>
      <c r="C731" t="s">
        <v>1131</v>
      </c>
      <c r="D731" t="s">
        <v>9</v>
      </c>
      <c r="E731" t="s">
        <v>1031</v>
      </c>
      <c r="F731" t="s">
        <v>35</v>
      </c>
      <c r="G731">
        <v>2742</v>
      </c>
    </row>
    <row r="732" spans="1:7" x14ac:dyDescent="0.3">
      <c r="A732">
        <v>731</v>
      </c>
      <c r="B732" t="s">
        <v>1132</v>
      </c>
      <c r="C732" t="s">
        <v>1133</v>
      </c>
      <c r="D732" t="s">
        <v>9</v>
      </c>
      <c r="E732" t="s">
        <v>1134</v>
      </c>
      <c r="F732" t="s">
        <v>16</v>
      </c>
      <c r="G732">
        <v>1084</v>
      </c>
    </row>
    <row r="733" spans="1:7" x14ac:dyDescent="0.3">
      <c r="A733">
        <v>732</v>
      </c>
      <c r="B733" t="s">
        <v>300</v>
      </c>
      <c r="C733" t="s">
        <v>49</v>
      </c>
      <c r="D733" t="s">
        <v>26</v>
      </c>
      <c r="E733" t="s">
        <v>169</v>
      </c>
      <c r="F733" t="s">
        <v>16</v>
      </c>
      <c r="G733">
        <v>3097</v>
      </c>
    </row>
    <row r="734" spans="1:7" x14ac:dyDescent="0.3">
      <c r="A734">
        <v>733</v>
      </c>
      <c r="B734" t="s">
        <v>786</v>
      </c>
      <c r="C734" t="s">
        <v>1135</v>
      </c>
      <c r="D734" t="s">
        <v>9</v>
      </c>
      <c r="E734" t="s">
        <v>694</v>
      </c>
      <c r="F734" t="s">
        <v>11</v>
      </c>
      <c r="G734">
        <v>394</v>
      </c>
    </row>
    <row r="735" spans="1:7" x14ac:dyDescent="0.3">
      <c r="A735">
        <v>734</v>
      </c>
      <c r="B735" t="s">
        <v>322</v>
      </c>
      <c r="C735" t="s">
        <v>1136</v>
      </c>
      <c r="D735" t="s">
        <v>26</v>
      </c>
      <c r="E735" t="s">
        <v>72</v>
      </c>
      <c r="F735" t="s">
        <v>11</v>
      </c>
      <c r="G735">
        <v>559</v>
      </c>
    </row>
    <row r="736" spans="1:7" x14ac:dyDescent="0.3">
      <c r="A736">
        <v>735</v>
      </c>
      <c r="B736" t="s">
        <v>20</v>
      </c>
      <c r="C736" t="s">
        <v>1137</v>
      </c>
      <c r="D736" t="s">
        <v>26</v>
      </c>
      <c r="E736" t="s">
        <v>461</v>
      </c>
      <c r="F736" t="s">
        <v>11</v>
      </c>
      <c r="G736">
        <v>2461</v>
      </c>
    </row>
    <row r="737" spans="1:7" x14ac:dyDescent="0.3">
      <c r="A737">
        <v>736</v>
      </c>
      <c r="B737" t="s">
        <v>453</v>
      </c>
      <c r="C737" t="s">
        <v>1138</v>
      </c>
      <c r="D737" t="s">
        <v>22</v>
      </c>
      <c r="E737" t="s">
        <v>60</v>
      </c>
      <c r="F737" t="s">
        <v>28</v>
      </c>
      <c r="G737">
        <v>1511</v>
      </c>
    </row>
    <row r="738" spans="1:7" x14ac:dyDescent="0.3">
      <c r="A738">
        <v>737</v>
      </c>
      <c r="B738" t="s">
        <v>104</v>
      </c>
      <c r="C738" t="s">
        <v>1139</v>
      </c>
      <c r="D738" t="s">
        <v>9</v>
      </c>
      <c r="E738" t="s">
        <v>199</v>
      </c>
      <c r="F738" t="s">
        <v>11</v>
      </c>
      <c r="G738">
        <v>2190</v>
      </c>
    </row>
    <row r="739" spans="1:7" x14ac:dyDescent="0.3">
      <c r="A739">
        <v>738</v>
      </c>
      <c r="B739" t="s">
        <v>246</v>
      </c>
      <c r="C739" t="s">
        <v>1140</v>
      </c>
      <c r="D739" t="s">
        <v>236</v>
      </c>
      <c r="E739" t="s">
        <v>189</v>
      </c>
      <c r="F739" t="s">
        <v>16</v>
      </c>
      <c r="G739">
        <v>3292</v>
      </c>
    </row>
    <row r="740" spans="1:7" x14ac:dyDescent="0.3">
      <c r="A740">
        <v>739</v>
      </c>
      <c r="B740" t="s">
        <v>88</v>
      </c>
      <c r="C740" t="s">
        <v>1141</v>
      </c>
      <c r="D740" t="s">
        <v>9</v>
      </c>
      <c r="E740" t="s">
        <v>252</v>
      </c>
      <c r="F740" t="s">
        <v>11</v>
      </c>
      <c r="G740">
        <v>2998</v>
      </c>
    </row>
    <row r="741" spans="1:7" x14ac:dyDescent="0.3">
      <c r="A741">
        <v>740</v>
      </c>
      <c r="B741" t="s">
        <v>163</v>
      </c>
      <c r="C741" t="s">
        <v>1142</v>
      </c>
      <c r="D741" t="s">
        <v>9</v>
      </c>
      <c r="E741" t="s">
        <v>821</v>
      </c>
      <c r="F741" t="s">
        <v>16</v>
      </c>
      <c r="G741">
        <v>770</v>
      </c>
    </row>
    <row r="742" spans="1:7" x14ac:dyDescent="0.3">
      <c r="A742">
        <v>741</v>
      </c>
      <c r="B742" t="s">
        <v>141</v>
      </c>
      <c r="C742" t="s">
        <v>1143</v>
      </c>
      <c r="D742" t="s">
        <v>26</v>
      </c>
      <c r="E742" t="s">
        <v>99</v>
      </c>
      <c r="F742" t="s">
        <v>11</v>
      </c>
      <c r="G742">
        <v>674</v>
      </c>
    </row>
    <row r="743" spans="1:7" x14ac:dyDescent="0.3">
      <c r="A743">
        <v>742</v>
      </c>
      <c r="B743" t="s">
        <v>366</v>
      </c>
      <c r="C743" t="s">
        <v>1144</v>
      </c>
      <c r="D743" t="s">
        <v>133</v>
      </c>
      <c r="E743" t="s">
        <v>196</v>
      </c>
      <c r="F743" t="s">
        <v>11</v>
      </c>
      <c r="G743">
        <v>2024</v>
      </c>
    </row>
    <row r="744" spans="1:7" x14ac:dyDescent="0.3">
      <c r="A744">
        <v>743</v>
      </c>
      <c r="B744" t="s">
        <v>20</v>
      </c>
      <c r="C744" t="s">
        <v>1145</v>
      </c>
      <c r="D744" t="s">
        <v>22</v>
      </c>
      <c r="E744" t="s">
        <v>1146</v>
      </c>
      <c r="F744" t="s">
        <v>11</v>
      </c>
      <c r="G744">
        <v>3080</v>
      </c>
    </row>
    <row r="745" spans="1:7" x14ac:dyDescent="0.3">
      <c r="A745">
        <v>744</v>
      </c>
      <c r="B745" t="s">
        <v>1105</v>
      </c>
      <c r="C745" t="s">
        <v>1147</v>
      </c>
      <c r="D745" t="s">
        <v>9</v>
      </c>
      <c r="E745" t="s">
        <v>860</v>
      </c>
      <c r="F745" t="s">
        <v>100</v>
      </c>
      <c r="G745">
        <v>1178</v>
      </c>
    </row>
    <row r="746" spans="1:7" x14ac:dyDescent="0.3">
      <c r="A746">
        <v>745</v>
      </c>
      <c r="B746" t="s">
        <v>36</v>
      </c>
      <c r="C746" t="s">
        <v>1038</v>
      </c>
      <c r="D746" t="s">
        <v>9</v>
      </c>
      <c r="E746" t="s">
        <v>1148</v>
      </c>
      <c r="F746" t="s">
        <v>16</v>
      </c>
      <c r="G746">
        <v>956</v>
      </c>
    </row>
    <row r="747" spans="1:7" x14ac:dyDescent="0.3">
      <c r="A747">
        <v>746</v>
      </c>
      <c r="B747" t="s">
        <v>20</v>
      </c>
      <c r="C747" t="s">
        <v>1149</v>
      </c>
      <c r="D747" t="s">
        <v>26</v>
      </c>
      <c r="E747" t="s">
        <v>266</v>
      </c>
      <c r="F747" t="s">
        <v>28</v>
      </c>
      <c r="G747">
        <v>1445</v>
      </c>
    </row>
    <row r="748" spans="1:7" x14ac:dyDescent="0.3">
      <c r="A748">
        <v>747</v>
      </c>
      <c r="B748" t="s">
        <v>246</v>
      </c>
      <c r="C748" t="s">
        <v>1150</v>
      </c>
      <c r="D748" t="s">
        <v>22</v>
      </c>
      <c r="E748" t="s">
        <v>10</v>
      </c>
      <c r="F748" t="s">
        <v>11</v>
      </c>
      <c r="G748">
        <v>2982</v>
      </c>
    </row>
    <row r="749" spans="1:7" x14ac:dyDescent="0.3">
      <c r="A749">
        <v>748</v>
      </c>
      <c r="B749" t="s">
        <v>190</v>
      </c>
      <c r="C749" t="s">
        <v>1151</v>
      </c>
      <c r="D749" t="s">
        <v>26</v>
      </c>
      <c r="E749" t="s">
        <v>490</v>
      </c>
      <c r="F749" t="s">
        <v>100</v>
      </c>
      <c r="G749">
        <v>1543</v>
      </c>
    </row>
    <row r="750" spans="1:7" x14ac:dyDescent="0.3">
      <c r="A750">
        <v>749</v>
      </c>
      <c r="B750" t="s">
        <v>122</v>
      </c>
      <c r="C750" t="s">
        <v>1152</v>
      </c>
      <c r="D750" t="s">
        <v>133</v>
      </c>
      <c r="E750" t="s">
        <v>1153</v>
      </c>
      <c r="F750" t="s">
        <v>11</v>
      </c>
      <c r="G750">
        <v>2138</v>
      </c>
    </row>
    <row r="751" spans="1:7" x14ac:dyDescent="0.3">
      <c r="A751">
        <v>750</v>
      </c>
      <c r="B751" t="s">
        <v>202</v>
      </c>
      <c r="C751" t="s">
        <v>1154</v>
      </c>
      <c r="D751" t="s">
        <v>26</v>
      </c>
      <c r="E751" t="s">
        <v>130</v>
      </c>
      <c r="F751" t="s">
        <v>28</v>
      </c>
      <c r="G751">
        <v>2198</v>
      </c>
    </row>
    <row r="752" spans="1:7" x14ac:dyDescent="0.3">
      <c r="A752">
        <v>751</v>
      </c>
      <c r="B752" t="s">
        <v>76</v>
      </c>
      <c r="C752" t="s">
        <v>1155</v>
      </c>
      <c r="D752" t="s">
        <v>26</v>
      </c>
      <c r="E752" t="s">
        <v>81</v>
      </c>
      <c r="F752" t="s">
        <v>11</v>
      </c>
      <c r="G752">
        <v>2370</v>
      </c>
    </row>
    <row r="753" spans="1:7" x14ac:dyDescent="0.3">
      <c r="A753">
        <v>752</v>
      </c>
      <c r="B753" t="s">
        <v>394</v>
      </c>
      <c r="C753" t="s">
        <v>105</v>
      </c>
      <c r="D753" t="s">
        <v>26</v>
      </c>
      <c r="E753" t="s">
        <v>31</v>
      </c>
      <c r="F753" t="s">
        <v>100</v>
      </c>
      <c r="G753">
        <v>3262</v>
      </c>
    </row>
    <row r="754" spans="1:7" x14ac:dyDescent="0.3">
      <c r="A754">
        <v>753</v>
      </c>
      <c r="B754" t="s">
        <v>17</v>
      </c>
      <c r="C754" t="s">
        <v>1156</v>
      </c>
      <c r="D754" t="s">
        <v>22</v>
      </c>
      <c r="E754" t="s">
        <v>227</v>
      </c>
      <c r="F754" t="s">
        <v>11</v>
      </c>
      <c r="G754">
        <v>2705</v>
      </c>
    </row>
    <row r="755" spans="1:7" x14ac:dyDescent="0.3">
      <c r="A755">
        <v>754</v>
      </c>
      <c r="B755" t="s">
        <v>444</v>
      </c>
      <c r="C755" t="s">
        <v>1157</v>
      </c>
      <c r="D755" t="s">
        <v>236</v>
      </c>
      <c r="E755" t="s">
        <v>199</v>
      </c>
      <c r="F755" t="s">
        <v>11</v>
      </c>
      <c r="G755">
        <v>2760</v>
      </c>
    </row>
    <row r="756" spans="1:7" x14ac:dyDescent="0.3">
      <c r="A756">
        <v>755</v>
      </c>
      <c r="B756" t="s">
        <v>404</v>
      </c>
      <c r="C756" t="s">
        <v>1158</v>
      </c>
      <c r="D756" t="s">
        <v>14</v>
      </c>
      <c r="E756" t="s">
        <v>266</v>
      </c>
      <c r="F756" t="s">
        <v>35</v>
      </c>
      <c r="G756">
        <v>945</v>
      </c>
    </row>
    <row r="757" spans="1:7" x14ac:dyDescent="0.3">
      <c r="A757">
        <v>756</v>
      </c>
      <c r="B757" t="s">
        <v>970</v>
      </c>
      <c r="C757" t="s">
        <v>1159</v>
      </c>
      <c r="D757" t="s">
        <v>26</v>
      </c>
      <c r="E757" t="s">
        <v>1160</v>
      </c>
      <c r="F757" t="s">
        <v>35</v>
      </c>
      <c r="G757">
        <v>3156</v>
      </c>
    </row>
    <row r="758" spans="1:7" x14ac:dyDescent="0.3">
      <c r="A758">
        <v>757</v>
      </c>
      <c r="B758" t="s">
        <v>273</v>
      </c>
      <c r="C758" t="s">
        <v>1161</v>
      </c>
      <c r="D758" t="s">
        <v>22</v>
      </c>
      <c r="E758" t="s">
        <v>275</v>
      </c>
      <c r="F758" t="s">
        <v>11</v>
      </c>
      <c r="G758">
        <v>735</v>
      </c>
    </row>
    <row r="759" spans="1:7" x14ac:dyDescent="0.3">
      <c r="A759">
        <v>758</v>
      </c>
      <c r="B759" t="s">
        <v>404</v>
      </c>
      <c r="C759" t="s">
        <v>1162</v>
      </c>
      <c r="D759" t="s">
        <v>133</v>
      </c>
      <c r="E759" t="s">
        <v>113</v>
      </c>
      <c r="F759" t="s">
        <v>100</v>
      </c>
      <c r="G759">
        <v>1216</v>
      </c>
    </row>
    <row r="760" spans="1:7" x14ac:dyDescent="0.3">
      <c r="A760">
        <v>759</v>
      </c>
      <c r="B760" t="s">
        <v>735</v>
      </c>
      <c r="C760" t="s">
        <v>1163</v>
      </c>
      <c r="D760" t="s">
        <v>9</v>
      </c>
      <c r="E760" t="s">
        <v>27</v>
      </c>
      <c r="F760" t="s">
        <v>28</v>
      </c>
      <c r="G760">
        <v>2443</v>
      </c>
    </row>
    <row r="761" spans="1:7" x14ac:dyDescent="0.3">
      <c r="A761">
        <v>760</v>
      </c>
      <c r="B761" t="s">
        <v>246</v>
      </c>
      <c r="C761" t="s">
        <v>1164</v>
      </c>
      <c r="D761" t="s">
        <v>26</v>
      </c>
      <c r="E761" t="s">
        <v>433</v>
      </c>
      <c r="F761" t="s">
        <v>11</v>
      </c>
      <c r="G761">
        <v>2139</v>
      </c>
    </row>
    <row r="762" spans="1:7" x14ac:dyDescent="0.3">
      <c r="A762">
        <v>761</v>
      </c>
      <c r="B762" t="s">
        <v>170</v>
      </c>
      <c r="C762" t="s">
        <v>1165</v>
      </c>
      <c r="D762" t="s">
        <v>9</v>
      </c>
      <c r="E762" t="s">
        <v>299</v>
      </c>
      <c r="F762" t="s">
        <v>11</v>
      </c>
      <c r="G762">
        <v>2338</v>
      </c>
    </row>
    <row r="763" spans="1:7" x14ac:dyDescent="0.3">
      <c r="A763">
        <v>762</v>
      </c>
      <c r="B763" t="s">
        <v>97</v>
      </c>
      <c r="C763" t="s">
        <v>1166</v>
      </c>
      <c r="D763" t="s">
        <v>9</v>
      </c>
      <c r="E763" t="s">
        <v>280</v>
      </c>
      <c r="F763" t="s">
        <v>16</v>
      </c>
      <c r="G763">
        <v>1625</v>
      </c>
    </row>
    <row r="764" spans="1:7" x14ac:dyDescent="0.3">
      <c r="A764">
        <v>763</v>
      </c>
      <c r="B764" t="s">
        <v>125</v>
      </c>
      <c r="C764" t="s">
        <v>1167</v>
      </c>
      <c r="D764" t="s">
        <v>9</v>
      </c>
      <c r="E764" t="s">
        <v>683</v>
      </c>
      <c r="F764" t="s">
        <v>35</v>
      </c>
      <c r="G764">
        <v>2262</v>
      </c>
    </row>
    <row r="765" spans="1:7" x14ac:dyDescent="0.3">
      <c r="A765">
        <v>764</v>
      </c>
      <c r="B765" t="s">
        <v>48</v>
      </c>
      <c r="C765" t="s">
        <v>1168</v>
      </c>
      <c r="D765" t="s">
        <v>26</v>
      </c>
      <c r="E765" t="s">
        <v>184</v>
      </c>
      <c r="F765" t="s">
        <v>11</v>
      </c>
      <c r="G765">
        <v>997</v>
      </c>
    </row>
    <row r="766" spans="1:7" x14ac:dyDescent="0.3">
      <c r="A766">
        <v>765</v>
      </c>
      <c r="B766" t="s">
        <v>24</v>
      </c>
      <c r="C766" t="s">
        <v>1169</v>
      </c>
      <c r="D766" t="s">
        <v>26</v>
      </c>
      <c r="E766" t="s">
        <v>81</v>
      </c>
      <c r="F766" t="s">
        <v>35</v>
      </c>
      <c r="G766">
        <v>1067</v>
      </c>
    </row>
    <row r="767" spans="1:7" x14ac:dyDescent="0.3">
      <c r="A767">
        <v>766</v>
      </c>
      <c r="B767" t="s">
        <v>411</v>
      </c>
      <c r="C767" t="s">
        <v>1170</v>
      </c>
      <c r="D767" t="s">
        <v>9</v>
      </c>
      <c r="E767" t="s">
        <v>556</v>
      </c>
      <c r="F767" t="s">
        <v>28</v>
      </c>
      <c r="G767">
        <v>3152</v>
      </c>
    </row>
    <row r="768" spans="1:7" x14ac:dyDescent="0.3">
      <c r="A768">
        <v>767</v>
      </c>
      <c r="B768" t="s">
        <v>317</v>
      </c>
      <c r="C768" t="s">
        <v>1171</v>
      </c>
      <c r="D768" t="s">
        <v>26</v>
      </c>
      <c r="E768" t="s">
        <v>441</v>
      </c>
      <c r="F768" t="s">
        <v>11</v>
      </c>
      <c r="G768">
        <v>2710</v>
      </c>
    </row>
    <row r="769" spans="1:7" x14ac:dyDescent="0.3">
      <c r="A769">
        <v>768</v>
      </c>
      <c r="B769" t="s">
        <v>141</v>
      </c>
      <c r="C769" t="s">
        <v>1172</v>
      </c>
      <c r="D769" t="s">
        <v>9</v>
      </c>
      <c r="E769" t="s">
        <v>162</v>
      </c>
      <c r="F769" t="s">
        <v>28</v>
      </c>
      <c r="G769">
        <v>2018</v>
      </c>
    </row>
    <row r="770" spans="1:7" x14ac:dyDescent="0.3">
      <c r="A770">
        <v>769</v>
      </c>
      <c r="B770" t="s">
        <v>788</v>
      </c>
      <c r="C770" t="s">
        <v>630</v>
      </c>
      <c r="D770" t="s">
        <v>26</v>
      </c>
      <c r="E770" t="s">
        <v>84</v>
      </c>
      <c r="F770" t="s">
        <v>100</v>
      </c>
      <c r="G770">
        <v>761</v>
      </c>
    </row>
    <row r="771" spans="1:7" x14ac:dyDescent="0.3">
      <c r="A771">
        <v>770</v>
      </c>
      <c r="B771" t="s">
        <v>12</v>
      </c>
      <c r="C771" t="s">
        <v>1173</v>
      </c>
      <c r="D771" t="s">
        <v>26</v>
      </c>
      <c r="E771" t="s">
        <v>177</v>
      </c>
      <c r="F771" t="s">
        <v>16</v>
      </c>
      <c r="G771">
        <v>2409</v>
      </c>
    </row>
    <row r="772" spans="1:7" x14ac:dyDescent="0.3">
      <c r="A772">
        <v>771</v>
      </c>
      <c r="B772" t="s">
        <v>88</v>
      </c>
      <c r="C772" t="s">
        <v>1174</v>
      </c>
      <c r="D772" t="s">
        <v>9</v>
      </c>
      <c r="E772" t="s">
        <v>19</v>
      </c>
      <c r="F772" t="s">
        <v>16</v>
      </c>
      <c r="G772">
        <v>3329</v>
      </c>
    </row>
    <row r="773" spans="1:7" x14ac:dyDescent="0.3">
      <c r="A773">
        <v>772</v>
      </c>
      <c r="B773" t="s">
        <v>970</v>
      </c>
      <c r="C773" t="s">
        <v>1175</v>
      </c>
      <c r="D773" t="s">
        <v>106</v>
      </c>
      <c r="E773" t="s">
        <v>836</v>
      </c>
      <c r="F773" t="s">
        <v>11</v>
      </c>
      <c r="G773">
        <v>466</v>
      </c>
    </row>
    <row r="774" spans="1:7" x14ac:dyDescent="0.3">
      <c r="A774">
        <v>773</v>
      </c>
      <c r="B774" t="s">
        <v>239</v>
      </c>
      <c r="C774" t="s">
        <v>1176</v>
      </c>
      <c r="D774" t="s">
        <v>22</v>
      </c>
      <c r="E774" t="s">
        <v>541</v>
      </c>
      <c r="F774" t="s">
        <v>28</v>
      </c>
      <c r="G774">
        <v>1644</v>
      </c>
    </row>
    <row r="775" spans="1:7" x14ac:dyDescent="0.3">
      <c r="A775">
        <v>774</v>
      </c>
      <c r="B775" t="s">
        <v>857</v>
      </c>
      <c r="C775" t="s">
        <v>1177</v>
      </c>
      <c r="D775" t="s">
        <v>22</v>
      </c>
      <c r="E775" t="s">
        <v>665</v>
      </c>
      <c r="F775" t="s">
        <v>11</v>
      </c>
      <c r="G775">
        <v>2645</v>
      </c>
    </row>
    <row r="776" spans="1:7" x14ac:dyDescent="0.3">
      <c r="A776">
        <v>775</v>
      </c>
      <c r="B776" t="s">
        <v>338</v>
      </c>
      <c r="C776" t="s">
        <v>1178</v>
      </c>
      <c r="D776" t="s">
        <v>26</v>
      </c>
      <c r="E776" t="s">
        <v>307</v>
      </c>
      <c r="F776" t="s">
        <v>11</v>
      </c>
      <c r="G776">
        <v>2376</v>
      </c>
    </row>
    <row r="777" spans="1:7" x14ac:dyDescent="0.3">
      <c r="A777">
        <v>776</v>
      </c>
      <c r="B777" t="s">
        <v>276</v>
      </c>
      <c r="C777" t="s">
        <v>1179</v>
      </c>
      <c r="D777" t="s">
        <v>22</v>
      </c>
      <c r="E777" t="s">
        <v>172</v>
      </c>
      <c r="F777" t="s">
        <v>35</v>
      </c>
      <c r="G777">
        <v>1195</v>
      </c>
    </row>
    <row r="778" spans="1:7" x14ac:dyDescent="0.3">
      <c r="A778">
        <v>777</v>
      </c>
      <c r="B778" t="s">
        <v>20</v>
      </c>
      <c r="C778" t="s">
        <v>1180</v>
      </c>
      <c r="D778" t="s">
        <v>22</v>
      </c>
      <c r="E778" t="s">
        <v>346</v>
      </c>
      <c r="F778" t="s">
        <v>16</v>
      </c>
      <c r="G778">
        <v>3142</v>
      </c>
    </row>
    <row r="779" spans="1:7" x14ac:dyDescent="0.3">
      <c r="A779">
        <v>778</v>
      </c>
      <c r="B779" t="s">
        <v>379</v>
      </c>
      <c r="C779" t="s">
        <v>1181</v>
      </c>
      <c r="D779" t="s">
        <v>26</v>
      </c>
      <c r="E779" t="s">
        <v>270</v>
      </c>
      <c r="F779" t="s">
        <v>16</v>
      </c>
      <c r="G779">
        <v>1441</v>
      </c>
    </row>
    <row r="780" spans="1:7" x14ac:dyDescent="0.3">
      <c r="A780">
        <v>779</v>
      </c>
      <c r="B780" t="s">
        <v>73</v>
      </c>
      <c r="C780" t="s">
        <v>1182</v>
      </c>
      <c r="D780" t="s">
        <v>26</v>
      </c>
      <c r="E780" t="s">
        <v>206</v>
      </c>
      <c r="F780" t="s">
        <v>11</v>
      </c>
      <c r="G780">
        <v>2269</v>
      </c>
    </row>
    <row r="781" spans="1:7" x14ac:dyDescent="0.3">
      <c r="A781">
        <v>780</v>
      </c>
      <c r="B781" t="s">
        <v>182</v>
      </c>
      <c r="C781" t="s">
        <v>1183</v>
      </c>
      <c r="D781" t="s">
        <v>22</v>
      </c>
      <c r="E781" t="s">
        <v>1184</v>
      </c>
      <c r="F781" t="s">
        <v>11</v>
      </c>
      <c r="G781">
        <v>3282</v>
      </c>
    </row>
    <row r="782" spans="1:7" x14ac:dyDescent="0.3">
      <c r="A782">
        <v>781</v>
      </c>
      <c r="B782" t="s">
        <v>424</v>
      </c>
      <c r="C782" t="s">
        <v>1185</v>
      </c>
      <c r="D782" t="s">
        <v>22</v>
      </c>
      <c r="E782" t="s">
        <v>27</v>
      </c>
      <c r="F782" t="s">
        <v>11</v>
      </c>
      <c r="G782">
        <v>3338</v>
      </c>
    </row>
    <row r="783" spans="1:7" x14ac:dyDescent="0.3">
      <c r="A783">
        <v>782</v>
      </c>
      <c r="B783" t="s">
        <v>180</v>
      </c>
      <c r="C783" t="s">
        <v>1186</v>
      </c>
      <c r="D783" t="s">
        <v>22</v>
      </c>
      <c r="E783" t="s">
        <v>346</v>
      </c>
      <c r="F783" t="s">
        <v>28</v>
      </c>
      <c r="G783">
        <v>2558</v>
      </c>
    </row>
    <row r="784" spans="1:7" x14ac:dyDescent="0.3">
      <c r="A784">
        <v>783</v>
      </c>
      <c r="B784" t="s">
        <v>51</v>
      </c>
      <c r="C784" t="s">
        <v>1187</v>
      </c>
      <c r="D784" t="s">
        <v>26</v>
      </c>
      <c r="E784" t="s">
        <v>456</v>
      </c>
      <c r="F784" t="s">
        <v>35</v>
      </c>
      <c r="G784">
        <v>2585</v>
      </c>
    </row>
    <row r="785" spans="1:7" x14ac:dyDescent="0.3">
      <c r="A785">
        <v>784</v>
      </c>
      <c r="B785" t="s">
        <v>366</v>
      </c>
      <c r="C785" t="s">
        <v>1188</v>
      </c>
      <c r="D785" t="s">
        <v>26</v>
      </c>
      <c r="E785" t="s">
        <v>329</v>
      </c>
      <c r="F785" t="s">
        <v>11</v>
      </c>
      <c r="G785">
        <v>819</v>
      </c>
    </row>
    <row r="786" spans="1:7" x14ac:dyDescent="0.3">
      <c r="A786">
        <v>785</v>
      </c>
      <c r="B786" t="s">
        <v>36</v>
      </c>
      <c r="C786" t="s">
        <v>1189</v>
      </c>
      <c r="D786" t="s">
        <v>22</v>
      </c>
      <c r="E786" t="s">
        <v>413</v>
      </c>
      <c r="F786" t="s">
        <v>11</v>
      </c>
      <c r="G786">
        <v>827</v>
      </c>
    </row>
    <row r="787" spans="1:7" x14ac:dyDescent="0.3">
      <c r="A787">
        <v>786</v>
      </c>
      <c r="B787" t="s">
        <v>237</v>
      </c>
      <c r="C787" t="s">
        <v>1190</v>
      </c>
      <c r="D787" t="s">
        <v>22</v>
      </c>
      <c r="E787" t="s">
        <v>433</v>
      </c>
      <c r="F787" t="s">
        <v>35</v>
      </c>
      <c r="G787">
        <v>1609</v>
      </c>
    </row>
    <row r="788" spans="1:7" x14ac:dyDescent="0.3">
      <c r="A788">
        <v>787</v>
      </c>
      <c r="B788" t="s">
        <v>42</v>
      </c>
      <c r="C788" t="s">
        <v>1191</v>
      </c>
      <c r="D788" t="s">
        <v>26</v>
      </c>
      <c r="E788" t="s">
        <v>343</v>
      </c>
      <c r="F788" t="s">
        <v>11</v>
      </c>
      <c r="G788">
        <v>885</v>
      </c>
    </row>
    <row r="789" spans="1:7" x14ac:dyDescent="0.3">
      <c r="A789">
        <v>788</v>
      </c>
      <c r="B789" t="s">
        <v>268</v>
      </c>
      <c r="C789" t="s">
        <v>1192</v>
      </c>
      <c r="D789" t="s">
        <v>26</v>
      </c>
      <c r="E789" t="s">
        <v>438</v>
      </c>
      <c r="F789" t="s">
        <v>28</v>
      </c>
      <c r="G789">
        <v>2347</v>
      </c>
    </row>
    <row r="790" spans="1:7" x14ac:dyDescent="0.3">
      <c r="A790">
        <v>789</v>
      </c>
      <c r="B790" t="s">
        <v>76</v>
      </c>
      <c r="C790" t="s">
        <v>1193</v>
      </c>
      <c r="D790" t="s">
        <v>9</v>
      </c>
      <c r="E790" t="s">
        <v>456</v>
      </c>
      <c r="F790" t="s">
        <v>28</v>
      </c>
      <c r="G790">
        <v>451</v>
      </c>
    </row>
    <row r="791" spans="1:7" x14ac:dyDescent="0.3">
      <c r="A791">
        <v>790</v>
      </c>
      <c r="B791" t="s">
        <v>929</v>
      </c>
      <c r="C791" t="s">
        <v>1194</v>
      </c>
      <c r="D791" t="s">
        <v>26</v>
      </c>
      <c r="E791" t="s">
        <v>113</v>
      </c>
      <c r="F791" t="s">
        <v>100</v>
      </c>
      <c r="G791">
        <v>2625</v>
      </c>
    </row>
    <row r="792" spans="1:7" x14ac:dyDescent="0.3">
      <c r="A792">
        <v>791</v>
      </c>
      <c r="B792" t="s">
        <v>531</v>
      </c>
      <c r="C792" t="s">
        <v>1195</v>
      </c>
      <c r="D792" t="s">
        <v>26</v>
      </c>
      <c r="E792" t="s">
        <v>340</v>
      </c>
      <c r="F792" t="s">
        <v>100</v>
      </c>
      <c r="G792">
        <v>1004</v>
      </c>
    </row>
    <row r="793" spans="1:7" x14ac:dyDescent="0.3">
      <c r="A793">
        <v>792</v>
      </c>
      <c r="B793" t="s">
        <v>605</v>
      </c>
      <c r="C793" t="s">
        <v>1196</v>
      </c>
      <c r="D793" t="s">
        <v>59</v>
      </c>
      <c r="E793" t="s">
        <v>567</v>
      </c>
      <c r="F793" t="s">
        <v>35</v>
      </c>
      <c r="G793">
        <v>1915</v>
      </c>
    </row>
    <row r="794" spans="1:7" x14ac:dyDescent="0.3">
      <c r="A794">
        <v>793</v>
      </c>
      <c r="B794" t="s">
        <v>1197</v>
      </c>
      <c r="C794" t="s">
        <v>1198</v>
      </c>
      <c r="D794" t="s">
        <v>9</v>
      </c>
      <c r="E794" t="s">
        <v>360</v>
      </c>
      <c r="F794" t="s">
        <v>11</v>
      </c>
      <c r="G794">
        <v>570</v>
      </c>
    </row>
    <row r="795" spans="1:7" x14ac:dyDescent="0.3">
      <c r="A795">
        <v>794</v>
      </c>
      <c r="B795" t="s">
        <v>111</v>
      </c>
      <c r="C795" t="s">
        <v>1199</v>
      </c>
      <c r="D795" t="s">
        <v>26</v>
      </c>
      <c r="E795" t="s">
        <v>87</v>
      </c>
      <c r="F795" t="s">
        <v>11</v>
      </c>
      <c r="G795">
        <v>2539</v>
      </c>
    </row>
    <row r="796" spans="1:7" x14ac:dyDescent="0.3">
      <c r="A796">
        <v>795</v>
      </c>
      <c r="B796" t="s">
        <v>424</v>
      </c>
      <c r="C796" t="s">
        <v>1200</v>
      </c>
      <c r="D796" t="s">
        <v>236</v>
      </c>
      <c r="E796" t="s">
        <v>222</v>
      </c>
      <c r="F796" t="s">
        <v>100</v>
      </c>
      <c r="G796">
        <v>365</v>
      </c>
    </row>
    <row r="797" spans="1:7" x14ac:dyDescent="0.3">
      <c r="A797">
        <v>796</v>
      </c>
      <c r="B797" t="s">
        <v>237</v>
      </c>
      <c r="C797" t="s">
        <v>867</v>
      </c>
      <c r="D797" t="s">
        <v>9</v>
      </c>
      <c r="E797" t="s">
        <v>564</v>
      </c>
      <c r="F797" t="s">
        <v>100</v>
      </c>
      <c r="G797">
        <v>2857</v>
      </c>
    </row>
    <row r="798" spans="1:7" x14ac:dyDescent="0.3">
      <c r="A798">
        <v>797</v>
      </c>
      <c r="B798" t="s">
        <v>180</v>
      </c>
      <c r="C798" t="s">
        <v>1201</v>
      </c>
      <c r="D798" t="s">
        <v>9</v>
      </c>
      <c r="E798" t="s">
        <v>821</v>
      </c>
      <c r="F798" t="s">
        <v>28</v>
      </c>
      <c r="G798">
        <v>2667</v>
      </c>
    </row>
    <row r="799" spans="1:7" x14ac:dyDescent="0.3">
      <c r="A799">
        <v>798</v>
      </c>
      <c r="B799" t="s">
        <v>397</v>
      </c>
      <c r="C799" t="s">
        <v>1202</v>
      </c>
      <c r="D799" t="s">
        <v>22</v>
      </c>
      <c r="E799" t="s">
        <v>629</v>
      </c>
      <c r="F799" t="s">
        <v>11</v>
      </c>
      <c r="G799">
        <v>1145</v>
      </c>
    </row>
    <row r="800" spans="1:7" x14ac:dyDescent="0.3">
      <c r="A800">
        <v>799</v>
      </c>
      <c r="B800" t="s">
        <v>1203</v>
      </c>
      <c r="C800" t="s">
        <v>1204</v>
      </c>
      <c r="D800" t="s">
        <v>14</v>
      </c>
      <c r="E800" t="s">
        <v>56</v>
      </c>
      <c r="F800" t="s">
        <v>100</v>
      </c>
      <c r="G800">
        <v>2021</v>
      </c>
    </row>
    <row r="801" spans="1:7" x14ac:dyDescent="0.3">
      <c r="A801">
        <v>800</v>
      </c>
      <c r="B801" t="s">
        <v>929</v>
      </c>
      <c r="C801" t="s">
        <v>1205</v>
      </c>
      <c r="D801" t="s">
        <v>26</v>
      </c>
      <c r="E801" t="s">
        <v>172</v>
      </c>
      <c r="F801" t="s">
        <v>11</v>
      </c>
      <c r="G801">
        <v>3142</v>
      </c>
    </row>
    <row r="802" spans="1:7" x14ac:dyDescent="0.3">
      <c r="A802">
        <v>801</v>
      </c>
      <c r="B802" t="s">
        <v>135</v>
      </c>
      <c r="C802" t="s">
        <v>1206</v>
      </c>
      <c r="D802" t="s">
        <v>26</v>
      </c>
      <c r="E802" t="s">
        <v>213</v>
      </c>
      <c r="F802" t="s">
        <v>11</v>
      </c>
      <c r="G802">
        <v>669</v>
      </c>
    </row>
    <row r="803" spans="1:7" x14ac:dyDescent="0.3">
      <c r="A803">
        <v>802</v>
      </c>
      <c r="B803" t="s">
        <v>76</v>
      </c>
      <c r="C803" t="s">
        <v>1207</v>
      </c>
      <c r="D803" t="s">
        <v>9</v>
      </c>
      <c r="E803" t="s">
        <v>87</v>
      </c>
      <c r="F803" t="s">
        <v>35</v>
      </c>
      <c r="G803">
        <v>1992</v>
      </c>
    </row>
    <row r="804" spans="1:7" x14ac:dyDescent="0.3">
      <c r="A804">
        <v>803</v>
      </c>
      <c r="B804" t="s">
        <v>929</v>
      </c>
      <c r="C804" t="s">
        <v>1208</v>
      </c>
      <c r="D804" t="s">
        <v>22</v>
      </c>
      <c r="E804" t="s">
        <v>206</v>
      </c>
      <c r="F804" t="s">
        <v>11</v>
      </c>
      <c r="G804">
        <v>1576</v>
      </c>
    </row>
    <row r="805" spans="1:7" x14ac:dyDescent="0.3">
      <c r="A805">
        <v>804</v>
      </c>
      <c r="B805" t="s">
        <v>1209</v>
      </c>
      <c r="C805" t="s">
        <v>1210</v>
      </c>
      <c r="D805" t="s">
        <v>236</v>
      </c>
      <c r="E805" t="s">
        <v>637</v>
      </c>
      <c r="F805" t="s">
        <v>28</v>
      </c>
      <c r="G805">
        <v>3031</v>
      </c>
    </row>
    <row r="806" spans="1:7" x14ac:dyDescent="0.3">
      <c r="A806">
        <v>805</v>
      </c>
      <c r="B806" t="s">
        <v>1123</v>
      </c>
      <c r="C806" t="s">
        <v>10</v>
      </c>
      <c r="D806" t="s">
        <v>26</v>
      </c>
      <c r="E806" t="s">
        <v>199</v>
      </c>
      <c r="F806" t="s">
        <v>11</v>
      </c>
      <c r="G806">
        <v>1102</v>
      </c>
    </row>
    <row r="807" spans="1:7" x14ac:dyDescent="0.3">
      <c r="A807">
        <v>806</v>
      </c>
      <c r="B807" t="s">
        <v>1211</v>
      </c>
      <c r="C807" t="s">
        <v>1212</v>
      </c>
      <c r="D807" t="s">
        <v>9</v>
      </c>
      <c r="E807" t="s">
        <v>184</v>
      </c>
      <c r="F807" t="s">
        <v>16</v>
      </c>
      <c r="G807">
        <v>1934</v>
      </c>
    </row>
    <row r="808" spans="1:7" x14ac:dyDescent="0.3">
      <c r="A808">
        <v>807</v>
      </c>
      <c r="B808" t="s">
        <v>45</v>
      </c>
      <c r="C808" t="s">
        <v>709</v>
      </c>
      <c r="D808" t="s">
        <v>9</v>
      </c>
      <c r="E808" t="s">
        <v>821</v>
      </c>
      <c r="F808" t="s">
        <v>100</v>
      </c>
      <c r="G808">
        <v>1140</v>
      </c>
    </row>
    <row r="809" spans="1:7" x14ac:dyDescent="0.3">
      <c r="A809">
        <v>808</v>
      </c>
      <c r="B809" t="s">
        <v>12</v>
      </c>
      <c r="C809" t="s">
        <v>1213</v>
      </c>
      <c r="D809" t="s">
        <v>22</v>
      </c>
      <c r="E809" t="s">
        <v>184</v>
      </c>
      <c r="F809" t="s">
        <v>16</v>
      </c>
      <c r="G809">
        <v>957</v>
      </c>
    </row>
    <row r="810" spans="1:7" x14ac:dyDescent="0.3">
      <c r="A810">
        <v>809</v>
      </c>
      <c r="B810" t="s">
        <v>170</v>
      </c>
      <c r="C810" t="s">
        <v>1214</v>
      </c>
      <c r="D810" t="s">
        <v>26</v>
      </c>
      <c r="E810" t="s">
        <v>390</v>
      </c>
      <c r="F810" t="s">
        <v>11</v>
      </c>
      <c r="G810">
        <v>1149</v>
      </c>
    </row>
    <row r="811" spans="1:7" x14ac:dyDescent="0.3">
      <c r="A811">
        <v>810</v>
      </c>
      <c r="B811" t="s">
        <v>73</v>
      </c>
      <c r="C811" t="s">
        <v>1215</v>
      </c>
      <c r="D811" t="s">
        <v>26</v>
      </c>
      <c r="E811" t="s">
        <v>266</v>
      </c>
      <c r="F811" t="s">
        <v>11</v>
      </c>
      <c r="G811">
        <v>2449</v>
      </c>
    </row>
    <row r="812" spans="1:7" x14ac:dyDescent="0.3">
      <c r="A812">
        <v>811</v>
      </c>
      <c r="B812" t="s">
        <v>73</v>
      </c>
      <c r="C812" t="s">
        <v>1216</v>
      </c>
      <c r="D812" t="s">
        <v>236</v>
      </c>
      <c r="E812" t="s">
        <v>81</v>
      </c>
      <c r="F812" t="s">
        <v>100</v>
      </c>
      <c r="G812">
        <v>426</v>
      </c>
    </row>
    <row r="813" spans="1:7" x14ac:dyDescent="0.3">
      <c r="A813">
        <v>812</v>
      </c>
      <c r="B813" t="s">
        <v>1217</v>
      </c>
      <c r="C813" t="s">
        <v>1218</v>
      </c>
      <c r="D813" t="s">
        <v>9</v>
      </c>
      <c r="E813" t="s">
        <v>113</v>
      </c>
      <c r="F813" t="s">
        <v>16</v>
      </c>
      <c r="G813">
        <v>2438</v>
      </c>
    </row>
    <row r="814" spans="1:7" x14ac:dyDescent="0.3">
      <c r="A814">
        <v>813</v>
      </c>
      <c r="B814" t="s">
        <v>108</v>
      </c>
      <c r="C814" t="s">
        <v>1219</v>
      </c>
      <c r="D814" t="s">
        <v>26</v>
      </c>
      <c r="E814" t="s">
        <v>1115</v>
      </c>
      <c r="F814" t="s">
        <v>11</v>
      </c>
      <c r="G814">
        <v>443</v>
      </c>
    </row>
    <row r="815" spans="1:7" x14ac:dyDescent="0.3">
      <c r="A815">
        <v>814</v>
      </c>
      <c r="B815" t="s">
        <v>180</v>
      </c>
      <c r="C815" t="s">
        <v>1220</v>
      </c>
      <c r="D815" t="s">
        <v>22</v>
      </c>
      <c r="E815" t="s">
        <v>569</v>
      </c>
      <c r="F815" t="s">
        <v>11</v>
      </c>
      <c r="G815">
        <v>2736</v>
      </c>
    </row>
    <row r="816" spans="1:7" x14ac:dyDescent="0.3">
      <c r="A816">
        <v>815</v>
      </c>
      <c r="B816" t="s">
        <v>755</v>
      </c>
      <c r="C816" t="s">
        <v>1221</v>
      </c>
      <c r="D816" t="s">
        <v>26</v>
      </c>
      <c r="E816" t="s">
        <v>227</v>
      </c>
      <c r="F816" t="s">
        <v>16</v>
      </c>
      <c r="G816">
        <v>1476</v>
      </c>
    </row>
    <row r="817" spans="1:7" x14ac:dyDescent="0.3">
      <c r="A817">
        <v>816</v>
      </c>
      <c r="B817" t="s">
        <v>397</v>
      </c>
      <c r="C817" t="s">
        <v>1222</v>
      </c>
      <c r="D817" t="s">
        <v>26</v>
      </c>
      <c r="E817" t="s">
        <v>400</v>
      </c>
      <c r="F817" t="s">
        <v>11</v>
      </c>
      <c r="G817">
        <v>1338</v>
      </c>
    </row>
    <row r="818" spans="1:7" x14ac:dyDescent="0.3">
      <c r="A818">
        <v>817</v>
      </c>
      <c r="B818" t="s">
        <v>662</v>
      </c>
      <c r="C818" t="s">
        <v>1112</v>
      </c>
      <c r="D818" t="s">
        <v>26</v>
      </c>
      <c r="E818" t="s">
        <v>1223</v>
      </c>
      <c r="F818" t="s">
        <v>11</v>
      </c>
      <c r="G818">
        <v>1767</v>
      </c>
    </row>
    <row r="819" spans="1:7" x14ac:dyDescent="0.3">
      <c r="A819">
        <v>818</v>
      </c>
      <c r="B819" t="s">
        <v>24</v>
      </c>
      <c r="C819" t="s">
        <v>1224</v>
      </c>
      <c r="D819" t="s">
        <v>59</v>
      </c>
      <c r="E819" t="s">
        <v>38</v>
      </c>
      <c r="F819" t="s">
        <v>16</v>
      </c>
      <c r="G819">
        <v>596</v>
      </c>
    </row>
    <row r="820" spans="1:7" x14ac:dyDescent="0.3">
      <c r="A820">
        <v>819</v>
      </c>
      <c r="B820" t="s">
        <v>141</v>
      </c>
      <c r="C820" t="s">
        <v>1225</v>
      </c>
      <c r="D820" t="s">
        <v>26</v>
      </c>
      <c r="E820" t="s">
        <v>580</v>
      </c>
      <c r="F820" t="s">
        <v>16</v>
      </c>
      <c r="G820">
        <v>1621</v>
      </c>
    </row>
    <row r="821" spans="1:7" x14ac:dyDescent="0.3">
      <c r="A821">
        <v>820</v>
      </c>
      <c r="B821" t="s">
        <v>114</v>
      </c>
      <c r="C821" t="s">
        <v>1226</v>
      </c>
      <c r="D821" t="s">
        <v>26</v>
      </c>
      <c r="E821" t="s">
        <v>311</v>
      </c>
      <c r="F821" t="s">
        <v>11</v>
      </c>
      <c r="G821">
        <v>667</v>
      </c>
    </row>
    <row r="822" spans="1:7" x14ac:dyDescent="0.3">
      <c r="A822">
        <v>821</v>
      </c>
      <c r="B822" t="s">
        <v>144</v>
      </c>
      <c r="C822" t="s">
        <v>1227</v>
      </c>
      <c r="D822" t="s">
        <v>9</v>
      </c>
      <c r="E822" t="s">
        <v>707</v>
      </c>
      <c r="F822" t="s">
        <v>100</v>
      </c>
      <c r="G822">
        <v>1555</v>
      </c>
    </row>
    <row r="823" spans="1:7" x14ac:dyDescent="0.3">
      <c r="A823">
        <v>822</v>
      </c>
      <c r="B823" t="s">
        <v>157</v>
      </c>
      <c r="C823" t="s">
        <v>1228</v>
      </c>
      <c r="D823" t="s">
        <v>9</v>
      </c>
      <c r="E823" t="s">
        <v>94</v>
      </c>
      <c r="F823" t="s">
        <v>35</v>
      </c>
      <c r="G823">
        <v>2479</v>
      </c>
    </row>
    <row r="824" spans="1:7" x14ac:dyDescent="0.3">
      <c r="A824">
        <v>823</v>
      </c>
      <c r="B824" t="s">
        <v>453</v>
      </c>
      <c r="C824" t="s">
        <v>1229</v>
      </c>
      <c r="D824" t="s">
        <v>66</v>
      </c>
      <c r="E824" t="s">
        <v>283</v>
      </c>
      <c r="F824" t="s">
        <v>11</v>
      </c>
      <c r="G824">
        <v>2535</v>
      </c>
    </row>
    <row r="825" spans="1:7" x14ac:dyDescent="0.3">
      <c r="A825">
        <v>824</v>
      </c>
      <c r="B825" t="s">
        <v>97</v>
      </c>
      <c r="C825" t="s">
        <v>1230</v>
      </c>
      <c r="D825" t="s">
        <v>26</v>
      </c>
      <c r="E825" t="s">
        <v>130</v>
      </c>
      <c r="F825" t="s">
        <v>11</v>
      </c>
      <c r="G825">
        <v>2849</v>
      </c>
    </row>
    <row r="826" spans="1:7" x14ac:dyDescent="0.3">
      <c r="A826">
        <v>825</v>
      </c>
      <c r="B826" t="s">
        <v>1231</v>
      </c>
      <c r="C826" t="s">
        <v>1232</v>
      </c>
      <c r="D826" t="s">
        <v>26</v>
      </c>
      <c r="E826" t="s">
        <v>321</v>
      </c>
      <c r="F826" t="s">
        <v>35</v>
      </c>
      <c r="G826">
        <v>1720</v>
      </c>
    </row>
    <row r="827" spans="1:7" x14ac:dyDescent="0.3">
      <c r="A827">
        <v>826</v>
      </c>
      <c r="B827" t="s">
        <v>397</v>
      </c>
      <c r="C827" t="s">
        <v>1233</v>
      </c>
      <c r="D827" t="s">
        <v>22</v>
      </c>
      <c r="E827" t="s">
        <v>34</v>
      </c>
      <c r="F827" t="s">
        <v>11</v>
      </c>
      <c r="G827">
        <v>2242</v>
      </c>
    </row>
    <row r="828" spans="1:7" x14ac:dyDescent="0.3">
      <c r="A828">
        <v>827</v>
      </c>
      <c r="B828" t="s">
        <v>334</v>
      </c>
      <c r="C828" t="s">
        <v>1234</v>
      </c>
      <c r="D828" t="s">
        <v>9</v>
      </c>
      <c r="E828" t="s">
        <v>56</v>
      </c>
      <c r="F828" t="s">
        <v>11</v>
      </c>
      <c r="G828">
        <v>3124</v>
      </c>
    </row>
    <row r="829" spans="1:7" x14ac:dyDescent="0.3">
      <c r="A829">
        <v>828</v>
      </c>
      <c r="B829" t="s">
        <v>1235</v>
      </c>
      <c r="C829" t="s">
        <v>1236</v>
      </c>
      <c r="D829" t="s">
        <v>22</v>
      </c>
      <c r="E829" t="s">
        <v>1237</v>
      </c>
      <c r="F829" t="s">
        <v>16</v>
      </c>
      <c r="G829">
        <v>3239</v>
      </c>
    </row>
    <row r="830" spans="1:7" x14ac:dyDescent="0.3">
      <c r="A830">
        <v>829</v>
      </c>
      <c r="B830" t="s">
        <v>73</v>
      </c>
      <c r="C830" t="s">
        <v>1238</v>
      </c>
      <c r="D830" t="s">
        <v>9</v>
      </c>
      <c r="E830" t="s">
        <v>352</v>
      </c>
      <c r="F830" t="s">
        <v>11</v>
      </c>
      <c r="G830">
        <v>2391</v>
      </c>
    </row>
    <row r="831" spans="1:7" x14ac:dyDescent="0.3">
      <c r="A831">
        <v>830</v>
      </c>
      <c r="B831" t="s">
        <v>54</v>
      </c>
      <c r="C831" t="s">
        <v>1239</v>
      </c>
      <c r="D831" t="s">
        <v>22</v>
      </c>
      <c r="E831" t="s">
        <v>657</v>
      </c>
      <c r="F831" t="s">
        <v>35</v>
      </c>
      <c r="G831">
        <v>3145</v>
      </c>
    </row>
    <row r="832" spans="1:7" x14ac:dyDescent="0.3">
      <c r="A832">
        <v>831</v>
      </c>
      <c r="B832" t="s">
        <v>404</v>
      </c>
      <c r="C832" t="s">
        <v>1240</v>
      </c>
      <c r="D832" t="s">
        <v>26</v>
      </c>
      <c r="E832" t="s">
        <v>162</v>
      </c>
      <c r="F832" t="s">
        <v>35</v>
      </c>
      <c r="G832">
        <v>912</v>
      </c>
    </row>
    <row r="833" spans="1:7" x14ac:dyDescent="0.3">
      <c r="A833">
        <v>832</v>
      </c>
      <c r="B833" t="s">
        <v>1241</v>
      </c>
      <c r="C833" t="s">
        <v>1242</v>
      </c>
      <c r="D833" t="s">
        <v>14</v>
      </c>
      <c r="E833" t="s">
        <v>694</v>
      </c>
      <c r="F833" t="s">
        <v>28</v>
      </c>
      <c r="G833">
        <v>1316</v>
      </c>
    </row>
    <row r="834" spans="1:7" x14ac:dyDescent="0.3">
      <c r="A834">
        <v>833</v>
      </c>
      <c r="B834" t="s">
        <v>1243</v>
      </c>
      <c r="C834" t="s">
        <v>1244</v>
      </c>
      <c r="D834" t="s">
        <v>26</v>
      </c>
      <c r="E834" t="s">
        <v>280</v>
      </c>
      <c r="F834" t="s">
        <v>11</v>
      </c>
      <c r="G834">
        <v>2368</v>
      </c>
    </row>
    <row r="835" spans="1:7" x14ac:dyDescent="0.3">
      <c r="A835">
        <v>834</v>
      </c>
      <c r="B835" t="s">
        <v>144</v>
      </c>
      <c r="C835" t="s">
        <v>1245</v>
      </c>
      <c r="D835" t="s">
        <v>9</v>
      </c>
      <c r="E835" t="s">
        <v>343</v>
      </c>
      <c r="F835" t="s">
        <v>11</v>
      </c>
      <c r="G835">
        <v>1032</v>
      </c>
    </row>
    <row r="836" spans="1:7" x14ac:dyDescent="0.3">
      <c r="A836">
        <v>835</v>
      </c>
      <c r="B836" t="s">
        <v>946</v>
      </c>
      <c r="C836" t="s">
        <v>1246</v>
      </c>
      <c r="D836" t="s">
        <v>26</v>
      </c>
      <c r="E836" t="s">
        <v>23</v>
      </c>
      <c r="F836" t="s">
        <v>11</v>
      </c>
      <c r="G836">
        <v>1617</v>
      </c>
    </row>
    <row r="837" spans="1:7" x14ac:dyDescent="0.3">
      <c r="A837">
        <v>836</v>
      </c>
      <c r="B837" t="s">
        <v>972</v>
      </c>
      <c r="C837" t="s">
        <v>1247</v>
      </c>
      <c r="D837" t="s">
        <v>26</v>
      </c>
      <c r="E837" t="s">
        <v>556</v>
      </c>
      <c r="F837" t="s">
        <v>28</v>
      </c>
      <c r="G837">
        <v>534</v>
      </c>
    </row>
    <row r="838" spans="1:7" x14ac:dyDescent="0.3">
      <c r="A838">
        <v>837</v>
      </c>
      <c r="B838" t="s">
        <v>662</v>
      </c>
      <c r="C838" t="s">
        <v>1248</v>
      </c>
      <c r="D838" t="s">
        <v>26</v>
      </c>
      <c r="E838" t="s">
        <v>1249</v>
      </c>
      <c r="F838" t="s">
        <v>16</v>
      </c>
      <c r="G838">
        <v>2275</v>
      </c>
    </row>
    <row r="839" spans="1:7" x14ac:dyDescent="0.3">
      <c r="A839">
        <v>838</v>
      </c>
      <c r="B839" t="s">
        <v>1026</v>
      </c>
      <c r="C839" t="s">
        <v>1250</v>
      </c>
      <c r="D839" t="s">
        <v>26</v>
      </c>
      <c r="E839" t="s">
        <v>464</v>
      </c>
      <c r="F839" t="s">
        <v>28</v>
      </c>
      <c r="G839">
        <v>1362</v>
      </c>
    </row>
    <row r="840" spans="1:7" x14ac:dyDescent="0.3">
      <c r="A840">
        <v>839</v>
      </c>
      <c r="B840" t="s">
        <v>45</v>
      </c>
      <c r="C840" t="s">
        <v>1251</v>
      </c>
      <c r="D840" t="s">
        <v>133</v>
      </c>
      <c r="E840" t="s">
        <v>206</v>
      </c>
      <c r="F840" t="s">
        <v>35</v>
      </c>
      <c r="G840">
        <v>2602</v>
      </c>
    </row>
    <row r="841" spans="1:7" x14ac:dyDescent="0.3">
      <c r="A841">
        <v>840</v>
      </c>
      <c r="B841" t="s">
        <v>379</v>
      </c>
      <c r="C841" t="s">
        <v>1252</v>
      </c>
      <c r="D841" t="s">
        <v>26</v>
      </c>
      <c r="E841" t="s">
        <v>116</v>
      </c>
      <c r="F841" t="s">
        <v>16</v>
      </c>
      <c r="G841">
        <v>2328</v>
      </c>
    </row>
    <row r="842" spans="1:7" x14ac:dyDescent="0.3">
      <c r="A842">
        <v>841</v>
      </c>
      <c r="B842" t="s">
        <v>104</v>
      </c>
      <c r="C842" t="s">
        <v>1253</v>
      </c>
      <c r="D842" t="s">
        <v>26</v>
      </c>
      <c r="E842" t="s">
        <v>113</v>
      </c>
      <c r="F842" t="s">
        <v>28</v>
      </c>
      <c r="G842">
        <v>2534</v>
      </c>
    </row>
    <row r="843" spans="1:7" x14ac:dyDescent="0.3">
      <c r="A843">
        <v>842</v>
      </c>
      <c r="B843" t="s">
        <v>1254</v>
      </c>
      <c r="C843" t="s">
        <v>1255</v>
      </c>
      <c r="D843" t="s">
        <v>14</v>
      </c>
      <c r="E843" t="s">
        <v>856</v>
      </c>
      <c r="F843" t="s">
        <v>11</v>
      </c>
      <c r="G843">
        <v>2228</v>
      </c>
    </row>
    <row r="844" spans="1:7" x14ac:dyDescent="0.3">
      <c r="A844">
        <v>843</v>
      </c>
      <c r="B844" t="s">
        <v>220</v>
      </c>
      <c r="C844" t="s">
        <v>1256</v>
      </c>
      <c r="D844" t="s">
        <v>9</v>
      </c>
      <c r="E844" t="s">
        <v>346</v>
      </c>
      <c r="F844" t="s">
        <v>35</v>
      </c>
      <c r="G844">
        <v>2648</v>
      </c>
    </row>
    <row r="845" spans="1:7" x14ac:dyDescent="0.3">
      <c r="A845">
        <v>844</v>
      </c>
      <c r="B845" t="s">
        <v>362</v>
      </c>
      <c r="C845" t="s">
        <v>1257</v>
      </c>
      <c r="D845" t="s">
        <v>9</v>
      </c>
      <c r="E845" t="s">
        <v>346</v>
      </c>
      <c r="F845" t="s">
        <v>11</v>
      </c>
      <c r="G845">
        <v>2077</v>
      </c>
    </row>
    <row r="846" spans="1:7" x14ac:dyDescent="0.3">
      <c r="A846">
        <v>845</v>
      </c>
      <c r="B846" t="s">
        <v>7</v>
      </c>
      <c r="C846" t="s">
        <v>1258</v>
      </c>
      <c r="D846" t="s">
        <v>9</v>
      </c>
      <c r="E846" t="s">
        <v>81</v>
      </c>
      <c r="F846" t="s">
        <v>11</v>
      </c>
      <c r="G846">
        <v>1676</v>
      </c>
    </row>
    <row r="847" spans="1:7" x14ac:dyDescent="0.3">
      <c r="A847">
        <v>846</v>
      </c>
      <c r="B847" t="s">
        <v>557</v>
      </c>
      <c r="C847" t="s">
        <v>1259</v>
      </c>
      <c r="D847" t="s">
        <v>133</v>
      </c>
      <c r="E847" t="s">
        <v>140</v>
      </c>
      <c r="F847" t="s">
        <v>11</v>
      </c>
      <c r="G847">
        <v>1151</v>
      </c>
    </row>
    <row r="848" spans="1:7" x14ac:dyDescent="0.3">
      <c r="A848">
        <v>847</v>
      </c>
      <c r="B848" t="s">
        <v>141</v>
      </c>
      <c r="C848" t="s">
        <v>1260</v>
      </c>
      <c r="D848" t="s">
        <v>106</v>
      </c>
      <c r="E848" t="s">
        <v>184</v>
      </c>
      <c r="F848" t="s">
        <v>11</v>
      </c>
      <c r="G848">
        <v>1576</v>
      </c>
    </row>
    <row r="849" spans="1:7" x14ac:dyDescent="0.3">
      <c r="A849">
        <v>848</v>
      </c>
      <c r="B849" t="s">
        <v>234</v>
      </c>
      <c r="C849" t="s">
        <v>1261</v>
      </c>
      <c r="D849" t="s">
        <v>9</v>
      </c>
      <c r="E849" t="s">
        <v>84</v>
      </c>
      <c r="F849" t="s">
        <v>16</v>
      </c>
      <c r="G849">
        <v>2180</v>
      </c>
    </row>
    <row r="850" spans="1:7" x14ac:dyDescent="0.3">
      <c r="A850">
        <v>849</v>
      </c>
      <c r="B850" t="s">
        <v>76</v>
      </c>
      <c r="C850" t="s">
        <v>1262</v>
      </c>
      <c r="D850" t="s">
        <v>66</v>
      </c>
      <c r="E850" t="s">
        <v>1223</v>
      </c>
      <c r="F850" t="s">
        <v>11</v>
      </c>
      <c r="G850">
        <v>1048</v>
      </c>
    </row>
    <row r="851" spans="1:7" x14ac:dyDescent="0.3">
      <c r="A851">
        <v>850</v>
      </c>
      <c r="B851" t="s">
        <v>117</v>
      </c>
      <c r="C851" t="s">
        <v>1263</v>
      </c>
      <c r="D851" t="s">
        <v>133</v>
      </c>
      <c r="E851" t="s">
        <v>403</v>
      </c>
      <c r="F851" t="s">
        <v>16</v>
      </c>
      <c r="G851">
        <v>1165</v>
      </c>
    </row>
    <row r="852" spans="1:7" x14ac:dyDescent="0.3">
      <c r="A852">
        <v>851</v>
      </c>
      <c r="B852" t="s">
        <v>88</v>
      </c>
      <c r="C852" t="s">
        <v>1264</v>
      </c>
      <c r="D852" t="s">
        <v>26</v>
      </c>
      <c r="E852" t="s">
        <v>528</v>
      </c>
      <c r="F852" t="s">
        <v>11</v>
      </c>
      <c r="G852">
        <v>2811</v>
      </c>
    </row>
    <row r="853" spans="1:7" x14ac:dyDescent="0.3">
      <c r="A853">
        <v>852</v>
      </c>
      <c r="B853" t="s">
        <v>338</v>
      </c>
      <c r="C853" t="s">
        <v>1265</v>
      </c>
      <c r="D853" t="s">
        <v>22</v>
      </c>
      <c r="E853" t="s">
        <v>172</v>
      </c>
      <c r="F853" t="s">
        <v>11</v>
      </c>
      <c r="G853">
        <v>1884</v>
      </c>
    </row>
    <row r="854" spans="1:7" x14ac:dyDescent="0.3">
      <c r="A854">
        <v>853</v>
      </c>
      <c r="B854" t="s">
        <v>175</v>
      </c>
      <c r="C854" t="s">
        <v>1266</v>
      </c>
      <c r="D854" t="s">
        <v>22</v>
      </c>
      <c r="E854" t="s">
        <v>1018</v>
      </c>
      <c r="F854" t="s">
        <v>11</v>
      </c>
      <c r="G854">
        <v>2891</v>
      </c>
    </row>
    <row r="855" spans="1:7" x14ac:dyDescent="0.3">
      <c r="A855">
        <v>854</v>
      </c>
      <c r="B855" t="s">
        <v>108</v>
      </c>
      <c r="C855" t="s">
        <v>1267</v>
      </c>
      <c r="D855" t="s">
        <v>22</v>
      </c>
      <c r="E855" t="s">
        <v>81</v>
      </c>
      <c r="F855" t="s">
        <v>28</v>
      </c>
      <c r="G855">
        <v>972</v>
      </c>
    </row>
    <row r="856" spans="1:7" x14ac:dyDescent="0.3">
      <c r="A856">
        <v>855</v>
      </c>
      <c r="B856" t="s">
        <v>51</v>
      </c>
      <c r="C856" t="s">
        <v>1268</v>
      </c>
      <c r="D856" t="s">
        <v>22</v>
      </c>
      <c r="E856" t="s">
        <v>821</v>
      </c>
      <c r="F856" t="s">
        <v>11</v>
      </c>
      <c r="G856">
        <v>535</v>
      </c>
    </row>
    <row r="857" spans="1:7" x14ac:dyDescent="0.3">
      <c r="A857">
        <v>856</v>
      </c>
      <c r="B857" t="s">
        <v>7</v>
      </c>
      <c r="C857" t="s">
        <v>1269</v>
      </c>
      <c r="D857" t="s">
        <v>9</v>
      </c>
      <c r="E857" t="s">
        <v>233</v>
      </c>
      <c r="F857" t="s">
        <v>11</v>
      </c>
      <c r="G857">
        <v>2763</v>
      </c>
    </row>
    <row r="858" spans="1:7" x14ac:dyDescent="0.3">
      <c r="A858">
        <v>857</v>
      </c>
      <c r="B858" t="s">
        <v>262</v>
      </c>
      <c r="C858" t="s">
        <v>1270</v>
      </c>
      <c r="D858" t="s">
        <v>22</v>
      </c>
      <c r="E858" t="s">
        <v>754</v>
      </c>
      <c r="F858" t="s">
        <v>11</v>
      </c>
      <c r="G858">
        <v>3327</v>
      </c>
    </row>
    <row r="859" spans="1:7" x14ac:dyDescent="0.3">
      <c r="A859">
        <v>858</v>
      </c>
      <c r="B859" t="s">
        <v>697</v>
      </c>
      <c r="C859" t="s">
        <v>1271</v>
      </c>
      <c r="D859" t="s">
        <v>9</v>
      </c>
      <c r="E859" t="s">
        <v>227</v>
      </c>
      <c r="F859" t="s">
        <v>28</v>
      </c>
      <c r="G859">
        <v>2414</v>
      </c>
    </row>
    <row r="860" spans="1:7" x14ac:dyDescent="0.3">
      <c r="A860">
        <v>859</v>
      </c>
      <c r="B860" t="s">
        <v>466</v>
      </c>
      <c r="C860" t="s">
        <v>1272</v>
      </c>
      <c r="D860" t="s">
        <v>26</v>
      </c>
      <c r="E860" t="s">
        <v>219</v>
      </c>
      <c r="F860" t="s">
        <v>11</v>
      </c>
      <c r="G860">
        <v>2480</v>
      </c>
    </row>
    <row r="861" spans="1:7" x14ac:dyDescent="0.3">
      <c r="A861">
        <v>860</v>
      </c>
      <c r="B861" t="s">
        <v>453</v>
      </c>
      <c r="C861" t="s">
        <v>1273</v>
      </c>
      <c r="D861" t="s">
        <v>26</v>
      </c>
      <c r="E861" t="s">
        <v>1153</v>
      </c>
      <c r="F861" t="s">
        <v>16</v>
      </c>
      <c r="G861">
        <v>1955</v>
      </c>
    </row>
    <row r="862" spans="1:7" x14ac:dyDescent="0.3">
      <c r="A862">
        <v>861</v>
      </c>
      <c r="B862" t="s">
        <v>76</v>
      </c>
      <c r="C862" t="s">
        <v>1274</v>
      </c>
      <c r="D862" t="s">
        <v>26</v>
      </c>
      <c r="E862" t="s">
        <v>72</v>
      </c>
      <c r="F862" t="s">
        <v>35</v>
      </c>
      <c r="G862">
        <v>1428</v>
      </c>
    </row>
    <row r="863" spans="1:7" x14ac:dyDescent="0.3">
      <c r="A863">
        <v>862</v>
      </c>
      <c r="B863" t="s">
        <v>1275</v>
      </c>
      <c r="C863" t="s">
        <v>1276</v>
      </c>
      <c r="D863" t="s">
        <v>133</v>
      </c>
      <c r="E863" t="s">
        <v>533</v>
      </c>
      <c r="F863" t="s">
        <v>11</v>
      </c>
      <c r="G863">
        <v>1175</v>
      </c>
    </row>
    <row r="864" spans="1:7" x14ac:dyDescent="0.3">
      <c r="A864">
        <v>863</v>
      </c>
      <c r="B864" t="s">
        <v>39</v>
      </c>
      <c r="C864" t="s">
        <v>1071</v>
      </c>
      <c r="D864" t="s">
        <v>26</v>
      </c>
      <c r="E864" t="s">
        <v>321</v>
      </c>
      <c r="F864" t="s">
        <v>35</v>
      </c>
      <c r="G864">
        <v>2380</v>
      </c>
    </row>
    <row r="865" spans="1:7" x14ac:dyDescent="0.3">
      <c r="A865">
        <v>864</v>
      </c>
      <c r="B865" t="s">
        <v>138</v>
      </c>
      <c r="C865" t="s">
        <v>1277</v>
      </c>
      <c r="D865" t="s">
        <v>9</v>
      </c>
      <c r="E865" t="s">
        <v>107</v>
      </c>
      <c r="F865" t="s">
        <v>35</v>
      </c>
      <c r="G865">
        <v>2964</v>
      </c>
    </row>
    <row r="866" spans="1:7" x14ac:dyDescent="0.3">
      <c r="A866">
        <v>865</v>
      </c>
      <c r="B866" t="s">
        <v>108</v>
      </c>
      <c r="C866" t="s">
        <v>1278</v>
      </c>
      <c r="D866" t="s">
        <v>9</v>
      </c>
      <c r="E866" t="s">
        <v>456</v>
      </c>
      <c r="F866" t="s">
        <v>100</v>
      </c>
      <c r="G866">
        <v>3044</v>
      </c>
    </row>
    <row r="867" spans="1:7" x14ac:dyDescent="0.3">
      <c r="A867">
        <v>866</v>
      </c>
      <c r="B867" t="s">
        <v>155</v>
      </c>
      <c r="C867" t="s">
        <v>1279</v>
      </c>
      <c r="D867" t="s">
        <v>9</v>
      </c>
      <c r="E867" t="s">
        <v>84</v>
      </c>
      <c r="F867" t="s">
        <v>35</v>
      </c>
      <c r="G867">
        <v>1134</v>
      </c>
    </row>
    <row r="868" spans="1:7" x14ac:dyDescent="0.3">
      <c r="A868">
        <v>867</v>
      </c>
      <c r="B868" t="s">
        <v>138</v>
      </c>
      <c r="C868" t="s">
        <v>392</v>
      </c>
      <c r="D868" t="s">
        <v>26</v>
      </c>
      <c r="E868" t="s">
        <v>378</v>
      </c>
      <c r="F868" t="s">
        <v>28</v>
      </c>
      <c r="G868">
        <v>3214</v>
      </c>
    </row>
    <row r="869" spans="1:7" x14ac:dyDescent="0.3">
      <c r="A869">
        <v>868</v>
      </c>
      <c r="B869" t="s">
        <v>182</v>
      </c>
      <c r="C869" t="s">
        <v>1280</v>
      </c>
      <c r="D869" t="s">
        <v>26</v>
      </c>
      <c r="E869" t="s">
        <v>1281</v>
      </c>
      <c r="F869" t="s">
        <v>11</v>
      </c>
      <c r="G869">
        <v>2732</v>
      </c>
    </row>
    <row r="870" spans="1:7" x14ac:dyDescent="0.3">
      <c r="A870">
        <v>869</v>
      </c>
      <c r="B870" t="s">
        <v>249</v>
      </c>
      <c r="C870" t="s">
        <v>1282</v>
      </c>
      <c r="D870" t="s">
        <v>106</v>
      </c>
      <c r="E870" t="s">
        <v>67</v>
      </c>
      <c r="F870" t="s">
        <v>11</v>
      </c>
      <c r="G870">
        <v>780</v>
      </c>
    </row>
    <row r="871" spans="1:7" x14ac:dyDescent="0.3">
      <c r="A871">
        <v>870</v>
      </c>
      <c r="B871" t="s">
        <v>42</v>
      </c>
      <c r="C871" t="s">
        <v>1283</v>
      </c>
      <c r="D871" t="s">
        <v>236</v>
      </c>
      <c r="E871" t="s">
        <v>433</v>
      </c>
      <c r="F871" t="s">
        <v>11</v>
      </c>
      <c r="G871">
        <v>2523</v>
      </c>
    </row>
    <row r="872" spans="1:7" x14ac:dyDescent="0.3">
      <c r="A872">
        <v>871</v>
      </c>
      <c r="B872" t="s">
        <v>366</v>
      </c>
      <c r="C872" t="s">
        <v>1284</v>
      </c>
      <c r="D872" t="s">
        <v>9</v>
      </c>
      <c r="E872" t="s">
        <v>821</v>
      </c>
      <c r="F872" t="s">
        <v>11</v>
      </c>
      <c r="G872">
        <v>3178</v>
      </c>
    </row>
    <row r="873" spans="1:7" x14ac:dyDescent="0.3">
      <c r="A873">
        <v>872</v>
      </c>
      <c r="B873" t="s">
        <v>1285</v>
      </c>
      <c r="C873" t="s">
        <v>1286</v>
      </c>
      <c r="D873" t="s">
        <v>26</v>
      </c>
      <c r="E873" t="s">
        <v>94</v>
      </c>
      <c r="F873" t="s">
        <v>11</v>
      </c>
      <c r="G873">
        <v>2039</v>
      </c>
    </row>
    <row r="874" spans="1:7" x14ac:dyDescent="0.3">
      <c r="A874">
        <v>873</v>
      </c>
      <c r="B874" t="s">
        <v>204</v>
      </c>
      <c r="C874" t="s">
        <v>1287</v>
      </c>
      <c r="D874" t="s">
        <v>9</v>
      </c>
      <c r="E874" t="s">
        <v>177</v>
      </c>
      <c r="F874" t="s">
        <v>11</v>
      </c>
      <c r="G874">
        <v>2456</v>
      </c>
    </row>
    <row r="875" spans="1:7" x14ac:dyDescent="0.3">
      <c r="A875">
        <v>874</v>
      </c>
      <c r="B875" t="s">
        <v>157</v>
      </c>
      <c r="C875" t="s">
        <v>1288</v>
      </c>
      <c r="D875" t="s">
        <v>26</v>
      </c>
      <c r="E875" t="s">
        <v>41</v>
      </c>
      <c r="F875" t="s">
        <v>11</v>
      </c>
      <c r="G875">
        <v>620</v>
      </c>
    </row>
    <row r="876" spans="1:7" x14ac:dyDescent="0.3">
      <c r="A876">
        <v>875</v>
      </c>
      <c r="B876" t="s">
        <v>141</v>
      </c>
      <c r="C876" t="s">
        <v>1289</v>
      </c>
      <c r="D876" t="s">
        <v>9</v>
      </c>
      <c r="E876" t="s">
        <v>569</v>
      </c>
      <c r="F876" t="s">
        <v>11</v>
      </c>
      <c r="G876">
        <v>2086</v>
      </c>
    </row>
    <row r="877" spans="1:7" x14ac:dyDescent="0.3">
      <c r="A877">
        <v>876</v>
      </c>
      <c r="B877" t="s">
        <v>372</v>
      </c>
      <c r="C877" t="s">
        <v>1290</v>
      </c>
      <c r="D877" t="s">
        <v>9</v>
      </c>
      <c r="E877" t="s">
        <v>1028</v>
      </c>
      <c r="F877" t="s">
        <v>11</v>
      </c>
      <c r="G877">
        <v>930</v>
      </c>
    </row>
    <row r="878" spans="1:7" x14ac:dyDescent="0.3">
      <c r="A878">
        <v>877</v>
      </c>
      <c r="B878" t="s">
        <v>214</v>
      </c>
      <c r="C878" t="s">
        <v>186</v>
      </c>
      <c r="D878" t="s">
        <v>9</v>
      </c>
      <c r="E878" t="s">
        <v>47</v>
      </c>
      <c r="F878" t="s">
        <v>11</v>
      </c>
      <c r="G878">
        <v>1112</v>
      </c>
    </row>
    <row r="879" spans="1:7" x14ac:dyDescent="0.3">
      <c r="A879">
        <v>878</v>
      </c>
      <c r="B879" t="s">
        <v>237</v>
      </c>
      <c r="C879" t="s">
        <v>918</v>
      </c>
      <c r="D879" t="s">
        <v>59</v>
      </c>
      <c r="E879" t="s">
        <v>694</v>
      </c>
      <c r="F879" t="s">
        <v>11</v>
      </c>
      <c r="G879">
        <v>2185</v>
      </c>
    </row>
    <row r="880" spans="1:7" x14ac:dyDescent="0.3">
      <c r="A880">
        <v>879</v>
      </c>
      <c r="B880" t="s">
        <v>366</v>
      </c>
      <c r="C880" t="s">
        <v>1291</v>
      </c>
      <c r="D880" t="s">
        <v>22</v>
      </c>
      <c r="E880" t="s">
        <v>604</v>
      </c>
      <c r="F880" t="s">
        <v>11</v>
      </c>
      <c r="G880">
        <v>1731</v>
      </c>
    </row>
    <row r="881" spans="1:7" x14ac:dyDescent="0.3">
      <c r="A881">
        <v>880</v>
      </c>
      <c r="B881" t="s">
        <v>150</v>
      </c>
      <c r="C881" t="s">
        <v>157</v>
      </c>
      <c r="D881" t="s">
        <v>9</v>
      </c>
      <c r="E881" t="s">
        <v>420</v>
      </c>
      <c r="F881" t="s">
        <v>28</v>
      </c>
      <c r="G881">
        <v>519</v>
      </c>
    </row>
    <row r="882" spans="1:7" x14ac:dyDescent="0.3">
      <c r="A882">
        <v>881</v>
      </c>
      <c r="B882" t="s">
        <v>414</v>
      </c>
      <c r="C882" t="s">
        <v>664</v>
      </c>
      <c r="D882" t="s">
        <v>26</v>
      </c>
      <c r="E882" t="s">
        <v>222</v>
      </c>
      <c r="F882" t="s">
        <v>28</v>
      </c>
      <c r="G882">
        <v>2317</v>
      </c>
    </row>
    <row r="883" spans="1:7" x14ac:dyDescent="0.3">
      <c r="A883">
        <v>882</v>
      </c>
      <c r="B883" t="s">
        <v>494</v>
      </c>
      <c r="C883" t="s">
        <v>1292</v>
      </c>
      <c r="D883" t="s">
        <v>9</v>
      </c>
      <c r="E883" t="s">
        <v>113</v>
      </c>
      <c r="F883" t="s">
        <v>16</v>
      </c>
      <c r="G883">
        <v>1846</v>
      </c>
    </row>
    <row r="884" spans="1:7" x14ac:dyDescent="0.3">
      <c r="A884">
        <v>883</v>
      </c>
      <c r="B884" t="s">
        <v>155</v>
      </c>
      <c r="C884" t="s">
        <v>1293</v>
      </c>
      <c r="D884" t="s">
        <v>26</v>
      </c>
      <c r="E884" t="s">
        <v>162</v>
      </c>
      <c r="F884" t="s">
        <v>28</v>
      </c>
      <c r="G884">
        <v>753</v>
      </c>
    </row>
    <row r="885" spans="1:7" x14ac:dyDescent="0.3">
      <c r="A885">
        <v>884</v>
      </c>
      <c r="B885" t="s">
        <v>1294</v>
      </c>
      <c r="C885" t="s">
        <v>1295</v>
      </c>
      <c r="D885" t="s">
        <v>22</v>
      </c>
      <c r="E885" t="s">
        <v>307</v>
      </c>
      <c r="F885" t="s">
        <v>35</v>
      </c>
      <c r="G885">
        <v>2077</v>
      </c>
    </row>
    <row r="886" spans="1:7" x14ac:dyDescent="0.3">
      <c r="A886">
        <v>885</v>
      </c>
      <c r="B886" t="s">
        <v>1296</v>
      </c>
      <c r="C886" t="s">
        <v>1297</v>
      </c>
      <c r="D886" t="s">
        <v>26</v>
      </c>
      <c r="E886" t="s">
        <v>184</v>
      </c>
      <c r="F886" t="s">
        <v>35</v>
      </c>
      <c r="G886">
        <v>1259</v>
      </c>
    </row>
    <row r="887" spans="1:7" x14ac:dyDescent="0.3">
      <c r="A887">
        <v>886</v>
      </c>
      <c r="B887" t="s">
        <v>7</v>
      </c>
      <c r="C887" t="s">
        <v>1298</v>
      </c>
      <c r="D887" t="s">
        <v>26</v>
      </c>
      <c r="E887" t="s">
        <v>213</v>
      </c>
      <c r="F887" t="s">
        <v>16</v>
      </c>
      <c r="G887">
        <v>1004</v>
      </c>
    </row>
    <row r="888" spans="1:7" x14ac:dyDescent="0.3">
      <c r="A888">
        <v>887</v>
      </c>
      <c r="B888" t="s">
        <v>163</v>
      </c>
      <c r="C888" t="s">
        <v>240</v>
      </c>
      <c r="D888" t="s">
        <v>236</v>
      </c>
      <c r="E888" t="s">
        <v>81</v>
      </c>
      <c r="F888" t="s">
        <v>16</v>
      </c>
      <c r="G888">
        <v>1932</v>
      </c>
    </row>
    <row r="889" spans="1:7" x14ac:dyDescent="0.3">
      <c r="A889">
        <v>888</v>
      </c>
      <c r="B889" t="s">
        <v>104</v>
      </c>
      <c r="C889" t="s">
        <v>1299</v>
      </c>
      <c r="D889" t="s">
        <v>26</v>
      </c>
      <c r="E889" t="s">
        <v>44</v>
      </c>
      <c r="F889" t="s">
        <v>16</v>
      </c>
      <c r="G889">
        <v>2011</v>
      </c>
    </row>
    <row r="890" spans="1:7" x14ac:dyDescent="0.3">
      <c r="A890">
        <v>889</v>
      </c>
      <c r="B890" t="s">
        <v>155</v>
      </c>
      <c r="C890" t="s">
        <v>1300</v>
      </c>
      <c r="D890" t="s">
        <v>26</v>
      </c>
      <c r="E890" t="s">
        <v>307</v>
      </c>
      <c r="F890" t="s">
        <v>11</v>
      </c>
      <c r="G890">
        <v>1445</v>
      </c>
    </row>
    <row r="891" spans="1:7" x14ac:dyDescent="0.3">
      <c r="A891">
        <v>890</v>
      </c>
      <c r="B891" t="s">
        <v>97</v>
      </c>
      <c r="C891" t="s">
        <v>1301</v>
      </c>
      <c r="D891" t="s">
        <v>26</v>
      </c>
      <c r="E891" t="s">
        <v>87</v>
      </c>
      <c r="F891" t="s">
        <v>11</v>
      </c>
      <c r="G891">
        <v>2408</v>
      </c>
    </row>
    <row r="892" spans="1:7" x14ac:dyDescent="0.3">
      <c r="A892">
        <v>891</v>
      </c>
      <c r="B892" t="s">
        <v>362</v>
      </c>
      <c r="C892" t="s">
        <v>1302</v>
      </c>
      <c r="D892" t="s">
        <v>26</v>
      </c>
      <c r="E892" t="s">
        <v>113</v>
      </c>
      <c r="F892" t="s">
        <v>11</v>
      </c>
      <c r="G892">
        <v>1554</v>
      </c>
    </row>
    <row r="893" spans="1:7" x14ac:dyDescent="0.3">
      <c r="A893">
        <v>892</v>
      </c>
      <c r="B893" t="s">
        <v>12</v>
      </c>
      <c r="C893" t="s">
        <v>1303</v>
      </c>
      <c r="D893" t="s">
        <v>9</v>
      </c>
      <c r="E893" t="s">
        <v>1304</v>
      </c>
      <c r="F893" t="s">
        <v>16</v>
      </c>
      <c r="G893">
        <v>3255</v>
      </c>
    </row>
    <row r="894" spans="1:7" x14ac:dyDescent="0.3">
      <c r="A894">
        <v>893</v>
      </c>
      <c r="B894" t="s">
        <v>114</v>
      </c>
      <c r="C894" t="s">
        <v>823</v>
      </c>
      <c r="D894" t="s">
        <v>26</v>
      </c>
      <c r="E894" t="s">
        <v>174</v>
      </c>
      <c r="F894" t="s">
        <v>11</v>
      </c>
      <c r="G894">
        <v>2732</v>
      </c>
    </row>
    <row r="895" spans="1:7" x14ac:dyDescent="0.3">
      <c r="A895">
        <v>894</v>
      </c>
      <c r="B895" t="s">
        <v>202</v>
      </c>
      <c r="C895" t="s">
        <v>641</v>
      </c>
      <c r="D895" t="s">
        <v>26</v>
      </c>
      <c r="E895" t="s">
        <v>113</v>
      </c>
      <c r="F895" t="s">
        <v>16</v>
      </c>
      <c r="G895">
        <v>1950</v>
      </c>
    </row>
    <row r="896" spans="1:7" x14ac:dyDescent="0.3">
      <c r="A896">
        <v>895</v>
      </c>
      <c r="B896" t="s">
        <v>138</v>
      </c>
      <c r="C896" t="s">
        <v>1305</v>
      </c>
      <c r="D896" t="s">
        <v>22</v>
      </c>
      <c r="E896" t="s">
        <v>340</v>
      </c>
      <c r="F896" t="s">
        <v>100</v>
      </c>
      <c r="G896">
        <v>2581</v>
      </c>
    </row>
    <row r="897" spans="1:7" x14ac:dyDescent="0.3">
      <c r="A897">
        <v>896</v>
      </c>
      <c r="B897" t="s">
        <v>138</v>
      </c>
      <c r="C897" t="s">
        <v>859</v>
      </c>
      <c r="D897" t="s">
        <v>9</v>
      </c>
      <c r="E897" t="s">
        <v>1306</v>
      </c>
      <c r="F897" t="s">
        <v>100</v>
      </c>
      <c r="G897">
        <v>1590</v>
      </c>
    </row>
    <row r="898" spans="1:7" x14ac:dyDescent="0.3">
      <c r="A898">
        <v>897</v>
      </c>
      <c r="B898" t="s">
        <v>273</v>
      </c>
      <c r="C898" t="s">
        <v>1307</v>
      </c>
      <c r="D898" t="s">
        <v>22</v>
      </c>
      <c r="E898" t="s">
        <v>313</v>
      </c>
      <c r="F898" t="s">
        <v>11</v>
      </c>
      <c r="G898">
        <v>3064</v>
      </c>
    </row>
    <row r="899" spans="1:7" x14ac:dyDescent="0.3">
      <c r="A899">
        <v>898</v>
      </c>
      <c r="B899" t="s">
        <v>1308</v>
      </c>
      <c r="C899" t="s">
        <v>1309</v>
      </c>
      <c r="D899" t="s">
        <v>22</v>
      </c>
      <c r="E899" t="s">
        <v>382</v>
      </c>
      <c r="F899" t="s">
        <v>11</v>
      </c>
      <c r="G899">
        <v>970</v>
      </c>
    </row>
    <row r="900" spans="1:7" x14ac:dyDescent="0.3">
      <c r="A900">
        <v>899</v>
      </c>
      <c r="B900" t="s">
        <v>397</v>
      </c>
      <c r="C900" t="s">
        <v>1310</v>
      </c>
      <c r="D900" t="s">
        <v>14</v>
      </c>
      <c r="E900" t="s">
        <v>60</v>
      </c>
      <c r="F900" t="s">
        <v>100</v>
      </c>
      <c r="G900">
        <v>1632</v>
      </c>
    </row>
    <row r="901" spans="1:7" x14ac:dyDescent="0.3">
      <c r="A901">
        <v>900</v>
      </c>
      <c r="B901" t="s">
        <v>972</v>
      </c>
      <c r="C901" t="s">
        <v>1311</v>
      </c>
      <c r="D901" t="s">
        <v>9</v>
      </c>
      <c r="E901" t="s">
        <v>604</v>
      </c>
      <c r="F901" t="s">
        <v>11</v>
      </c>
      <c r="G901">
        <v>1547</v>
      </c>
    </row>
    <row r="902" spans="1:7" x14ac:dyDescent="0.3">
      <c r="A902">
        <v>901</v>
      </c>
      <c r="B902" t="s">
        <v>953</v>
      </c>
      <c r="C902" t="s">
        <v>1312</v>
      </c>
      <c r="D902" t="s">
        <v>9</v>
      </c>
      <c r="E902" t="s">
        <v>44</v>
      </c>
      <c r="F902" t="s">
        <v>28</v>
      </c>
      <c r="G902">
        <v>527</v>
      </c>
    </row>
    <row r="903" spans="1:7" x14ac:dyDescent="0.3">
      <c r="A903">
        <v>902</v>
      </c>
      <c r="B903" t="s">
        <v>308</v>
      </c>
      <c r="C903" t="s">
        <v>1313</v>
      </c>
      <c r="D903" t="s">
        <v>26</v>
      </c>
      <c r="E903" t="s">
        <v>745</v>
      </c>
      <c r="F903" t="s">
        <v>28</v>
      </c>
      <c r="G903">
        <v>2104</v>
      </c>
    </row>
    <row r="904" spans="1:7" x14ac:dyDescent="0.3">
      <c r="A904">
        <v>903</v>
      </c>
      <c r="B904" t="s">
        <v>662</v>
      </c>
      <c r="C904" t="s">
        <v>1314</v>
      </c>
      <c r="D904" t="s">
        <v>9</v>
      </c>
      <c r="E904" t="s">
        <v>248</v>
      </c>
      <c r="F904" t="s">
        <v>11</v>
      </c>
      <c r="G904">
        <v>475</v>
      </c>
    </row>
    <row r="905" spans="1:7" x14ac:dyDescent="0.3">
      <c r="A905">
        <v>904</v>
      </c>
      <c r="B905" t="s">
        <v>88</v>
      </c>
      <c r="C905" t="s">
        <v>527</v>
      </c>
      <c r="D905" t="s">
        <v>26</v>
      </c>
      <c r="E905" t="s">
        <v>451</v>
      </c>
      <c r="F905" t="s">
        <v>35</v>
      </c>
      <c r="G905">
        <v>744</v>
      </c>
    </row>
    <row r="906" spans="1:7" x14ac:dyDescent="0.3">
      <c r="A906">
        <v>905</v>
      </c>
      <c r="B906" t="s">
        <v>303</v>
      </c>
      <c r="C906" t="s">
        <v>1315</v>
      </c>
      <c r="D906" t="s">
        <v>26</v>
      </c>
      <c r="E906" t="s">
        <v>1316</v>
      </c>
      <c r="F906" t="s">
        <v>28</v>
      </c>
      <c r="G906">
        <v>679</v>
      </c>
    </row>
    <row r="907" spans="1:7" x14ac:dyDescent="0.3">
      <c r="A907">
        <v>906</v>
      </c>
      <c r="B907" t="s">
        <v>131</v>
      </c>
      <c r="C907" t="s">
        <v>1317</v>
      </c>
      <c r="D907" t="s">
        <v>9</v>
      </c>
      <c r="E907" t="s">
        <v>75</v>
      </c>
      <c r="F907" t="s">
        <v>11</v>
      </c>
      <c r="G907">
        <v>2232</v>
      </c>
    </row>
    <row r="908" spans="1:7" x14ac:dyDescent="0.3">
      <c r="A908">
        <v>907</v>
      </c>
      <c r="B908" t="s">
        <v>76</v>
      </c>
      <c r="C908" t="s">
        <v>1318</v>
      </c>
      <c r="D908" t="s">
        <v>9</v>
      </c>
      <c r="E908" t="s">
        <v>722</v>
      </c>
      <c r="F908" t="s">
        <v>11</v>
      </c>
      <c r="G908">
        <v>1525</v>
      </c>
    </row>
    <row r="909" spans="1:7" x14ac:dyDescent="0.3">
      <c r="A909">
        <v>908</v>
      </c>
      <c r="B909" t="s">
        <v>36</v>
      </c>
      <c r="C909" t="s">
        <v>1319</v>
      </c>
      <c r="D909" t="s">
        <v>14</v>
      </c>
      <c r="E909" t="s">
        <v>598</v>
      </c>
      <c r="F909" t="s">
        <v>16</v>
      </c>
      <c r="G909">
        <v>1442</v>
      </c>
    </row>
    <row r="910" spans="1:7" x14ac:dyDescent="0.3">
      <c r="A910">
        <v>909</v>
      </c>
      <c r="B910" t="s">
        <v>135</v>
      </c>
      <c r="C910" t="s">
        <v>1320</v>
      </c>
      <c r="D910" t="s">
        <v>26</v>
      </c>
      <c r="E910" t="s">
        <v>346</v>
      </c>
      <c r="F910" t="s">
        <v>11</v>
      </c>
      <c r="G910">
        <v>1736</v>
      </c>
    </row>
    <row r="911" spans="1:7" x14ac:dyDescent="0.3">
      <c r="A911">
        <v>910</v>
      </c>
      <c r="B911" t="s">
        <v>554</v>
      </c>
      <c r="C911" t="s">
        <v>265</v>
      </c>
      <c r="D911" t="s">
        <v>26</v>
      </c>
      <c r="E911" t="s">
        <v>75</v>
      </c>
      <c r="F911" t="s">
        <v>28</v>
      </c>
      <c r="G911">
        <v>1252</v>
      </c>
    </row>
    <row r="912" spans="1:7" x14ac:dyDescent="0.3">
      <c r="A912">
        <v>911</v>
      </c>
      <c r="B912" t="s">
        <v>111</v>
      </c>
      <c r="C912" t="s">
        <v>1321</v>
      </c>
      <c r="D912" t="s">
        <v>26</v>
      </c>
      <c r="E912" t="s">
        <v>302</v>
      </c>
      <c r="F912" t="s">
        <v>11</v>
      </c>
      <c r="G912">
        <v>2533</v>
      </c>
    </row>
    <row r="913" spans="1:7" x14ac:dyDescent="0.3">
      <c r="A913">
        <v>912</v>
      </c>
      <c r="B913" t="s">
        <v>276</v>
      </c>
      <c r="C913" t="s">
        <v>1322</v>
      </c>
      <c r="D913" t="s">
        <v>9</v>
      </c>
      <c r="E913" t="s">
        <v>172</v>
      </c>
      <c r="F913" t="s">
        <v>11</v>
      </c>
      <c r="G913">
        <v>2006</v>
      </c>
    </row>
    <row r="914" spans="1:7" x14ac:dyDescent="0.3">
      <c r="A914">
        <v>913</v>
      </c>
      <c r="B914" t="s">
        <v>12</v>
      </c>
      <c r="C914" t="s">
        <v>1323</v>
      </c>
      <c r="D914" t="s">
        <v>26</v>
      </c>
      <c r="E914" t="s">
        <v>821</v>
      </c>
      <c r="F914" t="s">
        <v>35</v>
      </c>
      <c r="G914">
        <v>1700</v>
      </c>
    </row>
    <row r="915" spans="1:7" x14ac:dyDescent="0.3">
      <c r="A915">
        <v>914</v>
      </c>
      <c r="B915" t="s">
        <v>1324</v>
      </c>
      <c r="C915" t="s">
        <v>384</v>
      </c>
      <c r="D915" t="s">
        <v>9</v>
      </c>
      <c r="E915" t="s">
        <v>75</v>
      </c>
      <c r="F915" t="s">
        <v>100</v>
      </c>
      <c r="G915">
        <v>555</v>
      </c>
    </row>
    <row r="916" spans="1:7" x14ac:dyDescent="0.3">
      <c r="A916">
        <v>915</v>
      </c>
      <c r="B916" t="s">
        <v>36</v>
      </c>
      <c r="C916" t="s">
        <v>1325</v>
      </c>
      <c r="D916" t="s">
        <v>26</v>
      </c>
      <c r="E916" t="s">
        <v>27</v>
      </c>
      <c r="F916" t="s">
        <v>16</v>
      </c>
      <c r="G916">
        <v>814</v>
      </c>
    </row>
    <row r="917" spans="1:7" x14ac:dyDescent="0.3">
      <c r="A917">
        <v>916</v>
      </c>
      <c r="B917" t="s">
        <v>48</v>
      </c>
      <c r="C917" t="s">
        <v>1326</v>
      </c>
      <c r="D917" t="s">
        <v>9</v>
      </c>
      <c r="E917" t="s">
        <v>113</v>
      </c>
      <c r="F917" t="s">
        <v>100</v>
      </c>
      <c r="G917">
        <v>3011</v>
      </c>
    </row>
    <row r="918" spans="1:7" x14ac:dyDescent="0.3">
      <c r="A918">
        <v>917</v>
      </c>
      <c r="B918" t="s">
        <v>1327</v>
      </c>
      <c r="C918" t="s">
        <v>1328</v>
      </c>
      <c r="D918" t="s">
        <v>9</v>
      </c>
      <c r="E918" t="s">
        <v>657</v>
      </c>
      <c r="F918" t="s">
        <v>35</v>
      </c>
      <c r="G918">
        <v>1913</v>
      </c>
    </row>
    <row r="919" spans="1:7" x14ac:dyDescent="0.3">
      <c r="A919">
        <v>918</v>
      </c>
      <c r="B919" t="s">
        <v>354</v>
      </c>
      <c r="C919" t="s">
        <v>1329</v>
      </c>
      <c r="D919" t="s">
        <v>26</v>
      </c>
      <c r="E919" t="s">
        <v>219</v>
      </c>
      <c r="F919" t="s">
        <v>35</v>
      </c>
      <c r="G919">
        <v>1021</v>
      </c>
    </row>
    <row r="920" spans="1:7" x14ac:dyDescent="0.3">
      <c r="A920">
        <v>919</v>
      </c>
      <c r="B920" t="s">
        <v>82</v>
      </c>
      <c r="C920" t="s">
        <v>1330</v>
      </c>
      <c r="D920" t="s">
        <v>22</v>
      </c>
      <c r="E920" t="s">
        <v>113</v>
      </c>
      <c r="F920" t="s">
        <v>16</v>
      </c>
      <c r="G920">
        <v>3306</v>
      </c>
    </row>
    <row r="921" spans="1:7" x14ac:dyDescent="0.3">
      <c r="A921">
        <v>920</v>
      </c>
      <c r="B921" t="s">
        <v>64</v>
      </c>
      <c r="C921" t="s">
        <v>1331</v>
      </c>
      <c r="D921" t="s">
        <v>14</v>
      </c>
      <c r="E921" t="s">
        <v>184</v>
      </c>
      <c r="F921" t="s">
        <v>11</v>
      </c>
      <c r="G921">
        <v>2452</v>
      </c>
    </row>
    <row r="922" spans="1:7" x14ac:dyDescent="0.3">
      <c r="A922">
        <v>921</v>
      </c>
      <c r="B922" t="s">
        <v>185</v>
      </c>
      <c r="C922" t="s">
        <v>1332</v>
      </c>
      <c r="D922" t="s">
        <v>9</v>
      </c>
      <c r="E922" t="s">
        <v>84</v>
      </c>
      <c r="F922" t="s">
        <v>11</v>
      </c>
      <c r="G922">
        <v>2589</v>
      </c>
    </row>
    <row r="923" spans="1:7" x14ac:dyDescent="0.3">
      <c r="A923">
        <v>922</v>
      </c>
      <c r="B923" t="s">
        <v>273</v>
      </c>
      <c r="C923" t="s">
        <v>1333</v>
      </c>
      <c r="D923" t="s">
        <v>26</v>
      </c>
      <c r="E923" t="s">
        <v>966</v>
      </c>
      <c r="F923" t="s">
        <v>16</v>
      </c>
      <c r="G923">
        <v>1464</v>
      </c>
    </row>
    <row r="924" spans="1:7" x14ac:dyDescent="0.3">
      <c r="A924">
        <v>923</v>
      </c>
      <c r="B924" t="s">
        <v>190</v>
      </c>
      <c r="C924" t="s">
        <v>581</v>
      </c>
      <c r="D924" t="s">
        <v>26</v>
      </c>
      <c r="E924" t="s">
        <v>127</v>
      </c>
      <c r="F924" t="s">
        <v>35</v>
      </c>
      <c r="G924">
        <v>1936</v>
      </c>
    </row>
    <row r="925" spans="1:7" x14ac:dyDescent="0.3">
      <c r="A925">
        <v>924</v>
      </c>
      <c r="B925" t="s">
        <v>24</v>
      </c>
      <c r="C925" t="s">
        <v>1334</v>
      </c>
      <c r="D925" t="s">
        <v>26</v>
      </c>
      <c r="E925" t="s">
        <v>585</v>
      </c>
      <c r="F925" t="s">
        <v>11</v>
      </c>
      <c r="G925">
        <v>3317</v>
      </c>
    </row>
    <row r="926" spans="1:7" x14ac:dyDescent="0.3">
      <c r="A926">
        <v>925</v>
      </c>
      <c r="B926" t="s">
        <v>73</v>
      </c>
      <c r="C926" t="s">
        <v>1335</v>
      </c>
      <c r="D926" t="s">
        <v>26</v>
      </c>
      <c r="E926" t="s">
        <v>266</v>
      </c>
      <c r="F926" t="s">
        <v>11</v>
      </c>
      <c r="G926">
        <v>985</v>
      </c>
    </row>
    <row r="927" spans="1:7" x14ac:dyDescent="0.3">
      <c r="A927">
        <v>926</v>
      </c>
      <c r="B927" t="s">
        <v>531</v>
      </c>
      <c r="C927" t="s">
        <v>1336</v>
      </c>
      <c r="D927" t="s">
        <v>9</v>
      </c>
      <c r="E927" t="s">
        <v>189</v>
      </c>
      <c r="F927" t="s">
        <v>28</v>
      </c>
      <c r="G927">
        <v>2117</v>
      </c>
    </row>
    <row r="928" spans="1:7" x14ac:dyDescent="0.3">
      <c r="A928">
        <v>927</v>
      </c>
      <c r="B928" t="s">
        <v>557</v>
      </c>
      <c r="C928" t="s">
        <v>1337</v>
      </c>
      <c r="D928" t="s">
        <v>93</v>
      </c>
      <c r="E928" t="s">
        <v>84</v>
      </c>
      <c r="F928" t="s">
        <v>11</v>
      </c>
      <c r="G928">
        <v>2333</v>
      </c>
    </row>
    <row r="929" spans="1:7" x14ac:dyDescent="0.3">
      <c r="A929">
        <v>928</v>
      </c>
      <c r="B929" t="s">
        <v>276</v>
      </c>
      <c r="C929" t="s">
        <v>1338</v>
      </c>
      <c r="D929" t="s">
        <v>22</v>
      </c>
      <c r="E929" t="s">
        <v>222</v>
      </c>
      <c r="F929" t="s">
        <v>16</v>
      </c>
      <c r="G929">
        <v>1802</v>
      </c>
    </row>
    <row r="930" spans="1:7" x14ac:dyDescent="0.3">
      <c r="A930">
        <v>929</v>
      </c>
      <c r="B930" t="s">
        <v>554</v>
      </c>
      <c r="C930" t="s">
        <v>1236</v>
      </c>
      <c r="D930" t="s">
        <v>26</v>
      </c>
      <c r="E930" t="s">
        <v>78</v>
      </c>
      <c r="F930" t="s">
        <v>11</v>
      </c>
      <c r="G930">
        <v>464</v>
      </c>
    </row>
    <row r="931" spans="1:7" x14ac:dyDescent="0.3">
      <c r="A931">
        <v>930</v>
      </c>
      <c r="B931" t="s">
        <v>1339</v>
      </c>
      <c r="C931" t="s">
        <v>1340</v>
      </c>
      <c r="D931" t="s">
        <v>14</v>
      </c>
      <c r="E931" t="s">
        <v>172</v>
      </c>
      <c r="F931" t="s">
        <v>11</v>
      </c>
      <c r="G931">
        <v>1410</v>
      </c>
    </row>
    <row r="932" spans="1:7" x14ac:dyDescent="0.3">
      <c r="A932">
        <v>931</v>
      </c>
      <c r="B932" t="s">
        <v>658</v>
      </c>
      <c r="C932" t="s">
        <v>1341</v>
      </c>
      <c r="D932" t="s">
        <v>106</v>
      </c>
      <c r="E932" t="s">
        <v>143</v>
      </c>
      <c r="F932" t="s">
        <v>16</v>
      </c>
      <c r="G932">
        <v>2958</v>
      </c>
    </row>
    <row r="933" spans="1:7" x14ac:dyDescent="0.3">
      <c r="A933">
        <v>932</v>
      </c>
      <c r="B933" t="s">
        <v>170</v>
      </c>
      <c r="C933" t="s">
        <v>1342</v>
      </c>
      <c r="D933" t="s">
        <v>236</v>
      </c>
      <c r="E933" t="s">
        <v>34</v>
      </c>
      <c r="F933" t="s">
        <v>11</v>
      </c>
      <c r="G933">
        <v>1641</v>
      </c>
    </row>
    <row r="934" spans="1:7" x14ac:dyDescent="0.3">
      <c r="A934">
        <v>933</v>
      </c>
      <c r="B934" t="s">
        <v>73</v>
      </c>
      <c r="C934" t="s">
        <v>1343</v>
      </c>
      <c r="D934" t="s">
        <v>22</v>
      </c>
      <c r="E934" t="s">
        <v>821</v>
      </c>
      <c r="F934" t="s">
        <v>11</v>
      </c>
      <c r="G934">
        <v>2559</v>
      </c>
    </row>
    <row r="935" spans="1:7" x14ac:dyDescent="0.3">
      <c r="A935">
        <v>934</v>
      </c>
      <c r="B935" t="s">
        <v>366</v>
      </c>
      <c r="C935" t="s">
        <v>1344</v>
      </c>
      <c r="D935" t="s">
        <v>26</v>
      </c>
      <c r="E935" t="s">
        <v>821</v>
      </c>
      <c r="F935" t="s">
        <v>11</v>
      </c>
      <c r="G935">
        <v>715</v>
      </c>
    </row>
    <row r="936" spans="1:7" x14ac:dyDescent="0.3">
      <c r="A936">
        <v>935</v>
      </c>
      <c r="B936" t="s">
        <v>24</v>
      </c>
      <c r="C936" t="s">
        <v>1345</v>
      </c>
      <c r="D936" t="s">
        <v>26</v>
      </c>
      <c r="E936" t="s">
        <v>340</v>
      </c>
      <c r="F936" t="s">
        <v>11</v>
      </c>
      <c r="G936">
        <v>579</v>
      </c>
    </row>
    <row r="937" spans="1:7" x14ac:dyDescent="0.3">
      <c r="A937">
        <v>936</v>
      </c>
      <c r="B937" t="s">
        <v>462</v>
      </c>
      <c r="C937" t="s">
        <v>1346</v>
      </c>
      <c r="D937" t="s">
        <v>236</v>
      </c>
      <c r="E937" t="s">
        <v>10</v>
      </c>
      <c r="F937" t="s">
        <v>100</v>
      </c>
      <c r="G937">
        <v>1652</v>
      </c>
    </row>
    <row r="938" spans="1:7" x14ac:dyDescent="0.3">
      <c r="A938">
        <v>937</v>
      </c>
      <c r="B938" t="s">
        <v>1308</v>
      </c>
      <c r="C938" t="s">
        <v>1347</v>
      </c>
      <c r="D938" t="s">
        <v>9</v>
      </c>
      <c r="E938" t="s">
        <v>196</v>
      </c>
      <c r="F938" t="s">
        <v>16</v>
      </c>
      <c r="G938">
        <v>983</v>
      </c>
    </row>
    <row r="939" spans="1:7" x14ac:dyDescent="0.3">
      <c r="A939">
        <v>938</v>
      </c>
      <c r="B939" t="s">
        <v>411</v>
      </c>
      <c r="C939" t="s">
        <v>475</v>
      </c>
      <c r="D939" t="s">
        <v>9</v>
      </c>
      <c r="E939" t="s">
        <v>84</v>
      </c>
      <c r="F939" t="s">
        <v>100</v>
      </c>
      <c r="G939">
        <v>2441</v>
      </c>
    </row>
    <row r="940" spans="1:7" x14ac:dyDescent="0.3">
      <c r="A940">
        <v>939</v>
      </c>
      <c r="B940" t="s">
        <v>534</v>
      </c>
      <c r="C940" t="s">
        <v>1348</v>
      </c>
      <c r="D940" t="s">
        <v>22</v>
      </c>
      <c r="E940" t="s">
        <v>321</v>
      </c>
      <c r="F940" t="s">
        <v>16</v>
      </c>
      <c r="G940">
        <v>1408</v>
      </c>
    </row>
    <row r="941" spans="1:7" x14ac:dyDescent="0.3">
      <c r="A941">
        <v>940</v>
      </c>
      <c r="B941" t="s">
        <v>1047</v>
      </c>
      <c r="C941" t="s">
        <v>1349</v>
      </c>
      <c r="D941" t="s">
        <v>22</v>
      </c>
      <c r="E941" t="s">
        <v>130</v>
      </c>
      <c r="F941" t="s">
        <v>11</v>
      </c>
      <c r="G941">
        <v>855</v>
      </c>
    </row>
    <row r="942" spans="1:7" x14ac:dyDescent="0.3">
      <c r="A942">
        <v>941</v>
      </c>
      <c r="B942" t="s">
        <v>1350</v>
      </c>
      <c r="C942" t="s">
        <v>1351</v>
      </c>
      <c r="D942" t="s">
        <v>26</v>
      </c>
      <c r="E942" t="s">
        <v>480</v>
      </c>
      <c r="F942" t="s">
        <v>16</v>
      </c>
      <c r="G942">
        <v>2693</v>
      </c>
    </row>
    <row r="943" spans="1:7" x14ac:dyDescent="0.3">
      <c r="A943">
        <v>942</v>
      </c>
      <c r="B943" t="s">
        <v>12</v>
      </c>
      <c r="C943" t="s">
        <v>1352</v>
      </c>
      <c r="D943" t="s">
        <v>22</v>
      </c>
      <c r="E943" t="s">
        <v>275</v>
      </c>
      <c r="F943" t="s">
        <v>35</v>
      </c>
      <c r="G943">
        <v>1299</v>
      </c>
    </row>
    <row r="944" spans="1:7" x14ac:dyDescent="0.3">
      <c r="A944">
        <v>943</v>
      </c>
      <c r="B944" t="s">
        <v>1353</v>
      </c>
      <c r="C944" t="s">
        <v>1354</v>
      </c>
      <c r="D944" t="s">
        <v>59</v>
      </c>
      <c r="E944" t="s">
        <v>443</v>
      </c>
      <c r="F944" t="s">
        <v>100</v>
      </c>
      <c r="G944">
        <v>2855</v>
      </c>
    </row>
    <row r="945" spans="1:7" x14ac:dyDescent="0.3">
      <c r="A945">
        <v>944</v>
      </c>
      <c r="B945" t="s">
        <v>972</v>
      </c>
      <c r="C945" t="s">
        <v>141</v>
      </c>
      <c r="D945" t="s">
        <v>9</v>
      </c>
      <c r="E945" t="s">
        <v>1355</v>
      </c>
      <c r="F945" t="s">
        <v>11</v>
      </c>
      <c r="G945">
        <v>3345</v>
      </c>
    </row>
    <row r="946" spans="1:7" x14ac:dyDescent="0.3">
      <c r="A946">
        <v>945</v>
      </c>
      <c r="B946" t="s">
        <v>42</v>
      </c>
      <c r="C946" t="s">
        <v>1356</v>
      </c>
      <c r="D946" t="s">
        <v>9</v>
      </c>
      <c r="E946" t="s">
        <v>242</v>
      </c>
      <c r="F946" t="s">
        <v>11</v>
      </c>
      <c r="G946">
        <v>1300</v>
      </c>
    </row>
    <row r="947" spans="1:7" x14ac:dyDescent="0.3">
      <c r="A947">
        <v>946</v>
      </c>
      <c r="B947" t="s">
        <v>209</v>
      </c>
      <c r="C947" t="s">
        <v>1357</v>
      </c>
      <c r="D947" t="s">
        <v>26</v>
      </c>
      <c r="E947" t="s">
        <v>280</v>
      </c>
      <c r="F947" t="s">
        <v>11</v>
      </c>
      <c r="G947">
        <v>2057</v>
      </c>
    </row>
    <row r="948" spans="1:7" x14ac:dyDescent="0.3">
      <c r="A948">
        <v>947</v>
      </c>
      <c r="B948" t="s">
        <v>246</v>
      </c>
      <c r="C948" t="s">
        <v>1358</v>
      </c>
      <c r="D948" t="s">
        <v>106</v>
      </c>
      <c r="E948" t="s">
        <v>113</v>
      </c>
      <c r="F948" t="s">
        <v>11</v>
      </c>
      <c r="G948">
        <v>3199</v>
      </c>
    </row>
    <row r="949" spans="1:7" x14ac:dyDescent="0.3">
      <c r="A949">
        <v>948</v>
      </c>
      <c r="B949" t="s">
        <v>300</v>
      </c>
      <c r="C949" t="s">
        <v>1359</v>
      </c>
      <c r="D949" t="s">
        <v>9</v>
      </c>
      <c r="E949" t="s">
        <v>451</v>
      </c>
      <c r="F949" t="s">
        <v>100</v>
      </c>
      <c r="G949">
        <v>1400</v>
      </c>
    </row>
    <row r="950" spans="1:7" x14ac:dyDescent="0.3">
      <c r="A950">
        <v>949</v>
      </c>
      <c r="B950" t="s">
        <v>36</v>
      </c>
      <c r="C950" t="s">
        <v>1360</v>
      </c>
      <c r="D950" t="s">
        <v>106</v>
      </c>
      <c r="E950" t="s">
        <v>166</v>
      </c>
      <c r="F950" t="s">
        <v>16</v>
      </c>
      <c r="G950">
        <v>2580</v>
      </c>
    </row>
    <row r="951" spans="1:7" x14ac:dyDescent="0.3">
      <c r="A951">
        <v>950</v>
      </c>
      <c r="B951" t="s">
        <v>138</v>
      </c>
      <c r="C951" t="s">
        <v>1361</v>
      </c>
      <c r="D951" t="s">
        <v>22</v>
      </c>
      <c r="E951" t="s">
        <v>146</v>
      </c>
      <c r="F951" t="s">
        <v>28</v>
      </c>
      <c r="G951">
        <v>486</v>
      </c>
    </row>
    <row r="952" spans="1:7" x14ac:dyDescent="0.3">
      <c r="A952">
        <v>951</v>
      </c>
      <c r="B952" t="s">
        <v>1362</v>
      </c>
      <c r="C952" t="s">
        <v>1363</v>
      </c>
      <c r="D952" t="s">
        <v>26</v>
      </c>
      <c r="E952" t="s">
        <v>184</v>
      </c>
      <c r="F952" t="s">
        <v>100</v>
      </c>
      <c r="G952">
        <v>1035</v>
      </c>
    </row>
    <row r="953" spans="1:7" x14ac:dyDescent="0.3">
      <c r="A953">
        <v>952</v>
      </c>
      <c r="B953" t="s">
        <v>51</v>
      </c>
      <c r="C953" t="s">
        <v>1364</v>
      </c>
      <c r="D953" t="s">
        <v>26</v>
      </c>
      <c r="E953" t="s">
        <v>737</v>
      </c>
      <c r="F953" t="s">
        <v>11</v>
      </c>
      <c r="G953">
        <v>1718</v>
      </c>
    </row>
    <row r="954" spans="1:7" x14ac:dyDescent="0.3">
      <c r="A954">
        <v>953</v>
      </c>
      <c r="B954" t="s">
        <v>1235</v>
      </c>
      <c r="C954" t="s">
        <v>1365</v>
      </c>
      <c r="D954" t="s">
        <v>26</v>
      </c>
      <c r="E954" t="s">
        <v>780</v>
      </c>
      <c r="F954" t="s">
        <v>16</v>
      </c>
      <c r="G954">
        <v>1346</v>
      </c>
    </row>
    <row r="955" spans="1:7" x14ac:dyDescent="0.3">
      <c r="A955">
        <v>954</v>
      </c>
      <c r="B955" t="s">
        <v>338</v>
      </c>
      <c r="C955" t="s">
        <v>1366</v>
      </c>
      <c r="D955" t="s">
        <v>26</v>
      </c>
      <c r="E955" t="s">
        <v>1367</v>
      </c>
      <c r="F955" t="s">
        <v>11</v>
      </c>
      <c r="G955">
        <v>3253</v>
      </c>
    </row>
    <row r="956" spans="1:7" x14ac:dyDescent="0.3">
      <c r="A956">
        <v>955</v>
      </c>
      <c r="B956" t="s">
        <v>338</v>
      </c>
      <c r="C956" t="s">
        <v>740</v>
      </c>
      <c r="D956" t="s">
        <v>26</v>
      </c>
      <c r="E956" t="s">
        <v>103</v>
      </c>
      <c r="F956" t="s">
        <v>11</v>
      </c>
      <c r="G956">
        <v>3000</v>
      </c>
    </row>
    <row r="957" spans="1:7" x14ac:dyDescent="0.3">
      <c r="A957">
        <v>956</v>
      </c>
      <c r="B957" t="s">
        <v>336</v>
      </c>
      <c r="C957" t="s">
        <v>1368</v>
      </c>
      <c r="D957" t="s">
        <v>22</v>
      </c>
      <c r="E957" t="s">
        <v>72</v>
      </c>
      <c r="F957" t="s">
        <v>28</v>
      </c>
      <c r="G957">
        <v>1225</v>
      </c>
    </row>
    <row r="958" spans="1:7" x14ac:dyDescent="0.3">
      <c r="A958">
        <v>957</v>
      </c>
      <c r="B958" t="s">
        <v>249</v>
      </c>
      <c r="C958" t="s">
        <v>1369</v>
      </c>
      <c r="D958" t="s">
        <v>133</v>
      </c>
      <c r="E958" t="s">
        <v>72</v>
      </c>
      <c r="F958" t="s">
        <v>11</v>
      </c>
      <c r="G958">
        <v>3022</v>
      </c>
    </row>
    <row r="959" spans="1:7" x14ac:dyDescent="0.3">
      <c r="A959">
        <v>958</v>
      </c>
      <c r="B959" t="s">
        <v>111</v>
      </c>
      <c r="C959" t="s">
        <v>1370</v>
      </c>
      <c r="D959" t="s">
        <v>236</v>
      </c>
      <c r="E959" t="s">
        <v>227</v>
      </c>
      <c r="F959" t="s">
        <v>11</v>
      </c>
      <c r="G959">
        <v>2899</v>
      </c>
    </row>
    <row r="960" spans="1:7" x14ac:dyDescent="0.3">
      <c r="A960">
        <v>959</v>
      </c>
      <c r="B960" t="s">
        <v>155</v>
      </c>
      <c r="C960" t="s">
        <v>1371</v>
      </c>
      <c r="D960" t="s">
        <v>22</v>
      </c>
      <c r="E960" t="s">
        <v>313</v>
      </c>
      <c r="F960" t="s">
        <v>11</v>
      </c>
      <c r="G960">
        <v>1146</v>
      </c>
    </row>
    <row r="961" spans="1:7" x14ac:dyDescent="0.3">
      <c r="A961">
        <v>960</v>
      </c>
      <c r="B961" t="s">
        <v>784</v>
      </c>
      <c r="C961" t="s">
        <v>1372</v>
      </c>
      <c r="D961" t="s">
        <v>26</v>
      </c>
      <c r="E961" t="s">
        <v>541</v>
      </c>
      <c r="F961" t="s">
        <v>100</v>
      </c>
      <c r="G961">
        <v>728</v>
      </c>
    </row>
    <row r="962" spans="1:7" x14ac:dyDescent="0.3">
      <c r="A962">
        <v>961</v>
      </c>
      <c r="B962" t="s">
        <v>125</v>
      </c>
      <c r="C962" t="s">
        <v>1373</v>
      </c>
      <c r="D962" t="s">
        <v>22</v>
      </c>
      <c r="E962" t="s">
        <v>378</v>
      </c>
      <c r="F962" t="s">
        <v>35</v>
      </c>
      <c r="G962">
        <v>2238</v>
      </c>
    </row>
    <row r="963" spans="1:7" x14ac:dyDescent="0.3">
      <c r="A963">
        <v>962</v>
      </c>
      <c r="B963" t="s">
        <v>111</v>
      </c>
      <c r="C963" t="s">
        <v>1374</v>
      </c>
      <c r="D963" t="s">
        <v>26</v>
      </c>
      <c r="E963" t="s">
        <v>754</v>
      </c>
      <c r="F963" t="s">
        <v>28</v>
      </c>
      <c r="G963">
        <v>2865</v>
      </c>
    </row>
    <row r="964" spans="1:7" x14ac:dyDescent="0.3">
      <c r="A964">
        <v>963</v>
      </c>
      <c r="B964" t="s">
        <v>54</v>
      </c>
      <c r="C964" t="s">
        <v>226</v>
      </c>
      <c r="D964" t="s">
        <v>9</v>
      </c>
      <c r="E964" t="s">
        <v>313</v>
      </c>
      <c r="F964" t="s">
        <v>16</v>
      </c>
      <c r="G964">
        <v>3094</v>
      </c>
    </row>
    <row r="965" spans="1:7" x14ac:dyDescent="0.3">
      <c r="A965">
        <v>964</v>
      </c>
      <c r="B965" t="s">
        <v>338</v>
      </c>
      <c r="C965" t="s">
        <v>1375</v>
      </c>
      <c r="D965" t="s">
        <v>22</v>
      </c>
      <c r="E965" t="s">
        <v>1160</v>
      </c>
      <c r="F965" t="s">
        <v>11</v>
      </c>
      <c r="G965">
        <v>1802</v>
      </c>
    </row>
    <row r="966" spans="1:7" x14ac:dyDescent="0.3">
      <c r="A966">
        <v>965</v>
      </c>
      <c r="B966" t="s">
        <v>36</v>
      </c>
      <c r="C966" t="s">
        <v>1063</v>
      </c>
      <c r="D966" t="s">
        <v>22</v>
      </c>
      <c r="E966" t="s">
        <v>556</v>
      </c>
      <c r="F966" t="s">
        <v>11</v>
      </c>
      <c r="G966">
        <v>2626</v>
      </c>
    </row>
    <row r="967" spans="1:7" x14ac:dyDescent="0.3">
      <c r="A967">
        <v>966</v>
      </c>
      <c r="B967" t="s">
        <v>12</v>
      </c>
      <c r="C967" t="s">
        <v>1376</v>
      </c>
      <c r="D967" t="s">
        <v>22</v>
      </c>
      <c r="E967" t="s">
        <v>556</v>
      </c>
      <c r="F967" t="s">
        <v>100</v>
      </c>
      <c r="G967">
        <v>849</v>
      </c>
    </row>
    <row r="968" spans="1:7" x14ac:dyDescent="0.3">
      <c r="A968">
        <v>967</v>
      </c>
      <c r="B968" t="s">
        <v>697</v>
      </c>
      <c r="C968" t="s">
        <v>1377</v>
      </c>
      <c r="D968" t="s">
        <v>9</v>
      </c>
      <c r="E968" t="s">
        <v>248</v>
      </c>
      <c r="F968" t="s">
        <v>100</v>
      </c>
      <c r="G968">
        <v>1080</v>
      </c>
    </row>
    <row r="969" spans="1:7" x14ac:dyDescent="0.3">
      <c r="A969">
        <v>968</v>
      </c>
      <c r="B969" t="s">
        <v>503</v>
      </c>
      <c r="C969" t="s">
        <v>488</v>
      </c>
      <c r="D969" t="s">
        <v>22</v>
      </c>
      <c r="E969" t="s">
        <v>27</v>
      </c>
      <c r="F969" t="s">
        <v>16</v>
      </c>
      <c r="G969">
        <v>2284</v>
      </c>
    </row>
    <row r="970" spans="1:7" x14ac:dyDescent="0.3">
      <c r="A970">
        <v>969</v>
      </c>
      <c r="B970" t="s">
        <v>1378</v>
      </c>
      <c r="C970" t="s">
        <v>1379</v>
      </c>
      <c r="D970" t="s">
        <v>26</v>
      </c>
      <c r="E970" t="s">
        <v>1380</v>
      </c>
      <c r="F970" t="s">
        <v>16</v>
      </c>
      <c r="G970">
        <v>1366</v>
      </c>
    </row>
    <row r="971" spans="1:7" x14ac:dyDescent="0.3">
      <c r="A971">
        <v>970</v>
      </c>
      <c r="B971" t="s">
        <v>246</v>
      </c>
      <c r="C971" t="s">
        <v>8</v>
      </c>
      <c r="D971" t="s">
        <v>9</v>
      </c>
      <c r="E971" t="s">
        <v>378</v>
      </c>
      <c r="F971" t="s">
        <v>11</v>
      </c>
      <c r="G971">
        <v>772</v>
      </c>
    </row>
    <row r="972" spans="1:7" x14ac:dyDescent="0.3">
      <c r="A972">
        <v>971</v>
      </c>
      <c r="B972" t="s">
        <v>155</v>
      </c>
      <c r="C972" t="s">
        <v>1381</v>
      </c>
      <c r="D972" t="s">
        <v>26</v>
      </c>
      <c r="E972" t="s">
        <v>227</v>
      </c>
      <c r="F972" t="s">
        <v>11</v>
      </c>
      <c r="G972">
        <v>1671</v>
      </c>
    </row>
    <row r="973" spans="1:7" x14ac:dyDescent="0.3">
      <c r="A973">
        <v>972</v>
      </c>
      <c r="B973" t="s">
        <v>273</v>
      </c>
      <c r="C973" t="s">
        <v>1382</v>
      </c>
      <c r="D973" t="s">
        <v>26</v>
      </c>
      <c r="E973" t="s">
        <v>113</v>
      </c>
      <c r="F973" t="s">
        <v>11</v>
      </c>
      <c r="G973">
        <v>431</v>
      </c>
    </row>
    <row r="974" spans="1:7" x14ac:dyDescent="0.3">
      <c r="A974">
        <v>973</v>
      </c>
      <c r="B974" t="s">
        <v>32</v>
      </c>
      <c r="C974" t="s">
        <v>1383</v>
      </c>
      <c r="D974" t="s">
        <v>22</v>
      </c>
      <c r="E974" t="s">
        <v>311</v>
      </c>
      <c r="F974" t="s">
        <v>16</v>
      </c>
      <c r="G974">
        <v>3030</v>
      </c>
    </row>
    <row r="975" spans="1:7" x14ac:dyDescent="0.3">
      <c r="A975">
        <v>974</v>
      </c>
      <c r="B975" t="s">
        <v>20</v>
      </c>
      <c r="C975" t="s">
        <v>1384</v>
      </c>
      <c r="D975" t="s">
        <v>133</v>
      </c>
      <c r="E975" t="s">
        <v>329</v>
      </c>
      <c r="F975" t="s">
        <v>35</v>
      </c>
      <c r="G975">
        <v>1748</v>
      </c>
    </row>
    <row r="976" spans="1:7" x14ac:dyDescent="0.3">
      <c r="A976">
        <v>975</v>
      </c>
      <c r="B976" t="s">
        <v>497</v>
      </c>
      <c r="C976" t="s">
        <v>1385</v>
      </c>
      <c r="D976" t="s">
        <v>26</v>
      </c>
      <c r="E976" t="s">
        <v>23</v>
      </c>
      <c r="F976" t="s">
        <v>35</v>
      </c>
      <c r="G976">
        <v>2256</v>
      </c>
    </row>
    <row r="977" spans="1:7" x14ac:dyDescent="0.3">
      <c r="A977">
        <v>976</v>
      </c>
      <c r="B977" t="s">
        <v>946</v>
      </c>
      <c r="C977" t="s">
        <v>1386</v>
      </c>
      <c r="D977" t="s">
        <v>9</v>
      </c>
      <c r="E977" t="s">
        <v>169</v>
      </c>
      <c r="F977" t="s">
        <v>11</v>
      </c>
      <c r="G977">
        <v>883</v>
      </c>
    </row>
    <row r="978" spans="1:7" x14ac:dyDescent="0.3">
      <c r="A978">
        <v>977</v>
      </c>
      <c r="B978" t="s">
        <v>214</v>
      </c>
      <c r="C978" t="s">
        <v>1387</v>
      </c>
      <c r="D978" t="s">
        <v>9</v>
      </c>
      <c r="E978" t="s">
        <v>637</v>
      </c>
      <c r="F978" t="s">
        <v>11</v>
      </c>
      <c r="G978">
        <v>2293</v>
      </c>
    </row>
    <row r="979" spans="1:7" x14ac:dyDescent="0.3">
      <c r="A979">
        <v>978</v>
      </c>
      <c r="B979" t="s">
        <v>97</v>
      </c>
      <c r="C979" t="s">
        <v>1388</v>
      </c>
      <c r="D979" t="s">
        <v>26</v>
      </c>
      <c r="E979" t="s">
        <v>94</v>
      </c>
      <c r="F979" t="s">
        <v>35</v>
      </c>
      <c r="G979">
        <v>1185</v>
      </c>
    </row>
    <row r="980" spans="1:7" x14ac:dyDescent="0.3">
      <c r="A980">
        <v>979</v>
      </c>
      <c r="B980" t="s">
        <v>20</v>
      </c>
      <c r="C980" t="s">
        <v>1389</v>
      </c>
      <c r="D980" t="s">
        <v>9</v>
      </c>
      <c r="E980" t="s">
        <v>302</v>
      </c>
      <c r="F980" t="s">
        <v>11</v>
      </c>
      <c r="G980">
        <v>2260</v>
      </c>
    </row>
    <row r="981" spans="1:7" x14ac:dyDescent="0.3">
      <c r="A981">
        <v>980</v>
      </c>
      <c r="B981" t="s">
        <v>1390</v>
      </c>
      <c r="C981" t="s">
        <v>1063</v>
      </c>
      <c r="D981" t="s">
        <v>26</v>
      </c>
      <c r="E981" t="s">
        <v>1391</v>
      </c>
      <c r="F981" t="s">
        <v>11</v>
      </c>
      <c r="G981">
        <v>1087</v>
      </c>
    </row>
    <row r="982" spans="1:7" x14ac:dyDescent="0.3">
      <c r="A982">
        <v>981</v>
      </c>
      <c r="B982" t="s">
        <v>784</v>
      </c>
      <c r="C982" t="s">
        <v>1392</v>
      </c>
      <c r="D982" t="s">
        <v>22</v>
      </c>
      <c r="E982" t="s">
        <v>206</v>
      </c>
      <c r="F982" t="s">
        <v>100</v>
      </c>
      <c r="G982">
        <v>1049</v>
      </c>
    </row>
    <row r="983" spans="1:7" x14ac:dyDescent="0.3">
      <c r="A983">
        <v>982</v>
      </c>
      <c r="B983" t="s">
        <v>157</v>
      </c>
      <c r="C983" t="s">
        <v>1393</v>
      </c>
      <c r="D983" t="s">
        <v>9</v>
      </c>
      <c r="E983" t="s">
        <v>130</v>
      </c>
      <c r="F983" t="s">
        <v>11</v>
      </c>
      <c r="G983">
        <v>827</v>
      </c>
    </row>
    <row r="984" spans="1:7" x14ac:dyDescent="0.3">
      <c r="A984">
        <v>983</v>
      </c>
      <c r="B984" t="s">
        <v>591</v>
      </c>
      <c r="C984" t="s">
        <v>1394</v>
      </c>
      <c r="D984" t="s">
        <v>93</v>
      </c>
      <c r="E984" t="s">
        <v>433</v>
      </c>
      <c r="F984" t="s">
        <v>16</v>
      </c>
      <c r="G984">
        <v>1583</v>
      </c>
    </row>
    <row r="985" spans="1:7" x14ac:dyDescent="0.3">
      <c r="A985">
        <v>984</v>
      </c>
      <c r="B985" t="s">
        <v>42</v>
      </c>
      <c r="C985" t="s">
        <v>1395</v>
      </c>
      <c r="D985" t="s">
        <v>22</v>
      </c>
      <c r="E985" t="s">
        <v>433</v>
      </c>
      <c r="F985" t="s">
        <v>11</v>
      </c>
      <c r="G985">
        <v>573</v>
      </c>
    </row>
    <row r="986" spans="1:7" x14ac:dyDescent="0.3">
      <c r="A986">
        <v>985</v>
      </c>
      <c r="B986" t="s">
        <v>88</v>
      </c>
      <c r="C986" t="s">
        <v>1396</v>
      </c>
      <c r="D986" t="s">
        <v>9</v>
      </c>
      <c r="E986" t="s">
        <v>213</v>
      </c>
      <c r="F986" t="s">
        <v>11</v>
      </c>
      <c r="G986">
        <v>2458</v>
      </c>
    </row>
    <row r="987" spans="1:7" x14ac:dyDescent="0.3">
      <c r="A987">
        <v>986</v>
      </c>
      <c r="B987" t="s">
        <v>48</v>
      </c>
      <c r="C987" t="s">
        <v>1397</v>
      </c>
      <c r="D987" t="s">
        <v>26</v>
      </c>
      <c r="E987" t="s">
        <v>629</v>
      </c>
      <c r="F987" t="s">
        <v>11</v>
      </c>
      <c r="G987">
        <v>1418</v>
      </c>
    </row>
    <row r="988" spans="1:7" x14ac:dyDescent="0.3">
      <c r="A988">
        <v>987</v>
      </c>
      <c r="B988" t="s">
        <v>673</v>
      </c>
      <c r="C988" t="s">
        <v>1398</v>
      </c>
      <c r="D988" t="s">
        <v>22</v>
      </c>
      <c r="E988" t="s">
        <v>333</v>
      </c>
      <c r="F988" t="s">
        <v>11</v>
      </c>
      <c r="G988">
        <v>1035</v>
      </c>
    </row>
    <row r="989" spans="1:7" x14ac:dyDescent="0.3">
      <c r="A989">
        <v>988</v>
      </c>
      <c r="B989" t="s">
        <v>79</v>
      </c>
      <c r="C989" t="s">
        <v>846</v>
      </c>
      <c r="D989" t="s">
        <v>22</v>
      </c>
      <c r="E989" t="s">
        <v>206</v>
      </c>
      <c r="F989" t="s">
        <v>16</v>
      </c>
      <c r="G989">
        <v>1757</v>
      </c>
    </row>
    <row r="990" spans="1:7" x14ac:dyDescent="0.3">
      <c r="A990">
        <v>989</v>
      </c>
      <c r="B990" t="s">
        <v>128</v>
      </c>
      <c r="C990" t="s">
        <v>1399</v>
      </c>
      <c r="D990" t="s">
        <v>9</v>
      </c>
      <c r="E990" t="s">
        <v>47</v>
      </c>
      <c r="F990" t="s">
        <v>16</v>
      </c>
      <c r="G990">
        <v>923</v>
      </c>
    </row>
    <row r="991" spans="1:7" x14ac:dyDescent="0.3">
      <c r="A991">
        <v>990</v>
      </c>
      <c r="B991" t="s">
        <v>409</v>
      </c>
      <c r="C991" t="s">
        <v>1400</v>
      </c>
      <c r="D991" t="s">
        <v>9</v>
      </c>
      <c r="E991" t="s">
        <v>340</v>
      </c>
      <c r="F991" t="s">
        <v>16</v>
      </c>
      <c r="G991">
        <v>1274</v>
      </c>
    </row>
    <row r="992" spans="1:7" x14ac:dyDescent="0.3">
      <c r="A992">
        <v>991</v>
      </c>
      <c r="B992" t="s">
        <v>1401</v>
      </c>
      <c r="C992" t="s">
        <v>1402</v>
      </c>
      <c r="D992" t="s">
        <v>26</v>
      </c>
      <c r="E992" t="s">
        <v>227</v>
      </c>
      <c r="F992" t="s">
        <v>16</v>
      </c>
      <c r="G992">
        <v>2930</v>
      </c>
    </row>
    <row r="993" spans="1:7" x14ac:dyDescent="0.3">
      <c r="A993">
        <v>992</v>
      </c>
      <c r="B993" t="s">
        <v>141</v>
      </c>
      <c r="C993" t="s">
        <v>1403</v>
      </c>
      <c r="D993" t="s">
        <v>26</v>
      </c>
      <c r="E993" t="s">
        <v>283</v>
      </c>
      <c r="F993" t="s">
        <v>28</v>
      </c>
      <c r="G993">
        <v>1176</v>
      </c>
    </row>
    <row r="994" spans="1:7" x14ac:dyDescent="0.3">
      <c r="A994">
        <v>993</v>
      </c>
      <c r="B994" t="s">
        <v>1404</v>
      </c>
      <c r="C994" t="s">
        <v>1405</v>
      </c>
      <c r="D994" t="s">
        <v>106</v>
      </c>
      <c r="E994" t="s">
        <v>116</v>
      </c>
      <c r="F994" t="s">
        <v>11</v>
      </c>
      <c r="G994">
        <v>2912</v>
      </c>
    </row>
    <row r="995" spans="1:7" x14ac:dyDescent="0.3">
      <c r="A995">
        <v>994</v>
      </c>
      <c r="B995" t="s">
        <v>141</v>
      </c>
      <c r="C995" t="s">
        <v>1406</v>
      </c>
      <c r="D995" t="s">
        <v>9</v>
      </c>
      <c r="E995" t="s">
        <v>166</v>
      </c>
      <c r="F995" t="s">
        <v>16</v>
      </c>
      <c r="G995">
        <v>771</v>
      </c>
    </row>
    <row r="996" spans="1:7" x14ac:dyDescent="0.3">
      <c r="A996">
        <v>995</v>
      </c>
      <c r="B996" t="s">
        <v>557</v>
      </c>
      <c r="C996" t="s">
        <v>1407</v>
      </c>
      <c r="D996" t="s">
        <v>26</v>
      </c>
      <c r="E996" t="s">
        <v>593</v>
      </c>
      <c r="F996" t="s">
        <v>11</v>
      </c>
      <c r="G996">
        <v>2284</v>
      </c>
    </row>
    <row r="997" spans="1:7" x14ac:dyDescent="0.3">
      <c r="A997">
        <v>996</v>
      </c>
      <c r="B997" t="s">
        <v>404</v>
      </c>
      <c r="C997" t="s">
        <v>1408</v>
      </c>
      <c r="D997" t="s">
        <v>236</v>
      </c>
      <c r="E997" t="s">
        <v>567</v>
      </c>
      <c r="F997" t="s">
        <v>16</v>
      </c>
      <c r="G997">
        <v>1444</v>
      </c>
    </row>
    <row r="998" spans="1:7" x14ac:dyDescent="0.3">
      <c r="A998">
        <v>997</v>
      </c>
      <c r="B998" t="s">
        <v>204</v>
      </c>
      <c r="C998" t="s">
        <v>1409</v>
      </c>
      <c r="D998" t="s">
        <v>9</v>
      </c>
      <c r="E998" t="s">
        <v>705</v>
      </c>
      <c r="F998" t="s">
        <v>11</v>
      </c>
      <c r="G998">
        <v>2499</v>
      </c>
    </row>
    <row r="999" spans="1:7" x14ac:dyDescent="0.3">
      <c r="A999">
        <v>998</v>
      </c>
      <c r="B999" t="s">
        <v>276</v>
      </c>
      <c r="C999" t="s">
        <v>1410</v>
      </c>
      <c r="D999" t="s">
        <v>93</v>
      </c>
      <c r="E999" t="s">
        <v>245</v>
      </c>
      <c r="F999" t="s">
        <v>11</v>
      </c>
      <c r="G999">
        <v>1127</v>
      </c>
    </row>
    <row r="1000" spans="1:7" x14ac:dyDescent="0.3">
      <c r="A1000">
        <v>999</v>
      </c>
      <c r="B1000" t="s">
        <v>1411</v>
      </c>
      <c r="C1000" t="s">
        <v>1412</v>
      </c>
      <c r="D1000" t="s">
        <v>22</v>
      </c>
      <c r="E1000" t="s">
        <v>311</v>
      </c>
      <c r="F1000" t="s">
        <v>11</v>
      </c>
      <c r="G1000">
        <v>605</v>
      </c>
    </row>
    <row r="1001" spans="1:7" x14ac:dyDescent="0.3">
      <c r="A1001">
        <v>1000</v>
      </c>
      <c r="B1001" t="s">
        <v>1217</v>
      </c>
      <c r="C1001" t="s">
        <v>1413</v>
      </c>
      <c r="D1001" t="s">
        <v>22</v>
      </c>
      <c r="E1001" t="s">
        <v>87</v>
      </c>
      <c r="F1001" t="s">
        <v>28</v>
      </c>
      <c r="G1001">
        <v>467</v>
      </c>
    </row>
    <row r="1002" spans="1:7" x14ac:dyDescent="0.3">
      <c r="A1002">
        <v>1001</v>
      </c>
      <c r="B1002" t="s">
        <v>64</v>
      </c>
      <c r="C1002" t="s">
        <v>1414</v>
      </c>
      <c r="D1002" t="s">
        <v>14</v>
      </c>
      <c r="E1002" t="s">
        <v>1415</v>
      </c>
      <c r="F1002" t="s">
        <v>11</v>
      </c>
      <c r="G1002">
        <v>2854</v>
      </c>
    </row>
    <row r="1003" spans="1:7" x14ac:dyDescent="0.3">
      <c r="A1003">
        <v>1002</v>
      </c>
      <c r="B1003" t="s">
        <v>12</v>
      </c>
      <c r="C1003" t="s">
        <v>1416</v>
      </c>
      <c r="D1003" t="s">
        <v>26</v>
      </c>
      <c r="E1003" t="s">
        <v>321</v>
      </c>
      <c r="F1003" t="s">
        <v>16</v>
      </c>
      <c r="G1003">
        <v>1551</v>
      </c>
    </row>
    <row r="1004" spans="1:7" x14ac:dyDescent="0.3">
      <c r="A1004">
        <v>1003</v>
      </c>
      <c r="B1004" t="s">
        <v>114</v>
      </c>
      <c r="C1004" t="s">
        <v>1417</v>
      </c>
      <c r="D1004" t="s">
        <v>9</v>
      </c>
      <c r="E1004" t="s">
        <v>107</v>
      </c>
      <c r="F1004" t="s">
        <v>28</v>
      </c>
      <c r="G1004">
        <v>729</v>
      </c>
    </row>
    <row r="1005" spans="1:7" x14ac:dyDescent="0.3">
      <c r="A1005">
        <v>1004</v>
      </c>
      <c r="B1005" t="s">
        <v>1418</v>
      </c>
      <c r="C1005" t="s">
        <v>1419</v>
      </c>
      <c r="D1005" t="s">
        <v>22</v>
      </c>
      <c r="E1005" t="s">
        <v>812</v>
      </c>
      <c r="F1005" t="s">
        <v>11</v>
      </c>
      <c r="G1005">
        <v>3318</v>
      </c>
    </row>
    <row r="1006" spans="1:7" x14ac:dyDescent="0.3">
      <c r="A1006">
        <v>1005</v>
      </c>
      <c r="B1006" t="s">
        <v>1420</v>
      </c>
      <c r="C1006" t="s">
        <v>1421</v>
      </c>
      <c r="D1006" t="s">
        <v>22</v>
      </c>
      <c r="E1006" t="s">
        <v>582</v>
      </c>
      <c r="F1006" t="s">
        <v>11</v>
      </c>
      <c r="G1006">
        <v>3321</v>
      </c>
    </row>
    <row r="1007" spans="1:7" x14ac:dyDescent="0.3">
      <c r="A1007">
        <v>1006</v>
      </c>
      <c r="B1007" t="s">
        <v>362</v>
      </c>
      <c r="C1007" t="s">
        <v>548</v>
      </c>
      <c r="D1007" t="s">
        <v>22</v>
      </c>
      <c r="E1007" t="s">
        <v>694</v>
      </c>
      <c r="F1007" t="s">
        <v>11</v>
      </c>
      <c r="G1007">
        <v>1204</v>
      </c>
    </row>
    <row r="1008" spans="1:7" x14ac:dyDescent="0.3">
      <c r="A1008">
        <v>1007</v>
      </c>
      <c r="B1008" t="s">
        <v>1353</v>
      </c>
      <c r="C1008" t="s">
        <v>1422</v>
      </c>
      <c r="D1008" t="s">
        <v>26</v>
      </c>
      <c r="E1008" t="s">
        <v>528</v>
      </c>
      <c r="F1008" t="s">
        <v>35</v>
      </c>
      <c r="G1008">
        <v>1452</v>
      </c>
    </row>
    <row r="1009" spans="1:7" x14ac:dyDescent="0.3">
      <c r="A1009">
        <v>1008</v>
      </c>
      <c r="B1009" t="s">
        <v>350</v>
      </c>
      <c r="C1009" t="s">
        <v>1423</v>
      </c>
      <c r="D1009" t="s">
        <v>22</v>
      </c>
      <c r="E1009" t="s">
        <v>60</v>
      </c>
      <c r="F1009" t="s">
        <v>11</v>
      </c>
      <c r="G1009">
        <v>3247</v>
      </c>
    </row>
    <row r="1010" spans="1:7" x14ac:dyDescent="0.3">
      <c r="A1010">
        <v>1009</v>
      </c>
      <c r="B1010" t="s">
        <v>1424</v>
      </c>
      <c r="C1010" t="s">
        <v>1425</v>
      </c>
      <c r="D1010" t="s">
        <v>26</v>
      </c>
      <c r="E1010" t="s">
        <v>248</v>
      </c>
      <c r="F1010" t="s">
        <v>16</v>
      </c>
      <c r="G1010">
        <v>1377</v>
      </c>
    </row>
    <row r="1011" spans="1:7" x14ac:dyDescent="0.3">
      <c r="A1011">
        <v>1010</v>
      </c>
      <c r="B1011" t="s">
        <v>1426</v>
      </c>
      <c r="C1011" t="s">
        <v>1427</v>
      </c>
      <c r="D1011" t="s">
        <v>9</v>
      </c>
      <c r="E1011" t="s">
        <v>113</v>
      </c>
      <c r="F1011" t="s">
        <v>11</v>
      </c>
      <c r="G1011">
        <v>2180</v>
      </c>
    </row>
    <row r="1012" spans="1:7" x14ac:dyDescent="0.3">
      <c r="A1012">
        <v>1011</v>
      </c>
      <c r="B1012" t="s">
        <v>182</v>
      </c>
      <c r="C1012" t="s">
        <v>1428</v>
      </c>
      <c r="D1012" t="s">
        <v>9</v>
      </c>
      <c r="E1012" t="s">
        <v>41</v>
      </c>
      <c r="F1012" t="s">
        <v>100</v>
      </c>
      <c r="G1012">
        <v>1770</v>
      </c>
    </row>
    <row r="1013" spans="1:7" x14ac:dyDescent="0.3">
      <c r="A1013">
        <v>1012</v>
      </c>
      <c r="B1013" t="s">
        <v>376</v>
      </c>
      <c r="C1013" t="s">
        <v>1429</v>
      </c>
      <c r="D1013" t="s">
        <v>26</v>
      </c>
      <c r="E1013" t="s">
        <v>665</v>
      </c>
      <c r="F1013" t="s">
        <v>11</v>
      </c>
      <c r="G1013">
        <v>2138</v>
      </c>
    </row>
    <row r="1014" spans="1:7" x14ac:dyDescent="0.3">
      <c r="A1014">
        <v>1013</v>
      </c>
      <c r="B1014" t="s">
        <v>338</v>
      </c>
      <c r="C1014" t="s">
        <v>1430</v>
      </c>
      <c r="D1014" t="s">
        <v>106</v>
      </c>
      <c r="E1014" t="s">
        <v>1160</v>
      </c>
      <c r="F1014" t="s">
        <v>35</v>
      </c>
      <c r="G1014">
        <v>1240</v>
      </c>
    </row>
    <row r="1015" spans="1:7" x14ac:dyDescent="0.3">
      <c r="A1015">
        <v>1014</v>
      </c>
      <c r="B1015" t="s">
        <v>7</v>
      </c>
      <c r="C1015" t="s">
        <v>1431</v>
      </c>
      <c r="D1015" t="s">
        <v>26</v>
      </c>
      <c r="E1015" t="s">
        <v>604</v>
      </c>
      <c r="F1015" t="s">
        <v>16</v>
      </c>
      <c r="G1015">
        <v>558</v>
      </c>
    </row>
    <row r="1016" spans="1:7" x14ac:dyDescent="0.3">
      <c r="A1016">
        <v>1015</v>
      </c>
      <c r="B1016" t="s">
        <v>88</v>
      </c>
      <c r="C1016" t="s">
        <v>1432</v>
      </c>
      <c r="D1016" t="s">
        <v>9</v>
      </c>
      <c r="E1016" t="s">
        <v>233</v>
      </c>
      <c r="F1016" t="s">
        <v>16</v>
      </c>
      <c r="G1016">
        <v>2355</v>
      </c>
    </row>
    <row r="1017" spans="1:7" x14ac:dyDescent="0.3">
      <c r="A1017">
        <v>1016</v>
      </c>
      <c r="B1017" t="s">
        <v>12</v>
      </c>
      <c r="C1017" t="s">
        <v>1433</v>
      </c>
      <c r="D1017" t="s">
        <v>22</v>
      </c>
      <c r="E1017" t="s">
        <v>901</v>
      </c>
      <c r="F1017" t="s">
        <v>16</v>
      </c>
      <c r="G1017">
        <v>610</v>
      </c>
    </row>
    <row r="1018" spans="1:7" x14ac:dyDescent="0.3">
      <c r="A1018">
        <v>1017</v>
      </c>
      <c r="B1018" t="s">
        <v>182</v>
      </c>
      <c r="C1018" t="s">
        <v>1434</v>
      </c>
      <c r="D1018" t="s">
        <v>22</v>
      </c>
      <c r="E1018" t="s">
        <v>346</v>
      </c>
      <c r="F1018" t="s">
        <v>11</v>
      </c>
      <c r="G1018">
        <v>869</v>
      </c>
    </row>
    <row r="1019" spans="1:7" x14ac:dyDescent="0.3">
      <c r="A1019">
        <v>1018</v>
      </c>
      <c r="B1019" t="s">
        <v>155</v>
      </c>
      <c r="C1019" t="s">
        <v>1435</v>
      </c>
      <c r="D1019" t="s">
        <v>9</v>
      </c>
      <c r="E1019" t="s">
        <v>1436</v>
      </c>
      <c r="F1019" t="s">
        <v>28</v>
      </c>
      <c r="G1019">
        <v>2514</v>
      </c>
    </row>
    <row r="1020" spans="1:7" x14ac:dyDescent="0.3">
      <c r="A1020">
        <v>1019</v>
      </c>
      <c r="B1020" t="s">
        <v>234</v>
      </c>
      <c r="C1020" t="s">
        <v>1437</v>
      </c>
      <c r="D1020" t="s">
        <v>22</v>
      </c>
      <c r="E1020" t="s">
        <v>266</v>
      </c>
      <c r="F1020" t="s">
        <v>100</v>
      </c>
      <c r="G1020">
        <v>3069</v>
      </c>
    </row>
    <row r="1021" spans="1:7" x14ac:dyDescent="0.3">
      <c r="A1021">
        <v>1020</v>
      </c>
      <c r="B1021" t="s">
        <v>51</v>
      </c>
      <c r="C1021" t="s">
        <v>1112</v>
      </c>
      <c r="D1021" t="s">
        <v>106</v>
      </c>
      <c r="E1021" t="s">
        <v>433</v>
      </c>
      <c r="F1021" t="s">
        <v>35</v>
      </c>
      <c r="G1021">
        <v>843</v>
      </c>
    </row>
    <row r="1022" spans="1:7" x14ac:dyDescent="0.3">
      <c r="A1022">
        <v>1021</v>
      </c>
      <c r="B1022" t="s">
        <v>155</v>
      </c>
      <c r="C1022" t="s">
        <v>1438</v>
      </c>
      <c r="D1022" t="s">
        <v>26</v>
      </c>
      <c r="E1022" t="s">
        <v>15</v>
      </c>
      <c r="F1022" t="s">
        <v>11</v>
      </c>
      <c r="G1022">
        <v>2039</v>
      </c>
    </row>
    <row r="1023" spans="1:7" x14ac:dyDescent="0.3">
      <c r="A1023">
        <v>1022</v>
      </c>
      <c r="B1023" t="s">
        <v>362</v>
      </c>
      <c r="C1023" t="s">
        <v>1439</v>
      </c>
      <c r="D1023" t="s">
        <v>9</v>
      </c>
      <c r="E1023" t="s">
        <v>352</v>
      </c>
      <c r="F1023" t="s">
        <v>11</v>
      </c>
      <c r="G1023">
        <v>821</v>
      </c>
    </row>
    <row r="1024" spans="1:7" x14ac:dyDescent="0.3">
      <c r="A1024">
        <v>1023</v>
      </c>
      <c r="B1024" t="s">
        <v>317</v>
      </c>
      <c r="C1024" t="s">
        <v>1166</v>
      </c>
      <c r="D1024" t="s">
        <v>26</v>
      </c>
      <c r="E1024" t="s">
        <v>113</v>
      </c>
      <c r="F1024" t="s">
        <v>100</v>
      </c>
      <c r="G1024">
        <v>2649</v>
      </c>
    </row>
    <row r="1025" spans="1:7" x14ac:dyDescent="0.3">
      <c r="A1025">
        <v>1024</v>
      </c>
      <c r="B1025" t="s">
        <v>104</v>
      </c>
      <c r="C1025" t="s">
        <v>1440</v>
      </c>
      <c r="D1025" t="s">
        <v>22</v>
      </c>
      <c r="E1025" t="s">
        <v>187</v>
      </c>
      <c r="F1025" t="s">
        <v>28</v>
      </c>
      <c r="G1025">
        <v>1519</v>
      </c>
    </row>
    <row r="1026" spans="1:7" x14ac:dyDescent="0.3">
      <c r="A1026">
        <v>1025</v>
      </c>
      <c r="B1026" t="s">
        <v>51</v>
      </c>
      <c r="C1026" t="s">
        <v>1193</v>
      </c>
      <c r="D1026" t="s">
        <v>133</v>
      </c>
      <c r="E1026" t="s">
        <v>657</v>
      </c>
      <c r="F1026" t="s">
        <v>16</v>
      </c>
      <c r="G1026">
        <v>2719</v>
      </c>
    </row>
    <row r="1027" spans="1:7" x14ac:dyDescent="0.3">
      <c r="A1027">
        <v>1026</v>
      </c>
      <c r="B1027" t="s">
        <v>557</v>
      </c>
      <c r="C1027" t="s">
        <v>1441</v>
      </c>
      <c r="D1027" t="s">
        <v>26</v>
      </c>
      <c r="E1027" t="s">
        <v>1153</v>
      </c>
      <c r="F1027" t="s">
        <v>16</v>
      </c>
      <c r="G1027">
        <v>628</v>
      </c>
    </row>
    <row r="1028" spans="1:7" x14ac:dyDescent="0.3">
      <c r="A1028">
        <v>1027</v>
      </c>
      <c r="B1028" t="s">
        <v>155</v>
      </c>
      <c r="C1028" t="s">
        <v>1442</v>
      </c>
      <c r="D1028" t="s">
        <v>26</v>
      </c>
      <c r="E1028" t="s">
        <v>582</v>
      </c>
      <c r="F1028" t="s">
        <v>11</v>
      </c>
      <c r="G1028">
        <v>3035</v>
      </c>
    </row>
    <row r="1029" spans="1:7" x14ac:dyDescent="0.3">
      <c r="A1029">
        <v>1028</v>
      </c>
      <c r="B1029" t="s">
        <v>788</v>
      </c>
      <c r="C1029" t="s">
        <v>568</v>
      </c>
      <c r="D1029" t="s">
        <v>26</v>
      </c>
      <c r="E1029" t="s">
        <v>248</v>
      </c>
      <c r="F1029" t="s">
        <v>16</v>
      </c>
      <c r="G1029">
        <v>530</v>
      </c>
    </row>
    <row r="1030" spans="1:7" x14ac:dyDescent="0.3">
      <c r="A1030">
        <v>1029</v>
      </c>
      <c r="B1030" t="s">
        <v>141</v>
      </c>
      <c r="C1030" t="s">
        <v>1443</v>
      </c>
      <c r="D1030" t="s">
        <v>26</v>
      </c>
      <c r="E1030" t="s">
        <v>130</v>
      </c>
      <c r="F1030" t="s">
        <v>11</v>
      </c>
      <c r="G1030">
        <v>2135</v>
      </c>
    </row>
    <row r="1031" spans="1:7" x14ac:dyDescent="0.3">
      <c r="A1031">
        <v>1030</v>
      </c>
      <c r="B1031" t="s">
        <v>338</v>
      </c>
      <c r="C1031" t="s">
        <v>1444</v>
      </c>
      <c r="D1031" t="s">
        <v>22</v>
      </c>
      <c r="E1031" t="s">
        <v>99</v>
      </c>
      <c r="F1031" t="s">
        <v>11</v>
      </c>
      <c r="G1031">
        <v>1947</v>
      </c>
    </row>
    <row r="1032" spans="1:7" x14ac:dyDescent="0.3">
      <c r="A1032">
        <v>1031</v>
      </c>
      <c r="B1032" t="s">
        <v>414</v>
      </c>
      <c r="C1032" t="s">
        <v>1445</v>
      </c>
      <c r="D1032" t="s">
        <v>26</v>
      </c>
      <c r="E1032" t="s">
        <v>38</v>
      </c>
      <c r="F1032" t="s">
        <v>28</v>
      </c>
      <c r="G1032">
        <v>1202</v>
      </c>
    </row>
    <row r="1033" spans="1:7" x14ac:dyDescent="0.3">
      <c r="A1033">
        <v>1032</v>
      </c>
      <c r="B1033" t="s">
        <v>372</v>
      </c>
      <c r="C1033" t="s">
        <v>1085</v>
      </c>
      <c r="D1033" t="s">
        <v>22</v>
      </c>
      <c r="E1033" t="s">
        <v>420</v>
      </c>
      <c r="F1033" t="s">
        <v>11</v>
      </c>
      <c r="G1033">
        <v>2686</v>
      </c>
    </row>
    <row r="1034" spans="1:7" x14ac:dyDescent="0.3">
      <c r="A1034">
        <v>1033</v>
      </c>
      <c r="B1034" t="s">
        <v>494</v>
      </c>
      <c r="C1034" t="s">
        <v>1446</v>
      </c>
      <c r="D1034" t="s">
        <v>22</v>
      </c>
      <c r="E1034" t="s">
        <v>177</v>
      </c>
      <c r="F1034" t="s">
        <v>16</v>
      </c>
      <c r="G1034">
        <v>590</v>
      </c>
    </row>
    <row r="1035" spans="1:7" x14ac:dyDescent="0.3">
      <c r="A1035">
        <v>1034</v>
      </c>
      <c r="B1035" t="s">
        <v>155</v>
      </c>
      <c r="C1035" t="s">
        <v>1447</v>
      </c>
      <c r="D1035" t="s">
        <v>26</v>
      </c>
      <c r="E1035" t="s">
        <v>184</v>
      </c>
      <c r="F1035" t="s">
        <v>11</v>
      </c>
      <c r="G1035">
        <v>1934</v>
      </c>
    </row>
    <row r="1036" spans="1:7" x14ac:dyDescent="0.3">
      <c r="A1036">
        <v>1035</v>
      </c>
      <c r="B1036" t="s">
        <v>95</v>
      </c>
      <c r="C1036" t="s">
        <v>1448</v>
      </c>
      <c r="D1036" t="s">
        <v>9</v>
      </c>
      <c r="E1036" t="s">
        <v>346</v>
      </c>
      <c r="F1036" t="s">
        <v>28</v>
      </c>
      <c r="G1036">
        <v>2699</v>
      </c>
    </row>
    <row r="1037" spans="1:7" x14ac:dyDescent="0.3">
      <c r="A1037">
        <v>1036</v>
      </c>
      <c r="B1037" t="s">
        <v>1123</v>
      </c>
      <c r="C1037" t="s">
        <v>1449</v>
      </c>
      <c r="D1037" t="s">
        <v>26</v>
      </c>
      <c r="E1037" t="s">
        <v>56</v>
      </c>
      <c r="F1037" t="s">
        <v>16</v>
      </c>
      <c r="G1037">
        <v>1191</v>
      </c>
    </row>
    <row r="1038" spans="1:7" x14ac:dyDescent="0.3">
      <c r="A1038">
        <v>1037</v>
      </c>
      <c r="B1038" t="s">
        <v>12</v>
      </c>
      <c r="C1038" t="s">
        <v>1450</v>
      </c>
      <c r="D1038" t="s">
        <v>14</v>
      </c>
      <c r="E1038" t="s">
        <v>280</v>
      </c>
      <c r="F1038" t="s">
        <v>16</v>
      </c>
      <c r="G1038">
        <v>3283</v>
      </c>
    </row>
    <row r="1039" spans="1:7" x14ac:dyDescent="0.3">
      <c r="A1039">
        <v>1038</v>
      </c>
      <c r="B1039" t="s">
        <v>76</v>
      </c>
      <c r="C1039" t="s">
        <v>1451</v>
      </c>
      <c r="D1039" t="s">
        <v>26</v>
      </c>
      <c r="E1039" t="s">
        <v>569</v>
      </c>
      <c r="F1039" t="s">
        <v>11</v>
      </c>
      <c r="G1039">
        <v>2519</v>
      </c>
    </row>
    <row r="1040" spans="1:7" x14ac:dyDescent="0.3">
      <c r="A1040">
        <v>1039</v>
      </c>
      <c r="B1040" t="s">
        <v>1452</v>
      </c>
      <c r="C1040" t="s">
        <v>1453</v>
      </c>
      <c r="D1040" t="s">
        <v>9</v>
      </c>
      <c r="E1040" t="s">
        <v>34</v>
      </c>
      <c r="F1040" t="s">
        <v>11</v>
      </c>
      <c r="G1040">
        <v>1416</v>
      </c>
    </row>
    <row r="1041" spans="1:7" x14ac:dyDescent="0.3">
      <c r="A1041">
        <v>1040</v>
      </c>
      <c r="B1041" t="s">
        <v>623</v>
      </c>
      <c r="C1041" t="s">
        <v>1454</v>
      </c>
      <c r="D1041" t="s">
        <v>26</v>
      </c>
      <c r="E1041" t="s">
        <v>280</v>
      </c>
      <c r="F1041" t="s">
        <v>28</v>
      </c>
      <c r="G1041">
        <v>2233</v>
      </c>
    </row>
    <row r="1042" spans="1:7" x14ac:dyDescent="0.3">
      <c r="A1042">
        <v>1041</v>
      </c>
      <c r="B1042" t="s">
        <v>414</v>
      </c>
      <c r="C1042" t="s">
        <v>1455</v>
      </c>
      <c r="D1042" t="s">
        <v>9</v>
      </c>
      <c r="E1042" t="s">
        <v>81</v>
      </c>
      <c r="F1042" t="s">
        <v>28</v>
      </c>
      <c r="G1042">
        <v>2676</v>
      </c>
    </row>
    <row r="1043" spans="1:7" x14ac:dyDescent="0.3">
      <c r="A1043">
        <v>1042</v>
      </c>
      <c r="B1043" t="s">
        <v>1211</v>
      </c>
      <c r="C1043" t="s">
        <v>762</v>
      </c>
      <c r="D1043" t="s">
        <v>26</v>
      </c>
      <c r="E1043" t="s">
        <v>121</v>
      </c>
      <c r="F1043" t="s">
        <v>100</v>
      </c>
      <c r="G1043">
        <v>1309</v>
      </c>
    </row>
    <row r="1044" spans="1:7" x14ac:dyDescent="0.3">
      <c r="A1044">
        <v>1043</v>
      </c>
      <c r="B1044" t="s">
        <v>51</v>
      </c>
      <c r="C1044" t="s">
        <v>664</v>
      </c>
      <c r="D1044" t="s">
        <v>26</v>
      </c>
      <c r="E1044" t="s">
        <v>433</v>
      </c>
      <c r="F1044" t="s">
        <v>16</v>
      </c>
      <c r="G1044">
        <v>923</v>
      </c>
    </row>
    <row r="1045" spans="1:7" x14ac:dyDescent="0.3">
      <c r="A1045">
        <v>1044</v>
      </c>
      <c r="B1045" t="s">
        <v>1456</v>
      </c>
      <c r="C1045" t="s">
        <v>1457</v>
      </c>
      <c r="D1045" t="s">
        <v>22</v>
      </c>
      <c r="E1045" t="s">
        <v>637</v>
      </c>
      <c r="F1045" t="s">
        <v>11</v>
      </c>
      <c r="G1045">
        <v>1397</v>
      </c>
    </row>
    <row r="1046" spans="1:7" x14ac:dyDescent="0.3">
      <c r="A1046">
        <v>1045</v>
      </c>
      <c r="B1046" t="s">
        <v>12</v>
      </c>
      <c r="C1046" t="s">
        <v>1458</v>
      </c>
      <c r="D1046" t="s">
        <v>26</v>
      </c>
      <c r="E1046" t="s">
        <v>569</v>
      </c>
      <c r="F1046" t="s">
        <v>35</v>
      </c>
      <c r="G1046">
        <v>1545</v>
      </c>
    </row>
    <row r="1047" spans="1:7" x14ac:dyDescent="0.3">
      <c r="A1047">
        <v>1046</v>
      </c>
      <c r="B1047" t="s">
        <v>1459</v>
      </c>
      <c r="C1047" t="s">
        <v>1460</v>
      </c>
      <c r="D1047" t="s">
        <v>26</v>
      </c>
      <c r="E1047" t="s">
        <v>110</v>
      </c>
      <c r="F1047" t="s">
        <v>100</v>
      </c>
      <c r="G1047">
        <v>2367</v>
      </c>
    </row>
    <row r="1048" spans="1:7" x14ac:dyDescent="0.3">
      <c r="A1048">
        <v>1047</v>
      </c>
      <c r="B1048" t="s">
        <v>190</v>
      </c>
      <c r="C1048" t="s">
        <v>475</v>
      </c>
      <c r="D1048" t="s">
        <v>66</v>
      </c>
      <c r="E1048" t="s">
        <v>174</v>
      </c>
      <c r="F1048" t="s">
        <v>35</v>
      </c>
      <c r="G1048">
        <v>2844</v>
      </c>
    </row>
    <row r="1049" spans="1:7" x14ac:dyDescent="0.3">
      <c r="A1049">
        <v>1048</v>
      </c>
      <c r="B1049" t="s">
        <v>185</v>
      </c>
      <c r="C1049" t="s">
        <v>354</v>
      </c>
      <c r="D1049" t="s">
        <v>59</v>
      </c>
      <c r="E1049" t="s">
        <v>705</v>
      </c>
      <c r="F1049" t="s">
        <v>11</v>
      </c>
      <c r="G1049">
        <v>3031</v>
      </c>
    </row>
    <row r="1050" spans="1:7" x14ac:dyDescent="0.3">
      <c r="A1050">
        <v>1049</v>
      </c>
      <c r="B1050" t="s">
        <v>444</v>
      </c>
      <c r="C1050" t="s">
        <v>1461</v>
      </c>
      <c r="D1050" t="s">
        <v>9</v>
      </c>
      <c r="E1050" t="s">
        <v>252</v>
      </c>
      <c r="F1050" t="s">
        <v>11</v>
      </c>
      <c r="G1050">
        <v>576</v>
      </c>
    </row>
    <row r="1051" spans="1:7" x14ac:dyDescent="0.3">
      <c r="A1051">
        <v>1050</v>
      </c>
      <c r="B1051" t="s">
        <v>104</v>
      </c>
      <c r="C1051" t="s">
        <v>1462</v>
      </c>
      <c r="D1051" t="s">
        <v>9</v>
      </c>
      <c r="E1051" t="s">
        <v>1463</v>
      </c>
      <c r="F1051" t="s">
        <v>16</v>
      </c>
      <c r="G1051">
        <v>1603</v>
      </c>
    </row>
    <row r="1052" spans="1:7" x14ac:dyDescent="0.3">
      <c r="A1052">
        <v>1051</v>
      </c>
      <c r="B1052" t="s">
        <v>755</v>
      </c>
      <c r="C1052" t="s">
        <v>195</v>
      </c>
      <c r="D1052" t="s">
        <v>26</v>
      </c>
      <c r="E1052" t="s">
        <v>41</v>
      </c>
      <c r="F1052" t="s">
        <v>35</v>
      </c>
      <c r="G1052">
        <v>2706</v>
      </c>
    </row>
    <row r="1053" spans="1:7" x14ac:dyDescent="0.3">
      <c r="A1053">
        <v>1052</v>
      </c>
      <c r="B1053" t="s">
        <v>273</v>
      </c>
      <c r="C1053" t="s">
        <v>1464</v>
      </c>
      <c r="D1053" t="s">
        <v>26</v>
      </c>
      <c r="E1053" t="s">
        <v>172</v>
      </c>
      <c r="F1053" t="s">
        <v>11</v>
      </c>
      <c r="G1053">
        <v>3076</v>
      </c>
    </row>
    <row r="1054" spans="1:7" x14ac:dyDescent="0.3">
      <c r="A1054">
        <v>1053</v>
      </c>
      <c r="B1054" t="s">
        <v>73</v>
      </c>
      <c r="C1054" t="s">
        <v>1465</v>
      </c>
      <c r="D1054" t="s">
        <v>26</v>
      </c>
      <c r="E1054" t="s">
        <v>657</v>
      </c>
      <c r="F1054" t="s">
        <v>11</v>
      </c>
      <c r="G1054">
        <v>3241</v>
      </c>
    </row>
    <row r="1055" spans="1:7" x14ac:dyDescent="0.3">
      <c r="A1055">
        <v>1054</v>
      </c>
      <c r="B1055" t="s">
        <v>397</v>
      </c>
      <c r="C1055" t="s">
        <v>1466</v>
      </c>
      <c r="D1055" t="s">
        <v>59</v>
      </c>
      <c r="E1055" t="s">
        <v>146</v>
      </c>
      <c r="F1055" t="s">
        <v>11</v>
      </c>
      <c r="G1055">
        <v>852</v>
      </c>
    </row>
    <row r="1056" spans="1:7" x14ac:dyDescent="0.3">
      <c r="A1056">
        <v>1055</v>
      </c>
      <c r="B1056" t="s">
        <v>557</v>
      </c>
      <c r="C1056" t="s">
        <v>1467</v>
      </c>
      <c r="D1056" t="s">
        <v>22</v>
      </c>
      <c r="E1056" t="s">
        <v>1367</v>
      </c>
      <c r="F1056" t="s">
        <v>11</v>
      </c>
      <c r="G1056">
        <v>2580</v>
      </c>
    </row>
    <row r="1057" spans="1:7" x14ac:dyDescent="0.3">
      <c r="A1057">
        <v>1056</v>
      </c>
      <c r="B1057" t="s">
        <v>1468</v>
      </c>
      <c r="C1057" t="s">
        <v>1347</v>
      </c>
      <c r="D1057" t="s">
        <v>26</v>
      </c>
      <c r="E1057" t="s">
        <v>113</v>
      </c>
      <c r="F1057" t="s">
        <v>16</v>
      </c>
      <c r="G1057">
        <v>683</v>
      </c>
    </row>
    <row r="1058" spans="1:7" x14ac:dyDescent="0.3">
      <c r="A1058">
        <v>1057</v>
      </c>
      <c r="B1058" t="s">
        <v>706</v>
      </c>
      <c r="C1058" t="s">
        <v>1210</v>
      </c>
      <c r="D1058" t="s">
        <v>26</v>
      </c>
      <c r="E1058" t="s">
        <v>1306</v>
      </c>
      <c r="F1058" t="s">
        <v>35</v>
      </c>
      <c r="G1058">
        <v>668</v>
      </c>
    </row>
    <row r="1059" spans="1:7" x14ac:dyDescent="0.3">
      <c r="A1059">
        <v>1058</v>
      </c>
      <c r="B1059" t="s">
        <v>1469</v>
      </c>
      <c r="C1059" t="s">
        <v>1470</v>
      </c>
      <c r="D1059" t="s">
        <v>9</v>
      </c>
      <c r="E1059" t="s">
        <v>556</v>
      </c>
      <c r="F1059" t="s">
        <v>11</v>
      </c>
      <c r="G1059">
        <v>1273</v>
      </c>
    </row>
    <row r="1060" spans="1:7" x14ac:dyDescent="0.3">
      <c r="A1060">
        <v>1059</v>
      </c>
      <c r="B1060" t="s">
        <v>64</v>
      </c>
      <c r="C1060" t="s">
        <v>1471</v>
      </c>
      <c r="D1060" t="s">
        <v>9</v>
      </c>
      <c r="E1060" t="s">
        <v>169</v>
      </c>
      <c r="F1060" t="s">
        <v>11</v>
      </c>
      <c r="G1060">
        <v>1628</v>
      </c>
    </row>
    <row r="1061" spans="1:7" x14ac:dyDescent="0.3">
      <c r="A1061">
        <v>1060</v>
      </c>
      <c r="B1061" t="s">
        <v>225</v>
      </c>
      <c r="C1061" t="s">
        <v>1472</v>
      </c>
      <c r="D1061" t="s">
        <v>26</v>
      </c>
      <c r="E1061" t="s">
        <v>252</v>
      </c>
      <c r="F1061" t="s">
        <v>100</v>
      </c>
      <c r="G1061">
        <v>1035</v>
      </c>
    </row>
    <row r="1062" spans="1:7" x14ac:dyDescent="0.3">
      <c r="A1062">
        <v>1061</v>
      </c>
      <c r="B1062" t="s">
        <v>17</v>
      </c>
      <c r="C1062" t="s">
        <v>1473</v>
      </c>
      <c r="D1062" t="s">
        <v>26</v>
      </c>
      <c r="E1062" t="s">
        <v>67</v>
      </c>
      <c r="F1062" t="s">
        <v>11</v>
      </c>
      <c r="G1062">
        <v>3052</v>
      </c>
    </row>
    <row r="1063" spans="1:7" x14ac:dyDescent="0.3">
      <c r="A1063">
        <v>1062</v>
      </c>
      <c r="B1063" t="s">
        <v>190</v>
      </c>
      <c r="C1063" t="s">
        <v>1474</v>
      </c>
      <c r="D1063" t="s">
        <v>26</v>
      </c>
      <c r="E1063" t="s">
        <v>99</v>
      </c>
      <c r="F1063" t="s">
        <v>11</v>
      </c>
      <c r="G1063">
        <v>685</v>
      </c>
    </row>
    <row r="1064" spans="1:7" x14ac:dyDescent="0.3">
      <c r="A1064">
        <v>1063</v>
      </c>
      <c r="B1064" t="s">
        <v>297</v>
      </c>
      <c r="C1064" t="s">
        <v>1475</v>
      </c>
      <c r="D1064" t="s">
        <v>9</v>
      </c>
      <c r="E1064" t="s">
        <v>694</v>
      </c>
      <c r="F1064" t="s">
        <v>11</v>
      </c>
      <c r="G1064">
        <v>1651</v>
      </c>
    </row>
    <row r="1065" spans="1:7" x14ac:dyDescent="0.3">
      <c r="A1065">
        <v>1064</v>
      </c>
      <c r="B1065" t="s">
        <v>1476</v>
      </c>
      <c r="C1065" t="s">
        <v>1477</v>
      </c>
      <c r="D1065" t="s">
        <v>26</v>
      </c>
      <c r="E1065" t="s">
        <v>283</v>
      </c>
      <c r="F1065" t="s">
        <v>28</v>
      </c>
      <c r="G1065">
        <v>639</v>
      </c>
    </row>
    <row r="1066" spans="1:7" x14ac:dyDescent="0.3">
      <c r="A1066">
        <v>1065</v>
      </c>
      <c r="B1066" t="s">
        <v>338</v>
      </c>
      <c r="C1066" t="s">
        <v>1478</v>
      </c>
      <c r="D1066" t="s">
        <v>26</v>
      </c>
      <c r="E1066" t="s">
        <v>400</v>
      </c>
      <c r="F1066" t="s">
        <v>16</v>
      </c>
      <c r="G1066">
        <v>1808</v>
      </c>
    </row>
    <row r="1067" spans="1:7" x14ac:dyDescent="0.3">
      <c r="A1067">
        <v>1066</v>
      </c>
      <c r="B1067" t="s">
        <v>170</v>
      </c>
      <c r="C1067" t="s">
        <v>1479</v>
      </c>
      <c r="D1067" t="s">
        <v>9</v>
      </c>
      <c r="E1067" t="s">
        <v>222</v>
      </c>
      <c r="F1067" t="s">
        <v>11</v>
      </c>
      <c r="G1067">
        <v>2893</v>
      </c>
    </row>
    <row r="1068" spans="1:7" x14ac:dyDescent="0.3">
      <c r="A1068">
        <v>1067</v>
      </c>
      <c r="B1068" t="s">
        <v>1235</v>
      </c>
      <c r="C1068" t="s">
        <v>1480</v>
      </c>
      <c r="D1068" t="s">
        <v>22</v>
      </c>
      <c r="E1068" t="s">
        <v>741</v>
      </c>
      <c r="F1068" t="s">
        <v>16</v>
      </c>
      <c r="G1068">
        <v>2861</v>
      </c>
    </row>
    <row r="1069" spans="1:7" x14ac:dyDescent="0.3">
      <c r="A1069">
        <v>1068</v>
      </c>
      <c r="B1069" t="s">
        <v>73</v>
      </c>
      <c r="C1069" t="s">
        <v>1481</v>
      </c>
      <c r="D1069" t="s">
        <v>236</v>
      </c>
      <c r="E1069" t="s">
        <v>213</v>
      </c>
      <c r="F1069" t="s">
        <v>11</v>
      </c>
      <c r="G1069">
        <v>2536</v>
      </c>
    </row>
    <row r="1070" spans="1:7" x14ac:dyDescent="0.3">
      <c r="A1070">
        <v>1069</v>
      </c>
      <c r="B1070" t="s">
        <v>929</v>
      </c>
      <c r="C1070" t="s">
        <v>1059</v>
      </c>
      <c r="D1070" t="s">
        <v>9</v>
      </c>
      <c r="E1070" t="s">
        <v>113</v>
      </c>
      <c r="F1070" t="s">
        <v>28</v>
      </c>
      <c r="G1070">
        <v>2922</v>
      </c>
    </row>
    <row r="1071" spans="1:7" x14ac:dyDescent="0.3">
      <c r="A1071">
        <v>1070</v>
      </c>
      <c r="B1071" t="s">
        <v>48</v>
      </c>
      <c r="C1071" t="s">
        <v>1482</v>
      </c>
      <c r="D1071" t="s">
        <v>26</v>
      </c>
      <c r="E1071" t="s">
        <v>280</v>
      </c>
      <c r="F1071" t="s">
        <v>35</v>
      </c>
      <c r="G1071">
        <v>2940</v>
      </c>
    </row>
    <row r="1072" spans="1:7" x14ac:dyDescent="0.3">
      <c r="A1072">
        <v>1071</v>
      </c>
      <c r="B1072" t="s">
        <v>466</v>
      </c>
      <c r="C1072" t="s">
        <v>1483</v>
      </c>
      <c r="D1072" t="s">
        <v>26</v>
      </c>
      <c r="E1072" t="s">
        <v>23</v>
      </c>
      <c r="F1072" t="s">
        <v>11</v>
      </c>
      <c r="G1072">
        <v>2054</v>
      </c>
    </row>
    <row r="1073" spans="1:7" x14ac:dyDescent="0.3">
      <c r="A1073">
        <v>1072</v>
      </c>
      <c r="B1073" t="s">
        <v>1484</v>
      </c>
      <c r="C1073" t="s">
        <v>1485</v>
      </c>
      <c r="D1073" t="s">
        <v>26</v>
      </c>
      <c r="E1073" t="s">
        <v>812</v>
      </c>
      <c r="F1073" t="s">
        <v>11</v>
      </c>
      <c r="G1073">
        <v>1249</v>
      </c>
    </row>
    <row r="1074" spans="1:7" x14ac:dyDescent="0.3">
      <c r="A1074">
        <v>1073</v>
      </c>
      <c r="B1074" t="s">
        <v>51</v>
      </c>
      <c r="C1074" t="s">
        <v>1301</v>
      </c>
      <c r="D1074" t="s">
        <v>14</v>
      </c>
      <c r="E1074" t="s">
        <v>140</v>
      </c>
      <c r="F1074" t="s">
        <v>11</v>
      </c>
      <c r="G1074">
        <v>3074</v>
      </c>
    </row>
    <row r="1075" spans="1:7" x14ac:dyDescent="0.3">
      <c r="A1075">
        <v>1074</v>
      </c>
      <c r="B1075" t="s">
        <v>308</v>
      </c>
      <c r="C1075" t="s">
        <v>1486</v>
      </c>
      <c r="D1075" t="s">
        <v>22</v>
      </c>
      <c r="E1075" t="s">
        <v>81</v>
      </c>
      <c r="F1075" t="s">
        <v>11</v>
      </c>
      <c r="G1075">
        <v>2404</v>
      </c>
    </row>
    <row r="1076" spans="1:7" x14ac:dyDescent="0.3">
      <c r="A1076">
        <v>1075</v>
      </c>
      <c r="B1076" t="s">
        <v>1378</v>
      </c>
      <c r="C1076" t="s">
        <v>1487</v>
      </c>
      <c r="D1076" t="s">
        <v>9</v>
      </c>
      <c r="E1076" t="s">
        <v>378</v>
      </c>
      <c r="F1076" t="s">
        <v>100</v>
      </c>
      <c r="G1076">
        <v>1908</v>
      </c>
    </row>
    <row r="1077" spans="1:7" x14ac:dyDescent="0.3">
      <c r="A1077">
        <v>1076</v>
      </c>
      <c r="B1077" t="s">
        <v>217</v>
      </c>
      <c r="C1077" t="s">
        <v>1488</v>
      </c>
      <c r="D1077" t="s">
        <v>26</v>
      </c>
      <c r="E1077" t="s">
        <v>41</v>
      </c>
      <c r="F1077" t="s">
        <v>16</v>
      </c>
      <c r="G1077">
        <v>1357</v>
      </c>
    </row>
    <row r="1078" spans="1:7" x14ac:dyDescent="0.3">
      <c r="A1078">
        <v>1077</v>
      </c>
      <c r="B1078" t="s">
        <v>268</v>
      </c>
      <c r="C1078" t="s">
        <v>1489</v>
      </c>
      <c r="D1078" t="s">
        <v>26</v>
      </c>
      <c r="E1078" t="s">
        <v>192</v>
      </c>
      <c r="F1078" t="s">
        <v>100</v>
      </c>
      <c r="G1078">
        <v>799</v>
      </c>
    </row>
    <row r="1079" spans="1:7" x14ac:dyDescent="0.3">
      <c r="A1079">
        <v>1078</v>
      </c>
      <c r="B1079" t="s">
        <v>125</v>
      </c>
      <c r="C1079" t="s">
        <v>1490</v>
      </c>
      <c r="D1079" t="s">
        <v>26</v>
      </c>
      <c r="E1079" t="s">
        <v>41</v>
      </c>
      <c r="F1079" t="s">
        <v>11</v>
      </c>
      <c r="G1079">
        <v>850</v>
      </c>
    </row>
    <row r="1080" spans="1:7" x14ac:dyDescent="0.3">
      <c r="A1080">
        <v>1079</v>
      </c>
      <c r="B1080" t="s">
        <v>411</v>
      </c>
      <c r="C1080" t="s">
        <v>1491</v>
      </c>
      <c r="D1080" t="s">
        <v>9</v>
      </c>
      <c r="E1080" t="s">
        <v>771</v>
      </c>
      <c r="F1080" t="s">
        <v>16</v>
      </c>
      <c r="G1080">
        <v>1115</v>
      </c>
    </row>
    <row r="1081" spans="1:7" x14ac:dyDescent="0.3">
      <c r="A1081">
        <v>1080</v>
      </c>
      <c r="B1081" t="s">
        <v>182</v>
      </c>
      <c r="C1081" t="s">
        <v>1492</v>
      </c>
      <c r="D1081" t="s">
        <v>26</v>
      </c>
      <c r="E1081" t="s">
        <v>966</v>
      </c>
      <c r="F1081" t="s">
        <v>11</v>
      </c>
      <c r="G1081">
        <v>2015</v>
      </c>
    </row>
    <row r="1082" spans="1:7" x14ac:dyDescent="0.3">
      <c r="A1082">
        <v>1081</v>
      </c>
      <c r="B1082" t="s">
        <v>17</v>
      </c>
      <c r="C1082" t="s">
        <v>1493</v>
      </c>
      <c r="D1082" t="s">
        <v>26</v>
      </c>
      <c r="E1082" t="s">
        <v>159</v>
      </c>
      <c r="F1082" t="s">
        <v>11</v>
      </c>
      <c r="G1082">
        <v>1653</v>
      </c>
    </row>
    <row r="1083" spans="1:7" x14ac:dyDescent="0.3">
      <c r="A1083">
        <v>1082</v>
      </c>
      <c r="B1083" t="s">
        <v>237</v>
      </c>
      <c r="C1083" t="s">
        <v>1494</v>
      </c>
      <c r="D1083" t="s">
        <v>9</v>
      </c>
      <c r="E1083" t="s">
        <v>196</v>
      </c>
      <c r="F1083" t="s">
        <v>28</v>
      </c>
      <c r="G1083">
        <v>1899</v>
      </c>
    </row>
    <row r="1084" spans="1:7" x14ac:dyDescent="0.3">
      <c r="A1084">
        <v>1083</v>
      </c>
      <c r="B1084" t="s">
        <v>155</v>
      </c>
      <c r="C1084" t="s">
        <v>1495</v>
      </c>
      <c r="D1084" t="s">
        <v>26</v>
      </c>
      <c r="E1084" t="s">
        <v>329</v>
      </c>
      <c r="F1084" t="s">
        <v>11</v>
      </c>
      <c r="G1084">
        <v>3222</v>
      </c>
    </row>
    <row r="1085" spans="1:7" x14ac:dyDescent="0.3">
      <c r="A1085">
        <v>1084</v>
      </c>
      <c r="B1085" t="s">
        <v>73</v>
      </c>
      <c r="C1085" t="s">
        <v>1496</v>
      </c>
      <c r="D1085" t="s">
        <v>26</v>
      </c>
      <c r="E1085" t="s">
        <v>44</v>
      </c>
      <c r="F1085" t="s">
        <v>11</v>
      </c>
      <c r="G1085">
        <v>427</v>
      </c>
    </row>
    <row r="1086" spans="1:7" x14ac:dyDescent="0.3">
      <c r="A1086">
        <v>1085</v>
      </c>
      <c r="B1086" t="s">
        <v>76</v>
      </c>
      <c r="C1086" t="s">
        <v>1497</v>
      </c>
      <c r="D1086" t="s">
        <v>26</v>
      </c>
      <c r="E1086" t="s">
        <v>657</v>
      </c>
      <c r="F1086" t="s">
        <v>11</v>
      </c>
      <c r="G1086">
        <v>2289</v>
      </c>
    </row>
    <row r="1087" spans="1:7" x14ac:dyDescent="0.3">
      <c r="A1087">
        <v>1086</v>
      </c>
      <c r="B1087" t="s">
        <v>409</v>
      </c>
      <c r="C1087" t="s">
        <v>1498</v>
      </c>
      <c r="D1087" t="s">
        <v>26</v>
      </c>
      <c r="E1087" t="s">
        <v>50</v>
      </c>
      <c r="F1087" t="s">
        <v>16</v>
      </c>
      <c r="G1087">
        <v>966</v>
      </c>
    </row>
    <row r="1088" spans="1:7" x14ac:dyDescent="0.3">
      <c r="A1088">
        <v>1087</v>
      </c>
      <c r="B1088" t="s">
        <v>128</v>
      </c>
      <c r="C1088" t="s">
        <v>1499</v>
      </c>
      <c r="D1088" t="s">
        <v>59</v>
      </c>
      <c r="E1088" t="s">
        <v>81</v>
      </c>
      <c r="F1088" t="s">
        <v>100</v>
      </c>
      <c r="G1088">
        <v>2086</v>
      </c>
    </row>
    <row r="1089" spans="1:7" x14ac:dyDescent="0.3">
      <c r="A1089">
        <v>1088</v>
      </c>
      <c r="B1089" t="s">
        <v>1500</v>
      </c>
      <c r="C1089" t="s">
        <v>1501</v>
      </c>
      <c r="D1089" t="s">
        <v>22</v>
      </c>
      <c r="E1089" t="s">
        <v>10</v>
      </c>
      <c r="F1089" t="s">
        <v>11</v>
      </c>
      <c r="G1089">
        <v>1985</v>
      </c>
    </row>
    <row r="1090" spans="1:7" x14ac:dyDescent="0.3">
      <c r="A1090">
        <v>1089</v>
      </c>
      <c r="B1090" t="s">
        <v>273</v>
      </c>
      <c r="C1090" t="s">
        <v>1332</v>
      </c>
      <c r="D1090" t="s">
        <v>22</v>
      </c>
      <c r="E1090" t="s">
        <v>146</v>
      </c>
      <c r="F1090" t="s">
        <v>11</v>
      </c>
      <c r="G1090">
        <v>3243</v>
      </c>
    </row>
    <row r="1091" spans="1:7" x14ac:dyDescent="0.3">
      <c r="A1091">
        <v>1090</v>
      </c>
      <c r="B1091" t="s">
        <v>1502</v>
      </c>
      <c r="C1091" t="s">
        <v>1503</v>
      </c>
      <c r="D1091" t="s">
        <v>26</v>
      </c>
      <c r="E1091" t="s">
        <v>177</v>
      </c>
      <c r="F1091" t="s">
        <v>11</v>
      </c>
      <c r="G1091">
        <v>1402</v>
      </c>
    </row>
    <row r="1092" spans="1:7" x14ac:dyDescent="0.3">
      <c r="A1092">
        <v>1091</v>
      </c>
      <c r="B1092" t="s">
        <v>1378</v>
      </c>
      <c r="C1092" t="s">
        <v>1504</v>
      </c>
      <c r="D1092" t="s">
        <v>14</v>
      </c>
      <c r="E1092" t="s">
        <v>113</v>
      </c>
      <c r="F1092" t="s">
        <v>11</v>
      </c>
      <c r="G1092">
        <v>2823</v>
      </c>
    </row>
    <row r="1093" spans="1:7" x14ac:dyDescent="0.3">
      <c r="A1093">
        <v>1092</v>
      </c>
      <c r="B1093" t="s">
        <v>155</v>
      </c>
      <c r="C1093" t="s">
        <v>1505</v>
      </c>
      <c r="D1093" t="s">
        <v>236</v>
      </c>
      <c r="E1093" t="s">
        <v>50</v>
      </c>
      <c r="F1093" t="s">
        <v>11</v>
      </c>
      <c r="G1093">
        <v>2729</v>
      </c>
    </row>
    <row r="1094" spans="1:7" x14ac:dyDescent="0.3">
      <c r="A1094">
        <v>1093</v>
      </c>
      <c r="B1094" t="s">
        <v>147</v>
      </c>
      <c r="C1094" t="s">
        <v>1506</v>
      </c>
      <c r="D1094" t="s">
        <v>106</v>
      </c>
      <c r="E1094" t="s">
        <v>60</v>
      </c>
      <c r="F1094" t="s">
        <v>11</v>
      </c>
      <c r="G1094">
        <v>740</v>
      </c>
    </row>
    <row r="1095" spans="1:7" x14ac:dyDescent="0.3">
      <c r="A1095">
        <v>1094</v>
      </c>
      <c r="B1095" t="s">
        <v>138</v>
      </c>
      <c r="C1095" t="s">
        <v>1110</v>
      </c>
      <c r="D1095" t="s">
        <v>26</v>
      </c>
      <c r="E1095" t="s">
        <v>113</v>
      </c>
      <c r="F1095" t="s">
        <v>35</v>
      </c>
      <c r="G1095">
        <v>1528</v>
      </c>
    </row>
    <row r="1096" spans="1:7" x14ac:dyDescent="0.3">
      <c r="A1096">
        <v>1095</v>
      </c>
      <c r="B1096" t="s">
        <v>503</v>
      </c>
      <c r="C1096" t="s">
        <v>211</v>
      </c>
      <c r="D1096" t="s">
        <v>22</v>
      </c>
      <c r="E1096" t="s">
        <v>694</v>
      </c>
      <c r="F1096" t="s">
        <v>100</v>
      </c>
      <c r="G1096">
        <v>2806</v>
      </c>
    </row>
    <row r="1097" spans="1:7" x14ac:dyDescent="0.3">
      <c r="A1097">
        <v>1096</v>
      </c>
      <c r="B1097" t="s">
        <v>397</v>
      </c>
      <c r="C1097" t="s">
        <v>1507</v>
      </c>
      <c r="D1097" t="s">
        <v>22</v>
      </c>
      <c r="E1097" t="s">
        <v>84</v>
      </c>
      <c r="F1097" t="s">
        <v>11</v>
      </c>
      <c r="G1097">
        <v>2956</v>
      </c>
    </row>
    <row r="1098" spans="1:7" x14ac:dyDescent="0.3">
      <c r="A1098">
        <v>1097</v>
      </c>
      <c r="B1098" t="s">
        <v>358</v>
      </c>
      <c r="C1098" t="s">
        <v>1508</v>
      </c>
      <c r="D1098" t="s">
        <v>9</v>
      </c>
      <c r="E1098" t="s">
        <v>582</v>
      </c>
      <c r="F1098" t="s">
        <v>28</v>
      </c>
      <c r="G1098">
        <v>3134</v>
      </c>
    </row>
    <row r="1099" spans="1:7" x14ac:dyDescent="0.3">
      <c r="A1099">
        <v>1098</v>
      </c>
      <c r="B1099" t="s">
        <v>845</v>
      </c>
      <c r="C1099" t="s">
        <v>1509</v>
      </c>
      <c r="D1099" t="s">
        <v>9</v>
      </c>
      <c r="E1099" t="s">
        <v>836</v>
      </c>
      <c r="F1099" t="s">
        <v>11</v>
      </c>
      <c r="G1099">
        <v>1878</v>
      </c>
    </row>
    <row r="1100" spans="1:7" x14ac:dyDescent="0.3">
      <c r="A1100">
        <v>1099</v>
      </c>
      <c r="B1100" t="s">
        <v>180</v>
      </c>
      <c r="C1100" t="s">
        <v>1510</v>
      </c>
      <c r="D1100" t="s">
        <v>22</v>
      </c>
      <c r="E1100" t="s">
        <v>196</v>
      </c>
      <c r="F1100" t="s">
        <v>11</v>
      </c>
      <c r="G1100">
        <v>2143</v>
      </c>
    </row>
    <row r="1101" spans="1:7" x14ac:dyDescent="0.3">
      <c r="A1101">
        <v>1100</v>
      </c>
      <c r="B1101" t="s">
        <v>246</v>
      </c>
      <c r="C1101" t="s">
        <v>1511</v>
      </c>
      <c r="D1101" t="s">
        <v>59</v>
      </c>
      <c r="E1101" t="s">
        <v>67</v>
      </c>
      <c r="F1101" t="s">
        <v>11</v>
      </c>
      <c r="G1101">
        <v>2348</v>
      </c>
    </row>
    <row r="1102" spans="1:7" x14ac:dyDescent="0.3">
      <c r="A1102">
        <v>1101</v>
      </c>
      <c r="B1102" t="s">
        <v>48</v>
      </c>
      <c r="C1102" t="s">
        <v>1512</v>
      </c>
      <c r="D1102" t="s">
        <v>9</v>
      </c>
      <c r="E1102" t="s">
        <v>113</v>
      </c>
      <c r="F1102" t="s">
        <v>11</v>
      </c>
      <c r="G1102">
        <v>2919</v>
      </c>
    </row>
    <row r="1103" spans="1:7" x14ac:dyDescent="0.3">
      <c r="A1103">
        <v>1102</v>
      </c>
      <c r="B1103" t="s">
        <v>1105</v>
      </c>
      <c r="C1103" t="s">
        <v>405</v>
      </c>
      <c r="D1103" t="s">
        <v>59</v>
      </c>
      <c r="E1103" t="s">
        <v>496</v>
      </c>
      <c r="F1103" t="s">
        <v>100</v>
      </c>
      <c r="G1103">
        <v>2125</v>
      </c>
    </row>
    <row r="1104" spans="1:7" x14ac:dyDescent="0.3">
      <c r="A1104">
        <v>1103</v>
      </c>
      <c r="B1104" t="s">
        <v>138</v>
      </c>
      <c r="C1104" t="s">
        <v>1513</v>
      </c>
      <c r="D1104" t="s">
        <v>26</v>
      </c>
      <c r="E1104" t="s">
        <v>99</v>
      </c>
      <c r="F1104" t="s">
        <v>11</v>
      </c>
      <c r="G1104">
        <v>1140</v>
      </c>
    </row>
    <row r="1105" spans="1:7" x14ac:dyDescent="0.3">
      <c r="A1105">
        <v>1104</v>
      </c>
      <c r="B1105" t="s">
        <v>155</v>
      </c>
      <c r="C1105" t="s">
        <v>1514</v>
      </c>
      <c r="D1105" t="s">
        <v>26</v>
      </c>
      <c r="E1105" t="s">
        <v>172</v>
      </c>
      <c r="F1105" t="s">
        <v>11</v>
      </c>
      <c r="G1105">
        <v>2185</v>
      </c>
    </row>
    <row r="1106" spans="1:7" x14ac:dyDescent="0.3">
      <c r="A1106">
        <v>1105</v>
      </c>
      <c r="B1106" t="s">
        <v>414</v>
      </c>
      <c r="C1106" t="s">
        <v>1515</v>
      </c>
      <c r="D1106" t="s">
        <v>22</v>
      </c>
      <c r="E1106" t="s">
        <v>75</v>
      </c>
      <c r="F1106" t="s">
        <v>11</v>
      </c>
      <c r="G1106">
        <v>1232</v>
      </c>
    </row>
    <row r="1107" spans="1:7" x14ac:dyDescent="0.3">
      <c r="A1107">
        <v>1106</v>
      </c>
      <c r="B1107" t="s">
        <v>786</v>
      </c>
      <c r="C1107" t="s">
        <v>1516</v>
      </c>
      <c r="D1107" t="s">
        <v>9</v>
      </c>
      <c r="E1107" t="s">
        <v>490</v>
      </c>
      <c r="F1107" t="s">
        <v>11</v>
      </c>
      <c r="G1107">
        <v>1470</v>
      </c>
    </row>
    <row r="1108" spans="1:7" x14ac:dyDescent="0.3">
      <c r="A1108">
        <v>1107</v>
      </c>
      <c r="B1108" t="s">
        <v>214</v>
      </c>
      <c r="C1108" t="s">
        <v>1517</v>
      </c>
      <c r="D1108" t="s">
        <v>133</v>
      </c>
      <c r="E1108" t="s">
        <v>1518</v>
      </c>
      <c r="F1108" t="s">
        <v>11</v>
      </c>
      <c r="G1108">
        <v>1239</v>
      </c>
    </row>
    <row r="1109" spans="1:7" x14ac:dyDescent="0.3">
      <c r="A1109">
        <v>1108</v>
      </c>
      <c r="B1109" t="s">
        <v>36</v>
      </c>
      <c r="C1109" t="s">
        <v>1519</v>
      </c>
      <c r="D1109" t="s">
        <v>26</v>
      </c>
      <c r="E1109" t="s">
        <v>1520</v>
      </c>
      <c r="F1109" t="s">
        <v>100</v>
      </c>
      <c r="G1109">
        <v>2548</v>
      </c>
    </row>
    <row r="1110" spans="1:7" x14ac:dyDescent="0.3">
      <c r="A1110">
        <v>1109</v>
      </c>
      <c r="B1110" t="s">
        <v>503</v>
      </c>
      <c r="C1110" t="s">
        <v>488</v>
      </c>
      <c r="D1110" t="s">
        <v>14</v>
      </c>
      <c r="E1110" t="s">
        <v>189</v>
      </c>
      <c r="F1110" t="s">
        <v>35</v>
      </c>
      <c r="G1110">
        <v>2832</v>
      </c>
    </row>
    <row r="1111" spans="1:7" x14ac:dyDescent="0.3">
      <c r="A1111">
        <v>1110</v>
      </c>
      <c r="B1111" t="s">
        <v>1404</v>
      </c>
      <c r="C1111" t="s">
        <v>226</v>
      </c>
      <c r="D1111" t="s">
        <v>9</v>
      </c>
      <c r="E1111" t="s">
        <v>213</v>
      </c>
      <c r="F1111" t="s">
        <v>11</v>
      </c>
      <c r="G1111">
        <v>2796</v>
      </c>
    </row>
    <row r="1112" spans="1:7" x14ac:dyDescent="0.3">
      <c r="A1112">
        <v>1111</v>
      </c>
      <c r="B1112" t="s">
        <v>424</v>
      </c>
      <c r="C1112" t="s">
        <v>1521</v>
      </c>
      <c r="D1112" t="s">
        <v>22</v>
      </c>
      <c r="E1112" t="s">
        <v>313</v>
      </c>
      <c r="F1112" t="s">
        <v>28</v>
      </c>
      <c r="G1112">
        <v>2291</v>
      </c>
    </row>
    <row r="1113" spans="1:7" x14ac:dyDescent="0.3">
      <c r="A1113">
        <v>1112</v>
      </c>
      <c r="B1113" t="s">
        <v>926</v>
      </c>
      <c r="C1113" t="s">
        <v>1522</v>
      </c>
      <c r="D1113" t="s">
        <v>22</v>
      </c>
      <c r="E1113" t="s">
        <v>1391</v>
      </c>
      <c r="F1113" t="s">
        <v>11</v>
      </c>
      <c r="G1113">
        <v>3265</v>
      </c>
    </row>
    <row r="1114" spans="1:7" x14ac:dyDescent="0.3">
      <c r="A1114">
        <v>1113</v>
      </c>
      <c r="B1114" t="s">
        <v>892</v>
      </c>
      <c r="C1114" t="s">
        <v>1523</v>
      </c>
      <c r="D1114" t="s">
        <v>22</v>
      </c>
      <c r="E1114" t="s">
        <v>541</v>
      </c>
      <c r="F1114" t="s">
        <v>11</v>
      </c>
      <c r="G1114">
        <v>3322</v>
      </c>
    </row>
    <row r="1115" spans="1:7" x14ac:dyDescent="0.3">
      <c r="A1115">
        <v>1114</v>
      </c>
      <c r="B1115" t="s">
        <v>520</v>
      </c>
      <c r="C1115" t="s">
        <v>1524</v>
      </c>
      <c r="D1115" t="s">
        <v>9</v>
      </c>
      <c r="E1115" t="s">
        <v>78</v>
      </c>
      <c r="F1115" t="s">
        <v>11</v>
      </c>
      <c r="G1115">
        <v>2579</v>
      </c>
    </row>
    <row r="1116" spans="1:7" x14ac:dyDescent="0.3">
      <c r="A1116">
        <v>1115</v>
      </c>
      <c r="B1116" t="s">
        <v>647</v>
      </c>
      <c r="C1116" t="s">
        <v>1525</v>
      </c>
      <c r="D1116" t="s">
        <v>9</v>
      </c>
      <c r="E1116" t="s">
        <v>187</v>
      </c>
      <c r="F1116" t="s">
        <v>11</v>
      </c>
      <c r="G1116">
        <v>2584</v>
      </c>
    </row>
    <row r="1117" spans="1:7" x14ac:dyDescent="0.3">
      <c r="A1117">
        <v>1116</v>
      </c>
      <c r="B1117" t="s">
        <v>1390</v>
      </c>
      <c r="C1117" t="s">
        <v>1526</v>
      </c>
      <c r="D1117" t="s">
        <v>26</v>
      </c>
      <c r="E1117" t="s">
        <v>313</v>
      </c>
      <c r="F1117" t="s">
        <v>35</v>
      </c>
      <c r="G1117">
        <v>1289</v>
      </c>
    </row>
    <row r="1118" spans="1:7" x14ac:dyDescent="0.3">
      <c r="A1118">
        <v>1117</v>
      </c>
      <c r="B1118" t="s">
        <v>217</v>
      </c>
      <c r="C1118" t="s">
        <v>1527</v>
      </c>
      <c r="D1118" t="s">
        <v>9</v>
      </c>
      <c r="E1118" t="s">
        <v>319</v>
      </c>
      <c r="F1118" t="s">
        <v>35</v>
      </c>
      <c r="G1118">
        <v>1912</v>
      </c>
    </row>
    <row r="1119" spans="1:7" x14ac:dyDescent="0.3">
      <c r="A1119">
        <v>1118</v>
      </c>
      <c r="B1119" t="s">
        <v>45</v>
      </c>
      <c r="C1119" t="s">
        <v>1528</v>
      </c>
      <c r="D1119" t="s">
        <v>26</v>
      </c>
      <c r="E1119" t="s">
        <v>19</v>
      </c>
      <c r="F1119" t="s">
        <v>16</v>
      </c>
      <c r="G1119">
        <v>1929</v>
      </c>
    </row>
    <row r="1120" spans="1:7" x14ac:dyDescent="0.3">
      <c r="A1120">
        <v>1119</v>
      </c>
      <c r="B1120" t="s">
        <v>73</v>
      </c>
      <c r="C1120" t="s">
        <v>671</v>
      </c>
      <c r="D1120" t="s">
        <v>26</v>
      </c>
      <c r="E1120" t="s">
        <v>1529</v>
      </c>
      <c r="F1120" t="s">
        <v>11</v>
      </c>
      <c r="G1120">
        <v>2162</v>
      </c>
    </row>
    <row r="1121" spans="1:7" x14ac:dyDescent="0.3">
      <c r="A1121">
        <v>1120</v>
      </c>
      <c r="B1121" t="s">
        <v>1530</v>
      </c>
      <c r="C1121" t="s">
        <v>1531</v>
      </c>
      <c r="D1121" t="s">
        <v>26</v>
      </c>
      <c r="E1121" t="s">
        <v>31</v>
      </c>
      <c r="F1121" t="s">
        <v>16</v>
      </c>
      <c r="G1121">
        <v>2036</v>
      </c>
    </row>
    <row r="1122" spans="1:7" x14ac:dyDescent="0.3">
      <c r="A1122">
        <v>1121</v>
      </c>
      <c r="B1122" t="s">
        <v>1275</v>
      </c>
      <c r="C1122" t="s">
        <v>1532</v>
      </c>
      <c r="D1122" t="s">
        <v>26</v>
      </c>
      <c r="E1122" t="s">
        <v>113</v>
      </c>
      <c r="F1122" t="s">
        <v>11</v>
      </c>
      <c r="G1122">
        <v>2824</v>
      </c>
    </row>
    <row r="1123" spans="1:7" x14ac:dyDescent="0.3">
      <c r="A1123">
        <v>1122</v>
      </c>
      <c r="B1123" t="s">
        <v>354</v>
      </c>
      <c r="C1123" t="s">
        <v>1533</v>
      </c>
      <c r="D1123" t="s">
        <v>9</v>
      </c>
      <c r="E1123" t="s">
        <v>441</v>
      </c>
      <c r="F1123" t="s">
        <v>11</v>
      </c>
      <c r="G1123">
        <v>2784</v>
      </c>
    </row>
    <row r="1124" spans="1:7" x14ac:dyDescent="0.3">
      <c r="A1124">
        <v>1123</v>
      </c>
      <c r="B1124" t="s">
        <v>1534</v>
      </c>
      <c r="C1124" t="s">
        <v>1535</v>
      </c>
      <c r="D1124" t="s">
        <v>9</v>
      </c>
      <c r="E1124" t="s">
        <v>346</v>
      </c>
      <c r="F1124" t="s">
        <v>11</v>
      </c>
      <c r="G1124">
        <v>1955</v>
      </c>
    </row>
    <row r="1125" spans="1:7" x14ac:dyDescent="0.3">
      <c r="A1125">
        <v>1124</v>
      </c>
      <c r="B1125" t="s">
        <v>193</v>
      </c>
      <c r="C1125" t="s">
        <v>1039</v>
      </c>
      <c r="D1125" t="s">
        <v>9</v>
      </c>
      <c r="E1125" t="s">
        <v>694</v>
      </c>
      <c r="F1125" t="s">
        <v>35</v>
      </c>
      <c r="G1125">
        <v>2466</v>
      </c>
    </row>
    <row r="1126" spans="1:7" x14ac:dyDescent="0.3">
      <c r="A1126">
        <v>1125</v>
      </c>
      <c r="B1126" t="s">
        <v>114</v>
      </c>
      <c r="C1126" t="s">
        <v>1536</v>
      </c>
      <c r="D1126" t="s">
        <v>236</v>
      </c>
      <c r="E1126" t="s">
        <v>187</v>
      </c>
      <c r="F1126" t="s">
        <v>11</v>
      </c>
      <c r="G1126">
        <v>1526</v>
      </c>
    </row>
    <row r="1127" spans="1:7" x14ac:dyDescent="0.3">
      <c r="A1127">
        <v>1126</v>
      </c>
      <c r="B1127" t="s">
        <v>29</v>
      </c>
      <c r="C1127" t="s">
        <v>721</v>
      </c>
      <c r="D1127" t="s">
        <v>22</v>
      </c>
      <c r="E1127" t="s">
        <v>50</v>
      </c>
      <c r="F1127" t="s">
        <v>16</v>
      </c>
      <c r="G1127">
        <v>2438</v>
      </c>
    </row>
    <row r="1128" spans="1:7" x14ac:dyDescent="0.3">
      <c r="A1128">
        <v>1127</v>
      </c>
      <c r="B1128" t="s">
        <v>138</v>
      </c>
      <c r="C1128" t="s">
        <v>1537</v>
      </c>
      <c r="D1128" t="s">
        <v>22</v>
      </c>
      <c r="E1128" t="s">
        <v>329</v>
      </c>
      <c r="F1128" t="s">
        <v>11</v>
      </c>
      <c r="G1128">
        <v>2846</v>
      </c>
    </row>
    <row r="1129" spans="1:7" x14ac:dyDescent="0.3">
      <c r="A1129">
        <v>1128</v>
      </c>
      <c r="B1129" t="s">
        <v>111</v>
      </c>
      <c r="C1129" t="s">
        <v>1538</v>
      </c>
      <c r="D1129" t="s">
        <v>26</v>
      </c>
      <c r="E1129" t="s">
        <v>657</v>
      </c>
      <c r="F1129" t="s">
        <v>11</v>
      </c>
      <c r="G1129">
        <v>1686</v>
      </c>
    </row>
    <row r="1130" spans="1:7" x14ac:dyDescent="0.3">
      <c r="A1130">
        <v>1129</v>
      </c>
      <c r="B1130" t="s">
        <v>453</v>
      </c>
      <c r="C1130" t="s">
        <v>1539</v>
      </c>
      <c r="D1130" t="s">
        <v>22</v>
      </c>
      <c r="E1130" t="s">
        <v>1058</v>
      </c>
      <c r="F1130" t="s">
        <v>11</v>
      </c>
      <c r="G1130">
        <v>1115</v>
      </c>
    </row>
    <row r="1131" spans="1:7" x14ac:dyDescent="0.3">
      <c r="A1131">
        <v>1130</v>
      </c>
      <c r="B1131" t="s">
        <v>330</v>
      </c>
      <c r="C1131" t="s">
        <v>1540</v>
      </c>
      <c r="D1131" t="s">
        <v>133</v>
      </c>
      <c r="E1131" t="s">
        <v>292</v>
      </c>
      <c r="F1131" t="s">
        <v>11</v>
      </c>
      <c r="G1131">
        <v>2847</v>
      </c>
    </row>
    <row r="1132" spans="1:7" x14ac:dyDescent="0.3">
      <c r="A1132">
        <v>1131</v>
      </c>
      <c r="B1132" t="s">
        <v>1541</v>
      </c>
      <c r="C1132" t="s">
        <v>1542</v>
      </c>
      <c r="D1132" t="s">
        <v>106</v>
      </c>
      <c r="E1132" t="s">
        <v>1391</v>
      </c>
      <c r="F1132" t="s">
        <v>28</v>
      </c>
      <c r="G1132">
        <v>2207</v>
      </c>
    </row>
    <row r="1133" spans="1:7" x14ac:dyDescent="0.3">
      <c r="A1133">
        <v>1132</v>
      </c>
      <c r="B1133" t="s">
        <v>157</v>
      </c>
      <c r="C1133" t="s">
        <v>1543</v>
      </c>
      <c r="D1133" t="s">
        <v>22</v>
      </c>
      <c r="E1133" t="s">
        <v>113</v>
      </c>
      <c r="F1133" t="s">
        <v>11</v>
      </c>
      <c r="G1133">
        <v>3294</v>
      </c>
    </row>
    <row r="1134" spans="1:7" x14ac:dyDescent="0.3">
      <c r="A1134">
        <v>1133</v>
      </c>
      <c r="B1134" t="s">
        <v>95</v>
      </c>
      <c r="C1134" t="s">
        <v>1544</v>
      </c>
      <c r="D1134" t="s">
        <v>9</v>
      </c>
      <c r="E1134" t="s">
        <v>196</v>
      </c>
      <c r="F1134" t="s">
        <v>11</v>
      </c>
      <c r="G1134">
        <v>2522</v>
      </c>
    </row>
    <row r="1135" spans="1:7" x14ac:dyDescent="0.3">
      <c r="A1135">
        <v>1134</v>
      </c>
      <c r="B1135" t="s">
        <v>237</v>
      </c>
      <c r="C1135" t="s">
        <v>1545</v>
      </c>
      <c r="D1135" t="s">
        <v>22</v>
      </c>
      <c r="E1135" t="s">
        <v>1061</v>
      </c>
      <c r="F1135" t="s">
        <v>11</v>
      </c>
      <c r="G1135">
        <v>2664</v>
      </c>
    </row>
    <row r="1136" spans="1:7" x14ac:dyDescent="0.3">
      <c r="A1136">
        <v>1135</v>
      </c>
      <c r="B1136" t="s">
        <v>334</v>
      </c>
      <c r="C1136" t="s">
        <v>1546</v>
      </c>
      <c r="D1136" t="s">
        <v>26</v>
      </c>
      <c r="E1136" t="s">
        <v>1134</v>
      </c>
      <c r="F1136" t="s">
        <v>100</v>
      </c>
      <c r="G1136">
        <v>3062</v>
      </c>
    </row>
    <row r="1137" spans="1:7" x14ac:dyDescent="0.3">
      <c r="A1137">
        <v>1136</v>
      </c>
      <c r="B1137" t="s">
        <v>88</v>
      </c>
      <c r="C1137" t="s">
        <v>1547</v>
      </c>
      <c r="D1137" t="s">
        <v>106</v>
      </c>
      <c r="E1137" t="s">
        <v>1391</v>
      </c>
      <c r="F1137" t="s">
        <v>16</v>
      </c>
      <c r="G1137">
        <v>2163</v>
      </c>
    </row>
    <row r="1138" spans="1:7" x14ac:dyDescent="0.3">
      <c r="A1138">
        <v>1137</v>
      </c>
      <c r="B1138" t="s">
        <v>892</v>
      </c>
      <c r="C1138" t="s">
        <v>1548</v>
      </c>
      <c r="D1138" t="s">
        <v>26</v>
      </c>
      <c r="E1138" t="s">
        <v>41</v>
      </c>
      <c r="F1138" t="s">
        <v>11</v>
      </c>
      <c r="G1138">
        <v>2409</v>
      </c>
    </row>
    <row r="1139" spans="1:7" x14ac:dyDescent="0.3">
      <c r="A1139">
        <v>1138</v>
      </c>
      <c r="B1139" t="s">
        <v>813</v>
      </c>
      <c r="C1139" t="s">
        <v>1549</v>
      </c>
      <c r="D1139" t="s">
        <v>26</v>
      </c>
      <c r="E1139" t="s">
        <v>19</v>
      </c>
      <c r="F1139" t="s">
        <v>35</v>
      </c>
      <c r="G1139">
        <v>1363</v>
      </c>
    </row>
    <row r="1140" spans="1:7" x14ac:dyDescent="0.3">
      <c r="A1140">
        <v>1139</v>
      </c>
      <c r="B1140" t="s">
        <v>466</v>
      </c>
      <c r="C1140" t="s">
        <v>1550</v>
      </c>
      <c r="D1140" t="s">
        <v>26</v>
      </c>
      <c r="E1140" t="s">
        <v>60</v>
      </c>
      <c r="F1140" t="s">
        <v>11</v>
      </c>
      <c r="G1140">
        <v>2909</v>
      </c>
    </row>
    <row r="1141" spans="1:7" x14ac:dyDescent="0.3">
      <c r="A1141">
        <v>1140</v>
      </c>
      <c r="B1141" t="s">
        <v>706</v>
      </c>
      <c r="C1141" t="s">
        <v>704</v>
      </c>
      <c r="D1141" t="s">
        <v>26</v>
      </c>
      <c r="E1141" t="s">
        <v>333</v>
      </c>
      <c r="F1141" t="s">
        <v>16</v>
      </c>
      <c r="G1141">
        <v>2254</v>
      </c>
    </row>
    <row r="1142" spans="1:7" x14ac:dyDescent="0.3">
      <c r="A1142">
        <v>1141</v>
      </c>
      <c r="B1142" t="s">
        <v>190</v>
      </c>
      <c r="C1142" t="s">
        <v>1551</v>
      </c>
      <c r="D1142" t="s">
        <v>9</v>
      </c>
      <c r="E1142" t="s">
        <v>287</v>
      </c>
      <c r="F1142" t="s">
        <v>11</v>
      </c>
      <c r="G1142">
        <v>705</v>
      </c>
    </row>
    <row r="1143" spans="1:7" x14ac:dyDescent="0.3">
      <c r="A1143">
        <v>1142</v>
      </c>
      <c r="B1143" t="s">
        <v>185</v>
      </c>
      <c r="C1143" t="s">
        <v>1552</v>
      </c>
      <c r="D1143" t="s">
        <v>26</v>
      </c>
      <c r="E1143" t="s">
        <v>103</v>
      </c>
      <c r="F1143" t="s">
        <v>11</v>
      </c>
      <c r="G1143">
        <v>2551</v>
      </c>
    </row>
    <row r="1144" spans="1:7" x14ac:dyDescent="0.3">
      <c r="A1144">
        <v>1143</v>
      </c>
      <c r="B1144" t="s">
        <v>366</v>
      </c>
      <c r="C1144" t="s">
        <v>1553</v>
      </c>
      <c r="D1144" t="s">
        <v>9</v>
      </c>
      <c r="E1144" t="s">
        <v>352</v>
      </c>
      <c r="F1144" t="s">
        <v>11</v>
      </c>
      <c r="G1144">
        <v>2511</v>
      </c>
    </row>
    <row r="1145" spans="1:7" x14ac:dyDescent="0.3">
      <c r="A1145">
        <v>1144</v>
      </c>
      <c r="B1145" t="s">
        <v>155</v>
      </c>
      <c r="C1145" t="s">
        <v>1554</v>
      </c>
      <c r="D1145" t="s">
        <v>9</v>
      </c>
      <c r="E1145" t="s">
        <v>1146</v>
      </c>
      <c r="F1145" t="s">
        <v>11</v>
      </c>
      <c r="G1145">
        <v>2312</v>
      </c>
    </row>
    <row r="1146" spans="1:7" x14ac:dyDescent="0.3">
      <c r="A1146">
        <v>1145</v>
      </c>
      <c r="B1146" t="s">
        <v>122</v>
      </c>
      <c r="C1146" t="s">
        <v>1138</v>
      </c>
      <c r="D1146" t="s">
        <v>22</v>
      </c>
      <c r="E1146" t="s">
        <v>60</v>
      </c>
      <c r="F1146" t="s">
        <v>16</v>
      </c>
      <c r="G1146">
        <v>1511</v>
      </c>
    </row>
    <row r="1147" spans="1:7" x14ac:dyDescent="0.3">
      <c r="A1147">
        <v>1146</v>
      </c>
      <c r="B1147" t="s">
        <v>946</v>
      </c>
      <c r="C1147" t="s">
        <v>1555</v>
      </c>
      <c r="D1147" t="s">
        <v>26</v>
      </c>
      <c r="E1147" t="s">
        <v>50</v>
      </c>
      <c r="F1147" t="s">
        <v>11</v>
      </c>
      <c r="G1147">
        <v>1740</v>
      </c>
    </row>
    <row r="1148" spans="1:7" x14ac:dyDescent="0.3">
      <c r="A1148">
        <v>1147</v>
      </c>
      <c r="B1148" t="s">
        <v>7</v>
      </c>
      <c r="C1148" t="s">
        <v>1556</v>
      </c>
      <c r="D1148" t="s">
        <v>26</v>
      </c>
      <c r="E1148" t="s">
        <v>213</v>
      </c>
      <c r="F1148" t="s">
        <v>11</v>
      </c>
      <c r="G1148">
        <v>1499</v>
      </c>
    </row>
    <row r="1149" spans="1:7" x14ac:dyDescent="0.3">
      <c r="A1149">
        <v>1148</v>
      </c>
      <c r="B1149" t="s">
        <v>397</v>
      </c>
      <c r="C1149" t="s">
        <v>1557</v>
      </c>
      <c r="D1149" t="s">
        <v>22</v>
      </c>
      <c r="E1149" t="s">
        <v>871</v>
      </c>
      <c r="F1149" t="s">
        <v>11</v>
      </c>
      <c r="G1149">
        <v>2928</v>
      </c>
    </row>
    <row r="1150" spans="1:7" x14ac:dyDescent="0.3">
      <c r="A1150">
        <v>1149</v>
      </c>
      <c r="B1150" t="s">
        <v>1217</v>
      </c>
      <c r="C1150" t="s">
        <v>1558</v>
      </c>
      <c r="D1150" t="s">
        <v>26</v>
      </c>
      <c r="E1150" t="s">
        <v>23</v>
      </c>
      <c r="F1150" t="s">
        <v>11</v>
      </c>
      <c r="G1150">
        <v>2393</v>
      </c>
    </row>
    <row r="1151" spans="1:7" x14ac:dyDescent="0.3">
      <c r="A1151">
        <v>1150</v>
      </c>
      <c r="B1151" t="s">
        <v>786</v>
      </c>
      <c r="C1151" t="s">
        <v>1559</v>
      </c>
      <c r="D1151" t="s">
        <v>133</v>
      </c>
      <c r="E1151" t="s">
        <v>400</v>
      </c>
      <c r="F1151" t="s">
        <v>11</v>
      </c>
      <c r="G1151">
        <v>1850</v>
      </c>
    </row>
    <row r="1152" spans="1:7" x14ac:dyDescent="0.3">
      <c r="A1152">
        <v>1151</v>
      </c>
      <c r="B1152" t="s">
        <v>276</v>
      </c>
      <c r="C1152" t="s">
        <v>589</v>
      </c>
      <c r="D1152" t="s">
        <v>9</v>
      </c>
      <c r="E1152" t="s">
        <v>343</v>
      </c>
      <c r="F1152" t="s">
        <v>16</v>
      </c>
      <c r="G1152">
        <v>1241</v>
      </c>
    </row>
    <row r="1153" spans="1:7" x14ac:dyDescent="0.3">
      <c r="A1153">
        <v>1152</v>
      </c>
      <c r="B1153" t="s">
        <v>125</v>
      </c>
      <c r="C1153" t="s">
        <v>1560</v>
      </c>
      <c r="D1153" t="s">
        <v>22</v>
      </c>
      <c r="E1153" t="s">
        <v>84</v>
      </c>
      <c r="F1153" t="s">
        <v>16</v>
      </c>
      <c r="G1153">
        <v>1160</v>
      </c>
    </row>
    <row r="1154" spans="1:7" x14ac:dyDescent="0.3">
      <c r="A1154">
        <v>1153</v>
      </c>
      <c r="B1154" t="s">
        <v>12</v>
      </c>
      <c r="C1154" t="s">
        <v>1561</v>
      </c>
      <c r="D1154" t="s">
        <v>9</v>
      </c>
      <c r="E1154" t="s">
        <v>169</v>
      </c>
      <c r="F1154" t="s">
        <v>11</v>
      </c>
      <c r="G1154">
        <v>600</v>
      </c>
    </row>
    <row r="1155" spans="1:7" x14ac:dyDescent="0.3">
      <c r="A1155">
        <v>1154</v>
      </c>
      <c r="B1155" t="s">
        <v>204</v>
      </c>
      <c r="C1155" t="s">
        <v>1562</v>
      </c>
      <c r="D1155" t="s">
        <v>9</v>
      </c>
      <c r="E1155" t="s">
        <v>113</v>
      </c>
      <c r="F1155" t="s">
        <v>11</v>
      </c>
      <c r="G1155">
        <v>700</v>
      </c>
    </row>
    <row r="1156" spans="1:7" x14ac:dyDescent="0.3">
      <c r="A1156">
        <v>1155</v>
      </c>
      <c r="B1156" t="s">
        <v>7</v>
      </c>
      <c r="C1156" t="s">
        <v>1563</v>
      </c>
      <c r="D1156" t="s">
        <v>26</v>
      </c>
      <c r="E1156" t="s">
        <v>1184</v>
      </c>
      <c r="F1156" t="s">
        <v>11</v>
      </c>
      <c r="G1156">
        <v>2396</v>
      </c>
    </row>
    <row r="1157" spans="1:7" x14ac:dyDescent="0.3">
      <c r="A1157">
        <v>1156</v>
      </c>
      <c r="B1157" t="s">
        <v>88</v>
      </c>
      <c r="C1157" t="s">
        <v>1564</v>
      </c>
      <c r="D1157" t="s">
        <v>236</v>
      </c>
      <c r="E1157" t="s">
        <v>585</v>
      </c>
      <c r="F1157" t="s">
        <v>16</v>
      </c>
      <c r="G1157">
        <v>1421</v>
      </c>
    </row>
    <row r="1158" spans="1:7" x14ac:dyDescent="0.3">
      <c r="A1158">
        <v>1157</v>
      </c>
      <c r="B1158" t="s">
        <v>1047</v>
      </c>
      <c r="C1158" t="s">
        <v>392</v>
      </c>
      <c r="D1158" t="s">
        <v>9</v>
      </c>
      <c r="E1158" t="s">
        <v>604</v>
      </c>
      <c r="F1158" t="s">
        <v>35</v>
      </c>
      <c r="G1158">
        <v>2186</v>
      </c>
    </row>
    <row r="1159" spans="1:7" x14ac:dyDescent="0.3">
      <c r="A1159">
        <v>1158</v>
      </c>
      <c r="B1159" t="s">
        <v>972</v>
      </c>
      <c r="C1159" t="s">
        <v>1565</v>
      </c>
      <c r="D1159" t="s">
        <v>9</v>
      </c>
      <c r="E1159" t="s">
        <v>722</v>
      </c>
      <c r="F1159" t="s">
        <v>16</v>
      </c>
      <c r="G1159">
        <v>1500</v>
      </c>
    </row>
    <row r="1160" spans="1:7" x14ac:dyDescent="0.3">
      <c r="A1160">
        <v>1159</v>
      </c>
      <c r="B1160" t="s">
        <v>404</v>
      </c>
      <c r="C1160" t="s">
        <v>1566</v>
      </c>
      <c r="D1160" t="s">
        <v>26</v>
      </c>
      <c r="E1160" t="s">
        <v>27</v>
      </c>
      <c r="F1160" t="s">
        <v>16</v>
      </c>
      <c r="G1160">
        <v>2119</v>
      </c>
    </row>
    <row r="1161" spans="1:7" x14ac:dyDescent="0.3">
      <c r="A1161">
        <v>1160</v>
      </c>
      <c r="B1161" t="s">
        <v>20</v>
      </c>
      <c r="C1161" t="s">
        <v>1567</v>
      </c>
      <c r="D1161" t="s">
        <v>9</v>
      </c>
      <c r="E1161" t="s">
        <v>1568</v>
      </c>
      <c r="F1161" t="s">
        <v>11</v>
      </c>
      <c r="G1161">
        <v>1370</v>
      </c>
    </row>
    <row r="1162" spans="1:7" x14ac:dyDescent="0.3">
      <c r="A1162">
        <v>1161</v>
      </c>
      <c r="B1162" t="s">
        <v>1569</v>
      </c>
      <c r="C1162" t="s">
        <v>1278</v>
      </c>
      <c r="D1162" t="s">
        <v>26</v>
      </c>
      <c r="E1162" t="s">
        <v>780</v>
      </c>
      <c r="F1162" t="s">
        <v>35</v>
      </c>
      <c r="G1162">
        <v>1435</v>
      </c>
    </row>
    <row r="1163" spans="1:7" x14ac:dyDescent="0.3">
      <c r="A1163">
        <v>1162</v>
      </c>
      <c r="B1163" t="s">
        <v>155</v>
      </c>
      <c r="C1163" t="s">
        <v>1570</v>
      </c>
      <c r="D1163" t="s">
        <v>9</v>
      </c>
      <c r="E1163" t="s">
        <v>110</v>
      </c>
      <c r="F1163" t="s">
        <v>11</v>
      </c>
      <c r="G1163">
        <v>1223</v>
      </c>
    </row>
    <row r="1164" spans="1:7" x14ac:dyDescent="0.3">
      <c r="A1164">
        <v>1163</v>
      </c>
      <c r="B1164" t="s">
        <v>108</v>
      </c>
      <c r="C1164" t="s">
        <v>1571</v>
      </c>
      <c r="D1164" t="s">
        <v>9</v>
      </c>
      <c r="E1164" t="s">
        <v>38</v>
      </c>
      <c r="F1164" t="s">
        <v>11</v>
      </c>
      <c r="G1164">
        <v>455</v>
      </c>
    </row>
    <row r="1165" spans="1:7" x14ac:dyDescent="0.3">
      <c r="A1165">
        <v>1164</v>
      </c>
      <c r="B1165" t="s">
        <v>20</v>
      </c>
      <c r="C1165" t="s">
        <v>1572</v>
      </c>
      <c r="D1165" t="s">
        <v>9</v>
      </c>
      <c r="E1165" t="s">
        <v>585</v>
      </c>
      <c r="F1165" t="s">
        <v>16</v>
      </c>
      <c r="G1165">
        <v>936</v>
      </c>
    </row>
    <row r="1166" spans="1:7" x14ac:dyDescent="0.3">
      <c r="A1166">
        <v>1165</v>
      </c>
      <c r="B1166" t="s">
        <v>138</v>
      </c>
      <c r="C1166" t="s">
        <v>1573</v>
      </c>
      <c r="D1166" t="s">
        <v>14</v>
      </c>
      <c r="E1166" t="s">
        <v>201</v>
      </c>
      <c r="F1166" t="s">
        <v>11</v>
      </c>
      <c r="G1166">
        <v>2715</v>
      </c>
    </row>
    <row r="1167" spans="1:7" x14ac:dyDescent="0.3">
      <c r="A1167">
        <v>1166</v>
      </c>
      <c r="B1167" t="s">
        <v>411</v>
      </c>
      <c r="C1167" t="s">
        <v>1574</v>
      </c>
      <c r="D1167" t="s">
        <v>26</v>
      </c>
      <c r="E1167" t="s">
        <v>99</v>
      </c>
      <c r="F1167" t="s">
        <v>11</v>
      </c>
      <c r="G1167">
        <v>2351</v>
      </c>
    </row>
    <row r="1168" spans="1:7" x14ac:dyDescent="0.3">
      <c r="A1168">
        <v>1167</v>
      </c>
      <c r="B1168" t="s">
        <v>163</v>
      </c>
      <c r="C1168" t="s">
        <v>1575</v>
      </c>
      <c r="D1168" t="s">
        <v>9</v>
      </c>
      <c r="E1168" t="s">
        <v>275</v>
      </c>
      <c r="F1168" t="s">
        <v>16</v>
      </c>
      <c r="G1168">
        <v>1799</v>
      </c>
    </row>
    <row r="1169" spans="1:7" x14ac:dyDescent="0.3">
      <c r="A1169">
        <v>1168</v>
      </c>
      <c r="B1169" t="s">
        <v>273</v>
      </c>
      <c r="C1169" t="s">
        <v>58</v>
      </c>
      <c r="D1169" t="s">
        <v>9</v>
      </c>
      <c r="E1169" t="s">
        <v>63</v>
      </c>
      <c r="F1169" t="s">
        <v>35</v>
      </c>
      <c r="G1169">
        <v>1345</v>
      </c>
    </row>
    <row r="1170" spans="1:7" x14ac:dyDescent="0.3">
      <c r="A1170">
        <v>1169</v>
      </c>
      <c r="B1170" t="s">
        <v>1121</v>
      </c>
      <c r="C1170" t="s">
        <v>1576</v>
      </c>
      <c r="D1170" t="s">
        <v>26</v>
      </c>
      <c r="E1170" t="s">
        <v>47</v>
      </c>
      <c r="F1170" t="s">
        <v>11</v>
      </c>
      <c r="G1170">
        <v>2254</v>
      </c>
    </row>
    <row r="1171" spans="1:7" x14ac:dyDescent="0.3">
      <c r="A1171">
        <v>1170</v>
      </c>
      <c r="B1171" t="s">
        <v>20</v>
      </c>
      <c r="C1171" t="s">
        <v>469</v>
      </c>
      <c r="D1171" t="s">
        <v>9</v>
      </c>
      <c r="E1171" t="s">
        <v>313</v>
      </c>
      <c r="F1171" t="s">
        <v>11</v>
      </c>
      <c r="G1171">
        <v>1454</v>
      </c>
    </row>
    <row r="1172" spans="1:7" x14ac:dyDescent="0.3">
      <c r="A1172">
        <v>1171</v>
      </c>
      <c r="B1172" t="s">
        <v>163</v>
      </c>
      <c r="C1172" t="s">
        <v>1577</v>
      </c>
      <c r="D1172" t="s">
        <v>9</v>
      </c>
      <c r="E1172" t="s">
        <v>63</v>
      </c>
      <c r="F1172" t="s">
        <v>16</v>
      </c>
      <c r="G1172">
        <v>2529</v>
      </c>
    </row>
    <row r="1173" spans="1:7" x14ac:dyDescent="0.3">
      <c r="A1173">
        <v>1172</v>
      </c>
      <c r="B1173" t="s">
        <v>131</v>
      </c>
      <c r="C1173" t="s">
        <v>1578</v>
      </c>
      <c r="D1173" t="s">
        <v>22</v>
      </c>
      <c r="E1173" t="s">
        <v>319</v>
      </c>
      <c r="F1173" t="s">
        <v>11</v>
      </c>
      <c r="G1173">
        <v>1928</v>
      </c>
    </row>
    <row r="1174" spans="1:7" x14ac:dyDescent="0.3">
      <c r="A1174">
        <v>1173</v>
      </c>
      <c r="B1174" t="s">
        <v>551</v>
      </c>
      <c r="C1174" t="s">
        <v>1579</v>
      </c>
      <c r="D1174" t="s">
        <v>236</v>
      </c>
      <c r="E1174" t="s">
        <v>352</v>
      </c>
      <c r="F1174" t="s">
        <v>16</v>
      </c>
      <c r="G1174">
        <v>2831</v>
      </c>
    </row>
    <row r="1175" spans="1:7" x14ac:dyDescent="0.3">
      <c r="A1175">
        <v>1174</v>
      </c>
      <c r="B1175" t="s">
        <v>51</v>
      </c>
      <c r="C1175" t="s">
        <v>542</v>
      </c>
      <c r="D1175" t="s">
        <v>9</v>
      </c>
      <c r="E1175" t="s">
        <v>319</v>
      </c>
      <c r="F1175" t="s">
        <v>100</v>
      </c>
      <c r="G1175">
        <v>1354</v>
      </c>
    </row>
    <row r="1176" spans="1:7" x14ac:dyDescent="0.3">
      <c r="A1176">
        <v>1175</v>
      </c>
      <c r="B1176" t="s">
        <v>88</v>
      </c>
      <c r="C1176" t="s">
        <v>1580</v>
      </c>
      <c r="D1176" t="s">
        <v>106</v>
      </c>
      <c r="E1176" t="s">
        <v>569</v>
      </c>
      <c r="F1176" t="s">
        <v>16</v>
      </c>
      <c r="G1176">
        <v>1824</v>
      </c>
    </row>
    <row r="1177" spans="1:7" x14ac:dyDescent="0.3">
      <c r="A1177">
        <v>1176</v>
      </c>
      <c r="B1177" t="s">
        <v>1581</v>
      </c>
      <c r="C1177" t="s">
        <v>1582</v>
      </c>
      <c r="D1177" t="s">
        <v>9</v>
      </c>
      <c r="E1177" t="s">
        <v>162</v>
      </c>
      <c r="F1177" t="s">
        <v>35</v>
      </c>
      <c r="G1177">
        <v>2911</v>
      </c>
    </row>
    <row r="1178" spans="1:7" x14ac:dyDescent="0.3">
      <c r="A1178">
        <v>1177</v>
      </c>
      <c r="B1178" t="s">
        <v>36</v>
      </c>
      <c r="C1178" t="s">
        <v>1583</v>
      </c>
      <c r="D1178" t="s">
        <v>26</v>
      </c>
      <c r="E1178" t="s">
        <v>41</v>
      </c>
      <c r="F1178" t="s">
        <v>100</v>
      </c>
      <c r="G1178">
        <v>1485</v>
      </c>
    </row>
    <row r="1179" spans="1:7" x14ac:dyDescent="0.3">
      <c r="A1179">
        <v>1178</v>
      </c>
      <c r="B1179" t="s">
        <v>273</v>
      </c>
      <c r="C1179" t="s">
        <v>1584</v>
      </c>
      <c r="D1179" t="s">
        <v>22</v>
      </c>
      <c r="E1179" t="s">
        <v>177</v>
      </c>
      <c r="F1179" t="s">
        <v>16</v>
      </c>
      <c r="G1179">
        <v>3127</v>
      </c>
    </row>
    <row r="1180" spans="1:7" x14ac:dyDescent="0.3">
      <c r="A1180">
        <v>1179</v>
      </c>
      <c r="B1180" t="s">
        <v>557</v>
      </c>
      <c r="C1180" t="s">
        <v>1585</v>
      </c>
      <c r="D1180" t="s">
        <v>14</v>
      </c>
      <c r="E1180" t="s">
        <v>808</v>
      </c>
      <c r="F1180" t="s">
        <v>11</v>
      </c>
      <c r="G1180">
        <v>3218</v>
      </c>
    </row>
    <row r="1181" spans="1:7" x14ac:dyDescent="0.3">
      <c r="A1181">
        <v>1180</v>
      </c>
      <c r="B1181" t="s">
        <v>892</v>
      </c>
      <c r="C1181" t="s">
        <v>830</v>
      </c>
      <c r="D1181" t="s">
        <v>59</v>
      </c>
      <c r="E1181" t="s">
        <v>1586</v>
      </c>
      <c r="F1181" t="s">
        <v>11</v>
      </c>
      <c r="G1181">
        <v>2183</v>
      </c>
    </row>
    <row r="1182" spans="1:7" x14ac:dyDescent="0.3">
      <c r="A1182">
        <v>1181</v>
      </c>
      <c r="B1182" t="s">
        <v>36</v>
      </c>
      <c r="C1182" t="s">
        <v>1587</v>
      </c>
      <c r="D1182" t="s">
        <v>26</v>
      </c>
      <c r="E1182" t="s">
        <v>75</v>
      </c>
      <c r="F1182" t="s">
        <v>11</v>
      </c>
      <c r="G1182">
        <v>1185</v>
      </c>
    </row>
    <row r="1183" spans="1:7" x14ac:dyDescent="0.3">
      <c r="A1183">
        <v>1182</v>
      </c>
      <c r="B1183" t="s">
        <v>1588</v>
      </c>
      <c r="C1183" t="s">
        <v>1589</v>
      </c>
      <c r="D1183" t="s">
        <v>9</v>
      </c>
      <c r="E1183" t="s">
        <v>280</v>
      </c>
      <c r="F1183" t="s">
        <v>11</v>
      </c>
      <c r="G1183">
        <v>2506</v>
      </c>
    </row>
    <row r="1184" spans="1:7" x14ac:dyDescent="0.3">
      <c r="A1184">
        <v>1183</v>
      </c>
      <c r="B1184" t="s">
        <v>155</v>
      </c>
      <c r="C1184" t="s">
        <v>1590</v>
      </c>
      <c r="D1184" t="s">
        <v>26</v>
      </c>
      <c r="E1184" t="s">
        <v>34</v>
      </c>
      <c r="F1184" t="s">
        <v>11</v>
      </c>
      <c r="G1184">
        <v>2519</v>
      </c>
    </row>
    <row r="1185" spans="1:7" x14ac:dyDescent="0.3">
      <c r="A1185">
        <v>1184</v>
      </c>
      <c r="B1185" t="s">
        <v>135</v>
      </c>
      <c r="C1185" t="s">
        <v>1591</v>
      </c>
      <c r="D1185" t="s">
        <v>26</v>
      </c>
      <c r="E1185" t="s">
        <v>44</v>
      </c>
      <c r="F1185" t="s">
        <v>11</v>
      </c>
      <c r="G1185">
        <v>1744</v>
      </c>
    </row>
    <row r="1186" spans="1:7" x14ac:dyDescent="0.3">
      <c r="A1186">
        <v>1185</v>
      </c>
      <c r="B1186" t="s">
        <v>42</v>
      </c>
      <c r="C1186" t="s">
        <v>1592</v>
      </c>
      <c r="D1186" t="s">
        <v>106</v>
      </c>
      <c r="E1186" t="s">
        <v>15</v>
      </c>
      <c r="F1186" t="s">
        <v>11</v>
      </c>
      <c r="G1186">
        <v>2126</v>
      </c>
    </row>
    <row r="1187" spans="1:7" x14ac:dyDescent="0.3">
      <c r="A1187">
        <v>1186</v>
      </c>
      <c r="B1187" t="s">
        <v>29</v>
      </c>
      <c r="C1187" t="s">
        <v>1593</v>
      </c>
      <c r="D1187" t="s">
        <v>22</v>
      </c>
      <c r="E1187" t="s">
        <v>63</v>
      </c>
      <c r="F1187" t="s">
        <v>28</v>
      </c>
      <c r="G1187">
        <v>2578</v>
      </c>
    </row>
    <row r="1188" spans="1:7" x14ac:dyDescent="0.3">
      <c r="A1188">
        <v>1187</v>
      </c>
      <c r="B1188" t="s">
        <v>1378</v>
      </c>
      <c r="C1188" t="s">
        <v>1594</v>
      </c>
      <c r="D1188" t="s">
        <v>26</v>
      </c>
      <c r="E1188" t="s">
        <v>140</v>
      </c>
      <c r="F1188" t="s">
        <v>28</v>
      </c>
      <c r="G1188">
        <v>2555</v>
      </c>
    </row>
    <row r="1189" spans="1:7" x14ac:dyDescent="0.3">
      <c r="A1189">
        <v>1188</v>
      </c>
      <c r="B1189" t="s">
        <v>1595</v>
      </c>
      <c r="C1189" t="s">
        <v>1596</v>
      </c>
      <c r="D1189" t="s">
        <v>22</v>
      </c>
      <c r="E1189" t="s">
        <v>146</v>
      </c>
      <c r="F1189" t="s">
        <v>16</v>
      </c>
      <c r="G1189">
        <v>523</v>
      </c>
    </row>
    <row r="1190" spans="1:7" x14ac:dyDescent="0.3">
      <c r="A1190">
        <v>1189</v>
      </c>
      <c r="B1190" t="s">
        <v>845</v>
      </c>
      <c r="C1190" t="s">
        <v>822</v>
      </c>
      <c r="D1190" t="s">
        <v>26</v>
      </c>
      <c r="E1190" t="s">
        <v>808</v>
      </c>
      <c r="F1190" t="s">
        <v>100</v>
      </c>
      <c r="G1190">
        <v>2121</v>
      </c>
    </row>
    <row r="1191" spans="1:7" x14ac:dyDescent="0.3">
      <c r="A1191">
        <v>1190</v>
      </c>
      <c r="B1191" t="s">
        <v>813</v>
      </c>
      <c r="C1191" t="s">
        <v>1597</v>
      </c>
      <c r="D1191" t="s">
        <v>22</v>
      </c>
      <c r="E1191" t="s">
        <v>1184</v>
      </c>
      <c r="F1191" t="s">
        <v>16</v>
      </c>
      <c r="G1191">
        <v>1340</v>
      </c>
    </row>
    <row r="1192" spans="1:7" x14ac:dyDescent="0.3">
      <c r="A1192">
        <v>1191</v>
      </c>
      <c r="B1192" t="s">
        <v>394</v>
      </c>
      <c r="C1192" t="s">
        <v>1598</v>
      </c>
      <c r="D1192" t="s">
        <v>59</v>
      </c>
      <c r="E1192" t="s">
        <v>38</v>
      </c>
      <c r="F1192" t="s">
        <v>11</v>
      </c>
      <c r="G1192">
        <v>2716</v>
      </c>
    </row>
    <row r="1193" spans="1:7" x14ac:dyDescent="0.3">
      <c r="A1193">
        <v>1192</v>
      </c>
      <c r="B1193" t="s">
        <v>36</v>
      </c>
      <c r="C1193" t="s">
        <v>1599</v>
      </c>
      <c r="D1193" t="s">
        <v>9</v>
      </c>
      <c r="E1193" t="s">
        <v>99</v>
      </c>
      <c r="F1193" t="s">
        <v>35</v>
      </c>
      <c r="G1193">
        <v>818</v>
      </c>
    </row>
    <row r="1194" spans="1:7" x14ac:dyDescent="0.3">
      <c r="A1194">
        <v>1193</v>
      </c>
      <c r="B1194" t="s">
        <v>29</v>
      </c>
      <c r="C1194" t="s">
        <v>1600</v>
      </c>
      <c r="D1194" t="s">
        <v>9</v>
      </c>
      <c r="E1194" t="s">
        <v>313</v>
      </c>
      <c r="F1194" t="s">
        <v>100</v>
      </c>
      <c r="G1194">
        <v>1144</v>
      </c>
    </row>
    <row r="1195" spans="1:7" x14ac:dyDescent="0.3">
      <c r="A1195">
        <v>1194</v>
      </c>
      <c r="B1195" t="s">
        <v>217</v>
      </c>
      <c r="C1195" t="s">
        <v>442</v>
      </c>
      <c r="D1195" t="s">
        <v>14</v>
      </c>
      <c r="E1195" t="s">
        <v>283</v>
      </c>
      <c r="F1195" t="s">
        <v>16</v>
      </c>
      <c r="G1195">
        <v>3010</v>
      </c>
    </row>
    <row r="1196" spans="1:7" x14ac:dyDescent="0.3">
      <c r="A1196">
        <v>1195</v>
      </c>
      <c r="B1196" t="s">
        <v>557</v>
      </c>
      <c r="C1196" t="s">
        <v>1601</v>
      </c>
      <c r="D1196" t="s">
        <v>26</v>
      </c>
      <c r="E1196" t="s">
        <v>1380</v>
      </c>
      <c r="F1196" t="s">
        <v>11</v>
      </c>
      <c r="G1196">
        <v>420</v>
      </c>
    </row>
    <row r="1197" spans="1:7" x14ac:dyDescent="0.3">
      <c r="A1197">
        <v>1196</v>
      </c>
      <c r="B1197" t="s">
        <v>114</v>
      </c>
      <c r="C1197" t="s">
        <v>1602</v>
      </c>
      <c r="D1197" t="s">
        <v>9</v>
      </c>
      <c r="E1197" t="s">
        <v>694</v>
      </c>
      <c r="F1197" t="s">
        <v>35</v>
      </c>
      <c r="G1197">
        <v>872</v>
      </c>
    </row>
    <row r="1198" spans="1:7" x14ac:dyDescent="0.3">
      <c r="A1198">
        <v>1197</v>
      </c>
      <c r="B1198" t="s">
        <v>453</v>
      </c>
      <c r="C1198" t="s">
        <v>1603</v>
      </c>
      <c r="D1198" t="s">
        <v>9</v>
      </c>
      <c r="E1198" t="s">
        <v>484</v>
      </c>
      <c r="F1198" t="s">
        <v>100</v>
      </c>
      <c r="G1198">
        <v>1922</v>
      </c>
    </row>
    <row r="1199" spans="1:7" x14ac:dyDescent="0.3">
      <c r="A1199">
        <v>1198</v>
      </c>
      <c r="B1199" t="s">
        <v>249</v>
      </c>
      <c r="C1199" t="s">
        <v>1604</v>
      </c>
      <c r="D1199" t="s">
        <v>22</v>
      </c>
      <c r="E1199" t="s">
        <v>1436</v>
      </c>
      <c r="F1199" t="s">
        <v>35</v>
      </c>
      <c r="G1199">
        <v>1860</v>
      </c>
    </row>
    <row r="1200" spans="1:7" x14ac:dyDescent="0.3">
      <c r="A1200">
        <v>1199</v>
      </c>
      <c r="B1200" t="s">
        <v>557</v>
      </c>
      <c r="C1200" t="s">
        <v>1605</v>
      </c>
      <c r="D1200" t="s">
        <v>26</v>
      </c>
      <c r="E1200" t="s">
        <v>490</v>
      </c>
      <c r="F1200" t="s">
        <v>11</v>
      </c>
      <c r="G1200">
        <v>2653</v>
      </c>
    </row>
    <row r="1201" spans="1:7" x14ac:dyDescent="0.3">
      <c r="A1201">
        <v>1200</v>
      </c>
      <c r="B1201" t="s">
        <v>308</v>
      </c>
      <c r="C1201" t="s">
        <v>1261</v>
      </c>
      <c r="D1201" t="s">
        <v>9</v>
      </c>
      <c r="E1201" t="s">
        <v>325</v>
      </c>
      <c r="F1201" t="s">
        <v>11</v>
      </c>
      <c r="G1201">
        <v>1120</v>
      </c>
    </row>
    <row r="1202" spans="1:7" x14ac:dyDescent="0.3">
      <c r="A1202">
        <v>1201</v>
      </c>
      <c r="B1202" t="s">
        <v>1469</v>
      </c>
      <c r="C1202" t="s">
        <v>1606</v>
      </c>
      <c r="D1202" t="s">
        <v>9</v>
      </c>
      <c r="E1202" t="s">
        <v>113</v>
      </c>
      <c r="F1202" t="s">
        <v>16</v>
      </c>
      <c r="G1202">
        <v>882</v>
      </c>
    </row>
    <row r="1203" spans="1:7" x14ac:dyDescent="0.3">
      <c r="A1203">
        <v>1202</v>
      </c>
      <c r="B1203" t="s">
        <v>155</v>
      </c>
      <c r="C1203" t="s">
        <v>1607</v>
      </c>
      <c r="D1203" t="s">
        <v>22</v>
      </c>
      <c r="E1203" t="s">
        <v>1608</v>
      </c>
      <c r="F1203" t="s">
        <v>11</v>
      </c>
      <c r="G1203">
        <v>2403</v>
      </c>
    </row>
    <row r="1204" spans="1:7" x14ac:dyDescent="0.3">
      <c r="A1204">
        <v>1203</v>
      </c>
      <c r="B1204" t="s">
        <v>237</v>
      </c>
      <c r="C1204" t="s">
        <v>1609</v>
      </c>
      <c r="D1204" t="s">
        <v>9</v>
      </c>
      <c r="E1204" t="s">
        <v>116</v>
      </c>
      <c r="F1204" t="s">
        <v>100</v>
      </c>
      <c r="G1204">
        <v>3156</v>
      </c>
    </row>
    <row r="1205" spans="1:7" x14ac:dyDescent="0.3">
      <c r="A1205">
        <v>1204</v>
      </c>
      <c r="B1205" t="s">
        <v>1378</v>
      </c>
      <c r="C1205" t="s">
        <v>1610</v>
      </c>
      <c r="D1205" t="s">
        <v>22</v>
      </c>
      <c r="E1205" t="s">
        <v>19</v>
      </c>
      <c r="F1205" t="s">
        <v>28</v>
      </c>
      <c r="G1205">
        <v>2859</v>
      </c>
    </row>
    <row r="1206" spans="1:7" x14ac:dyDescent="0.3">
      <c r="A1206">
        <v>1205</v>
      </c>
      <c r="B1206" t="s">
        <v>246</v>
      </c>
      <c r="C1206" t="s">
        <v>1611</v>
      </c>
      <c r="D1206" t="s">
        <v>26</v>
      </c>
      <c r="E1206" t="s">
        <v>741</v>
      </c>
      <c r="F1206" t="s">
        <v>11</v>
      </c>
      <c r="G1206">
        <v>644</v>
      </c>
    </row>
    <row r="1207" spans="1:7" x14ac:dyDescent="0.3">
      <c r="A1207">
        <v>1206</v>
      </c>
      <c r="B1207" t="s">
        <v>155</v>
      </c>
      <c r="C1207" t="s">
        <v>1612</v>
      </c>
      <c r="D1207" t="s">
        <v>22</v>
      </c>
      <c r="E1207" t="s">
        <v>313</v>
      </c>
      <c r="F1207" t="s">
        <v>11</v>
      </c>
      <c r="G1207">
        <v>1430</v>
      </c>
    </row>
    <row r="1208" spans="1:7" x14ac:dyDescent="0.3">
      <c r="A1208">
        <v>1207</v>
      </c>
      <c r="B1208" t="s">
        <v>372</v>
      </c>
      <c r="C1208" t="s">
        <v>1613</v>
      </c>
      <c r="D1208" t="s">
        <v>22</v>
      </c>
      <c r="E1208" t="s">
        <v>110</v>
      </c>
      <c r="F1208" t="s">
        <v>11</v>
      </c>
      <c r="G1208">
        <v>1373</v>
      </c>
    </row>
    <row r="1209" spans="1:7" x14ac:dyDescent="0.3">
      <c r="A1209">
        <v>1208</v>
      </c>
      <c r="B1209" t="s">
        <v>180</v>
      </c>
      <c r="C1209" t="s">
        <v>1614</v>
      </c>
      <c r="D1209" t="s">
        <v>26</v>
      </c>
      <c r="E1209" t="s">
        <v>41</v>
      </c>
      <c r="F1209" t="s">
        <v>11</v>
      </c>
      <c r="G1209">
        <v>1809</v>
      </c>
    </row>
    <row r="1210" spans="1:7" x14ac:dyDescent="0.3">
      <c r="A1210">
        <v>1209</v>
      </c>
      <c r="B1210" t="s">
        <v>88</v>
      </c>
      <c r="C1210" t="s">
        <v>1615</v>
      </c>
      <c r="D1210" t="s">
        <v>9</v>
      </c>
      <c r="E1210" t="s">
        <v>38</v>
      </c>
      <c r="F1210" t="s">
        <v>35</v>
      </c>
      <c r="G1210">
        <v>2629</v>
      </c>
    </row>
    <row r="1211" spans="1:7" x14ac:dyDescent="0.3">
      <c r="A1211">
        <v>1210</v>
      </c>
      <c r="B1211" t="s">
        <v>755</v>
      </c>
      <c r="C1211" t="s">
        <v>1616</v>
      </c>
      <c r="D1211" t="s">
        <v>9</v>
      </c>
      <c r="E1211" t="s">
        <v>187</v>
      </c>
      <c r="F1211" t="s">
        <v>28</v>
      </c>
      <c r="G1211">
        <v>2724</v>
      </c>
    </row>
    <row r="1212" spans="1:7" x14ac:dyDescent="0.3">
      <c r="A1212">
        <v>1211</v>
      </c>
      <c r="B1212" t="s">
        <v>1002</v>
      </c>
      <c r="C1212" t="s">
        <v>589</v>
      </c>
      <c r="D1212" t="s">
        <v>236</v>
      </c>
      <c r="E1212" t="s">
        <v>340</v>
      </c>
      <c r="F1212" t="s">
        <v>100</v>
      </c>
      <c r="G1212">
        <v>1207</v>
      </c>
    </row>
    <row r="1213" spans="1:7" x14ac:dyDescent="0.3">
      <c r="A1213">
        <v>1212</v>
      </c>
      <c r="B1213" t="s">
        <v>397</v>
      </c>
      <c r="C1213" t="s">
        <v>1617</v>
      </c>
      <c r="D1213" t="s">
        <v>9</v>
      </c>
      <c r="E1213" t="s">
        <v>196</v>
      </c>
      <c r="F1213" t="s">
        <v>11</v>
      </c>
      <c r="G1213">
        <v>1364</v>
      </c>
    </row>
    <row r="1214" spans="1:7" x14ac:dyDescent="0.3">
      <c r="A1214">
        <v>1213</v>
      </c>
      <c r="B1214" t="s">
        <v>739</v>
      </c>
      <c r="C1214" t="s">
        <v>1618</v>
      </c>
      <c r="D1214" t="s">
        <v>26</v>
      </c>
      <c r="E1214" t="s">
        <v>187</v>
      </c>
      <c r="F1214" t="s">
        <v>11</v>
      </c>
      <c r="G1214">
        <v>838</v>
      </c>
    </row>
    <row r="1215" spans="1:7" x14ac:dyDescent="0.3">
      <c r="A1215">
        <v>1214</v>
      </c>
      <c r="B1215" t="s">
        <v>88</v>
      </c>
      <c r="C1215" t="s">
        <v>1619</v>
      </c>
      <c r="D1215" t="s">
        <v>14</v>
      </c>
      <c r="E1215" t="s">
        <v>23</v>
      </c>
      <c r="F1215" t="s">
        <v>16</v>
      </c>
      <c r="G1215">
        <v>661</v>
      </c>
    </row>
    <row r="1216" spans="1:7" x14ac:dyDescent="0.3">
      <c r="A1216">
        <v>1215</v>
      </c>
      <c r="B1216" t="s">
        <v>150</v>
      </c>
      <c r="C1216" t="s">
        <v>1620</v>
      </c>
      <c r="D1216" t="s">
        <v>9</v>
      </c>
      <c r="E1216" t="s">
        <v>567</v>
      </c>
      <c r="F1216" t="s">
        <v>11</v>
      </c>
      <c r="G1216">
        <v>3078</v>
      </c>
    </row>
    <row r="1217" spans="1:7" x14ac:dyDescent="0.3">
      <c r="A1217">
        <v>1216</v>
      </c>
      <c r="B1217" t="s">
        <v>108</v>
      </c>
      <c r="C1217" t="s">
        <v>1621</v>
      </c>
      <c r="D1217" t="s">
        <v>26</v>
      </c>
      <c r="E1217" t="s">
        <v>113</v>
      </c>
      <c r="F1217" t="s">
        <v>11</v>
      </c>
      <c r="G1217">
        <v>354</v>
      </c>
    </row>
    <row r="1218" spans="1:7" x14ac:dyDescent="0.3">
      <c r="A1218">
        <v>1217</v>
      </c>
      <c r="B1218" t="s">
        <v>1622</v>
      </c>
      <c r="C1218" t="s">
        <v>1623</v>
      </c>
      <c r="D1218" t="s">
        <v>26</v>
      </c>
      <c r="E1218" t="s">
        <v>484</v>
      </c>
      <c r="F1218" t="s">
        <v>16</v>
      </c>
      <c r="G1218">
        <v>1256</v>
      </c>
    </row>
    <row r="1219" spans="1:7" x14ac:dyDescent="0.3">
      <c r="A1219">
        <v>1218</v>
      </c>
      <c r="B1219" t="s">
        <v>249</v>
      </c>
      <c r="C1219" t="s">
        <v>1624</v>
      </c>
      <c r="D1219" t="s">
        <v>26</v>
      </c>
      <c r="E1219" t="s">
        <v>47</v>
      </c>
      <c r="F1219" t="s">
        <v>11</v>
      </c>
      <c r="G1219">
        <v>2838</v>
      </c>
    </row>
    <row r="1220" spans="1:7" x14ac:dyDescent="0.3">
      <c r="A1220">
        <v>1219</v>
      </c>
      <c r="B1220" t="s">
        <v>155</v>
      </c>
      <c r="C1220" t="s">
        <v>1625</v>
      </c>
      <c r="D1220" t="s">
        <v>106</v>
      </c>
      <c r="E1220" t="s">
        <v>174</v>
      </c>
      <c r="F1220" t="s">
        <v>100</v>
      </c>
      <c r="G1220">
        <v>992</v>
      </c>
    </row>
    <row r="1221" spans="1:7" x14ac:dyDescent="0.3">
      <c r="A1221">
        <v>1220</v>
      </c>
      <c r="B1221" t="s">
        <v>7</v>
      </c>
      <c r="C1221" t="s">
        <v>1626</v>
      </c>
      <c r="D1221" t="s">
        <v>9</v>
      </c>
      <c r="E1221" t="s">
        <v>110</v>
      </c>
      <c r="F1221" t="s">
        <v>11</v>
      </c>
      <c r="G1221">
        <v>2199</v>
      </c>
    </row>
    <row r="1222" spans="1:7" x14ac:dyDescent="0.3">
      <c r="A1222">
        <v>1221</v>
      </c>
      <c r="B1222" t="s">
        <v>573</v>
      </c>
      <c r="C1222" t="s">
        <v>1627</v>
      </c>
      <c r="D1222" t="s">
        <v>9</v>
      </c>
      <c r="E1222" t="s">
        <v>1115</v>
      </c>
      <c r="F1222" t="s">
        <v>11</v>
      </c>
      <c r="G1222">
        <v>697</v>
      </c>
    </row>
    <row r="1223" spans="1:7" x14ac:dyDescent="0.3">
      <c r="A1223">
        <v>1222</v>
      </c>
      <c r="B1223" t="s">
        <v>155</v>
      </c>
      <c r="C1223" t="s">
        <v>1628</v>
      </c>
      <c r="D1223" t="s">
        <v>26</v>
      </c>
      <c r="E1223" t="s">
        <v>728</v>
      </c>
      <c r="F1223" t="s">
        <v>16</v>
      </c>
      <c r="G1223">
        <v>1680</v>
      </c>
    </row>
    <row r="1224" spans="1:7" x14ac:dyDescent="0.3">
      <c r="A1224">
        <v>1223</v>
      </c>
      <c r="B1224" t="s">
        <v>104</v>
      </c>
      <c r="C1224" t="s">
        <v>1629</v>
      </c>
      <c r="D1224" t="s">
        <v>26</v>
      </c>
      <c r="E1224" t="s">
        <v>67</v>
      </c>
      <c r="F1224" t="s">
        <v>11</v>
      </c>
      <c r="G1224">
        <v>2638</v>
      </c>
    </row>
    <row r="1225" spans="1:7" x14ac:dyDescent="0.3">
      <c r="A1225">
        <v>1224</v>
      </c>
      <c r="B1225" t="s">
        <v>155</v>
      </c>
      <c r="C1225" t="s">
        <v>1630</v>
      </c>
      <c r="D1225" t="s">
        <v>66</v>
      </c>
      <c r="E1225" t="s">
        <v>75</v>
      </c>
      <c r="F1225" t="s">
        <v>35</v>
      </c>
      <c r="G1225">
        <v>955</v>
      </c>
    </row>
    <row r="1226" spans="1:7" x14ac:dyDescent="0.3">
      <c r="A1226">
        <v>1225</v>
      </c>
      <c r="B1226" t="s">
        <v>108</v>
      </c>
      <c r="C1226" t="s">
        <v>1631</v>
      </c>
      <c r="D1226" t="s">
        <v>133</v>
      </c>
      <c r="E1226" t="s">
        <v>84</v>
      </c>
      <c r="F1226" t="s">
        <v>35</v>
      </c>
      <c r="G1226">
        <v>1778</v>
      </c>
    </row>
    <row r="1227" spans="1:7" x14ac:dyDescent="0.3">
      <c r="A1227">
        <v>1226</v>
      </c>
      <c r="B1227" t="s">
        <v>155</v>
      </c>
      <c r="C1227" t="s">
        <v>1400</v>
      </c>
      <c r="D1227" t="s">
        <v>22</v>
      </c>
      <c r="E1227" t="s">
        <v>745</v>
      </c>
      <c r="F1227" t="s">
        <v>28</v>
      </c>
      <c r="G1227">
        <v>1960</v>
      </c>
    </row>
    <row r="1228" spans="1:7" x14ac:dyDescent="0.3">
      <c r="A1228">
        <v>1227</v>
      </c>
      <c r="B1228" t="s">
        <v>97</v>
      </c>
      <c r="C1228" t="s">
        <v>918</v>
      </c>
      <c r="D1228" t="s">
        <v>26</v>
      </c>
      <c r="E1228" t="s">
        <v>464</v>
      </c>
      <c r="F1228" t="s">
        <v>11</v>
      </c>
      <c r="G1228">
        <v>2303</v>
      </c>
    </row>
    <row r="1229" spans="1:7" x14ac:dyDescent="0.3">
      <c r="A1229">
        <v>1228</v>
      </c>
      <c r="B1229" t="s">
        <v>70</v>
      </c>
      <c r="C1229" t="s">
        <v>627</v>
      </c>
      <c r="D1229" t="s">
        <v>26</v>
      </c>
      <c r="E1229" t="s">
        <v>67</v>
      </c>
      <c r="F1229" t="s">
        <v>11</v>
      </c>
      <c r="G1229">
        <v>2268</v>
      </c>
    </row>
    <row r="1230" spans="1:7" x14ac:dyDescent="0.3">
      <c r="A1230">
        <v>1229</v>
      </c>
      <c r="B1230" t="s">
        <v>64</v>
      </c>
      <c r="C1230" t="s">
        <v>1632</v>
      </c>
      <c r="D1230" t="s">
        <v>22</v>
      </c>
      <c r="E1230" t="s">
        <v>307</v>
      </c>
      <c r="F1230" t="s">
        <v>11</v>
      </c>
      <c r="G1230">
        <v>2408</v>
      </c>
    </row>
    <row r="1231" spans="1:7" x14ac:dyDescent="0.3">
      <c r="A1231">
        <v>1230</v>
      </c>
      <c r="B1231" t="s">
        <v>88</v>
      </c>
      <c r="C1231" t="s">
        <v>226</v>
      </c>
      <c r="D1231" t="s">
        <v>26</v>
      </c>
      <c r="E1231" t="s">
        <v>172</v>
      </c>
      <c r="F1231" t="s">
        <v>100</v>
      </c>
      <c r="G1231">
        <v>1695</v>
      </c>
    </row>
    <row r="1232" spans="1:7" x14ac:dyDescent="0.3">
      <c r="A1232">
        <v>1231</v>
      </c>
      <c r="B1232" t="s">
        <v>12</v>
      </c>
      <c r="C1232" t="s">
        <v>987</v>
      </c>
      <c r="D1232" t="s">
        <v>9</v>
      </c>
      <c r="E1232" t="s">
        <v>23</v>
      </c>
      <c r="F1232" t="s">
        <v>16</v>
      </c>
      <c r="G1232">
        <v>1866</v>
      </c>
    </row>
    <row r="1233" spans="1:7" x14ac:dyDescent="0.3">
      <c r="A1233">
        <v>1232</v>
      </c>
      <c r="B1233" t="s">
        <v>322</v>
      </c>
      <c r="C1233" t="s">
        <v>1633</v>
      </c>
      <c r="D1233" t="s">
        <v>26</v>
      </c>
      <c r="E1233" t="s">
        <v>657</v>
      </c>
      <c r="F1233" t="s">
        <v>11</v>
      </c>
      <c r="G1233">
        <v>2104</v>
      </c>
    </row>
    <row r="1234" spans="1:7" x14ac:dyDescent="0.3">
      <c r="A1234">
        <v>1233</v>
      </c>
      <c r="B1234" t="s">
        <v>276</v>
      </c>
      <c r="C1234" t="s">
        <v>1634</v>
      </c>
      <c r="D1234" t="s">
        <v>133</v>
      </c>
      <c r="E1234" t="s">
        <v>884</v>
      </c>
      <c r="F1234" t="s">
        <v>28</v>
      </c>
      <c r="G1234">
        <v>2072</v>
      </c>
    </row>
    <row r="1235" spans="1:7" x14ac:dyDescent="0.3">
      <c r="A1235">
        <v>1234</v>
      </c>
      <c r="B1235" t="s">
        <v>434</v>
      </c>
      <c r="C1235" t="s">
        <v>1635</v>
      </c>
      <c r="D1235" t="s">
        <v>22</v>
      </c>
      <c r="E1235" t="s">
        <v>311</v>
      </c>
      <c r="F1235" t="s">
        <v>11</v>
      </c>
      <c r="G1235">
        <v>1994</v>
      </c>
    </row>
    <row r="1236" spans="1:7" x14ac:dyDescent="0.3">
      <c r="A1236">
        <v>1235</v>
      </c>
      <c r="B1236" t="s">
        <v>97</v>
      </c>
      <c r="C1236" t="s">
        <v>1636</v>
      </c>
      <c r="D1236" t="s">
        <v>22</v>
      </c>
      <c r="E1236" t="s">
        <v>222</v>
      </c>
      <c r="F1236" t="s">
        <v>16</v>
      </c>
      <c r="G1236">
        <v>3039</v>
      </c>
    </row>
    <row r="1237" spans="1:7" x14ac:dyDescent="0.3">
      <c r="A1237">
        <v>1236</v>
      </c>
      <c r="B1237" t="s">
        <v>557</v>
      </c>
      <c r="C1237" t="s">
        <v>1637</v>
      </c>
      <c r="D1237" t="s">
        <v>22</v>
      </c>
      <c r="E1237" t="s">
        <v>146</v>
      </c>
      <c r="F1237" t="s">
        <v>11</v>
      </c>
      <c r="G1237">
        <v>2416</v>
      </c>
    </row>
    <row r="1238" spans="1:7" x14ac:dyDescent="0.3">
      <c r="A1238">
        <v>1237</v>
      </c>
      <c r="B1238" t="s">
        <v>150</v>
      </c>
      <c r="C1238" t="s">
        <v>1638</v>
      </c>
      <c r="D1238" t="s">
        <v>26</v>
      </c>
      <c r="E1238" t="s">
        <v>283</v>
      </c>
      <c r="F1238" t="s">
        <v>16</v>
      </c>
      <c r="G1238">
        <v>1068</v>
      </c>
    </row>
    <row r="1239" spans="1:7" x14ac:dyDescent="0.3">
      <c r="A1239">
        <v>1238</v>
      </c>
      <c r="B1239" t="s">
        <v>29</v>
      </c>
      <c r="C1239" t="s">
        <v>40</v>
      </c>
      <c r="D1239" t="s">
        <v>9</v>
      </c>
      <c r="E1239" t="s">
        <v>72</v>
      </c>
      <c r="F1239" t="s">
        <v>35</v>
      </c>
      <c r="G1239">
        <v>3197</v>
      </c>
    </row>
    <row r="1240" spans="1:7" x14ac:dyDescent="0.3">
      <c r="A1240">
        <v>1239</v>
      </c>
      <c r="B1240" t="s">
        <v>1639</v>
      </c>
      <c r="C1240" t="s">
        <v>1640</v>
      </c>
      <c r="D1240" t="s">
        <v>9</v>
      </c>
      <c r="E1240" t="s">
        <v>189</v>
      </c>
      <c r="F1240" t="s">
        <v>11</v>
      </c>
      <c r="G1240">
        <v>1231</v>
      </c>
    </row>
    <row r="1241" spans="1:7" x14ac:dyDescent="0.3">
      <c r="A1241">
        <v>1240</v>
      </c>
      <c r="B1241" t="s">
        <v>20</v>
      </c>
      <c r="C1241" t="s">
        <v>1641</v>
      </c>
      <c r="D1241" t="s">
        <v>9</v>
      </c>
      <c r="E1241" t="s">
        <v>19</v>
      </c>
      <c r="F1241" t="s">
        <v>11</v>
      </c>
      <c r="G1241">
        <v>2417</v>
      </c>
    </row>
    <row r="1242" spans="1:7" x14ac:dyDescent="0.3">
      <c r="A1242">
        <v>1241</v>
      </c>
      <c r="B1242" t="s">
        <v>144</v>
      </c>
      <c r="C1242" t="s">
        <v>1642</v>
      </c>
      <c r="D1242" t="s">
        <v>236</v>
      </c>
      <c r="E1242" t="s">
        <v>1223</v>
      </c>
      <c r="F1242" t="s">
        <v>11</v>
      </c>
      <c r="G1242">
        <v>2178</v>
      </c>
    </row>
    <row r="1243" spans="1:7" x14ac:dyDescent="0.3">
      <c r="A1243">
        <v>1242</v>
      </c>
      <c r="B1243" t="s">
        <v>557</v>
      </c>
      <c r="C1243" t="s">
        <v>1643</v>
      </c>
      <c r="D1243" t="s">
        <v>9</v>
      </c>
      <c r="E1243" t="s">
        <v>75</v>
      </c>
      <c r="F1243" t="s">
        <v>11</v>
      </c>
      <c r="G1243">
        <v>2722</v>
      </c>
    </row>
    <row r="1244" spans="1:7" x14ac:dyDescent="0.3">
      <c r="A1244">
        <v>1243</v>
      </c>
      <c r="B1244" t="s">
        <v>509</v>
      </c>
      <c r="C1244" t="s">
        <v>351</v>
      </c>
      <c r="D1244" t="s">
        <v>9</v>
      </c>
      <c r="E1244" t="s">
        <v>333</v>
      </c>
      <c r="F1244" t="s">
        <v>28</v>
      </c>
      <c r="G1244">
        <v>890</v>
      </c>
    </row>
    <row r="1245" spans="1:7" x14ac:dyDescent="0.3">
      <c r="A1245">
        <v>1244</v>
      </c>
      <c r="B1245" t="s">
        <v>141</v>
      </c>
      <c r="C1245" t="s">
        <v>1644</v>
      </c>
      <c r="D1245" t="s">
        <v>236</v>
      </c>
      <c r="E1245" t="s">
        <v>504</v>
      </c>
      <c r="F1245" t="s">
        <v>100</v>
      </c>
      <c r="G1245">
        <v>2129</v>
      </c>
    </row>
    <row r="1246" spans="1:7" x14ac:dyDescent="0.3">
      <c r="A1246">
        <v>1245</v>
      </c>
      <c r="B1246" t="s">
        <v>562</v>
      </c>
      <c r="C1246" t="s">
        <v>1645</v>
      </c>
      <c r="D1246" t="s">
        <v>22</v>
      </c>
      <c r="E1246" t="s">
        <v>480</v>
      </c>
      <c r="F1246" t="s">
        <v>16</v>
      </c>
      <c r="G1246">
        <v>653</v>
      </c>
    </row>
    <row r="1247" spans="1:7" x14ac:dyDescent="0.3">
      <c r="A1247">
        <v>1246</v>
      </c>
      <c r="B1247" t="s">
        <v>476</v>
      </c>
      <c r="C1247" t="s">
        <v>1646</v>
      </c>
      <c r="D1247" t="s">
        <v>9</v>
      </c>
      <c r="E1247" t="s">
        <v>484</v>
      </c>
      <c r="F1247" t="s">
        <v>28</v>
      </c>
      <c r="G1247">
        <v>2964</v>
      </c>
    </row>
    <row r="1248" spans="1:7" x14ac:dyDescent="0.3">
      <c r="A1248">
        <v>1247</v>
      </c>
      <c r="B1248" t="s">
        <v>262</v>
      </c>
      <c r="C1248" t="s">
        <v>1647</v>
      </c>
      <c r="D1248" t="s">
        <v>26</v>
      </c>
      <c r="E1248" t="s">
        <v>283</v>
      </c>
      <c r="F1248" t="s">
        <v>11</v>
      </c>
      <c r="G1248">
        <v>3335</v>
      </c>
    </row>
    <row r="1249" spans="1:7" x14ac:dyDescent="0.3">
      <c r="A1249">
        <v>1248</v>
      </c>
      <c r="B1249" t="s">
        <v>397</v>
      </c>
      <c r="C1249" t="s">
        <v>1517</v>
      </c>
      <c r="D1249" t="s">
        <v>26</v>
      </c>
      <c r="E1249" t="s">
        <v>19</v>
      </c>
      <c r="F1249" t="s">
        <v>100</v>
      </c>
      <c r="G1249">
        <v>2107</v>
      </c>
    </row>
    <row r="1250" spans="1:7" x14ac:dyDescent="0.3">
      <c r="A1250">
        <v>1249</v>
      </c>
      <c r="B1250" t="s">
        <v>1254</v>
      </c>
      <c r="C1250" t="s">
        <v>1648</v>
      </c>
      <c r="D1250" t="s">
        <v>22</v>
      </c>
      <c r="E1250" t="s">
        <v>321</v>
      </c>
      <c r="F1250" t="s">
        <v>11</v>
      </c>
      <c r="G1250">
        <v>1290</v>
      </c>
    </row>
    <row r="1251" spans="1:7" x14ac:dyDescent="0.3">
      <c r="A1251">
        <v>1250</v>
      </c>
      <c r="B1251" t="s">
        <v>24</v>
      </c>
      <c r="C1251" t="s">
        <v>105</v>
      </c>
      <c r="D1251" t="s">
        <v>22</v>
      </c>
      <c r="E1251" t="s">
        <v>821</v>
      </c>
      <c r="F1251" t="s">
        <v>35</v>
      </c>
      <c r="G1251">
        <v>1109</v>
      </c>
    </row>
    <row r="1252" spans="1:7" x14ac:dyDescent="0.3">
      <c r="A1252">
        <v>1251</v>
      </c>
      <c r="B1252" t="s">
        <v>128</v>
      </c>
      <c r="C1252" t="s">
        <v>1399</v>
      </c>
      <c r="D1252" t="s">
        <v>22</v>
      </c>
      <c r="E1252" t="s">
        <v>400</v>
      </c>
      <c r="F1252" t="s">
        <v>100</v>
      </c>
      <c r="G1252">
        <v>3035</v>
      </c>
    </row>
    <row r="1253" spans="1:7" x14ac:dyDescent="0.3">
      <c r="A1253">
        <v>1252</v>
      </c>
      <c r="B1253" t="s">
        <v>163</v>
      </c>
      <c r="C1253" t="s">
        <v>1649</v>
      </c>
      <c r="D1253" t="s">
        <v>9</v>
      </c>
      <c r="E1253" t="s">
        <v>44</v>
      </c>
      <c r="F1253" t="s">
        <v>16</v>
      </c>
      <c r="G1253">
        <v>3197</v>
      </c>
    </row>
    <row r="1254" spans="1:7" x14ac:dyDescent="0.3">
      <c r="A1254">
        <v>1253</v>
      </c>
      <c r="B1254" t="s">
        <v>253</v>
      </c>
      <c r="C1254" t="s">
        <v>1650</v>
      </c>
      <c r="D1254" t="s">
        <v>59</v>
      </c>
      <c r="E1254" t="s">
        <v>116</v>
      </c>
      <c r="F1254" t="s">
        <v>11</v>
      </c>
      <c r="G1254">
        <v>1251</v>
      </c>
    </row>
    <row r="1255" spans="1:7" x14ac:dyDescent="0.3">
      <c r="A1255">
        <v>1254</v>
      </c>
      <c r="B1255" t="s">
        <v>12</v>
      </c>
      <c r="C1255" t="s">
        <v>1651</v>
      </c>
      <c r="D1255" t="s">
        <v>22</v>
      </c>
      <c r="E1255" t="s">
        <v>169</v>
      </c>
      <c r="F1255" t="s">
        <v>16</v>
      </c>
      <c r="G1255">
        <v>2861</v>
      </c>
    </row>
    <row r="1256" spans="1:7" x14ac:dyDescent="0.3">
      <c r="A1256">
        <v>1255</v>
      </c>
      <c r="B1256" t="s">
        <v>358</v>
      </c>
      <c r="C1256" t="s">
        <v>1652</v>
      </c>
      <c r="D1256" t="s">
        <v>26</v>
      </c>
      <c r="E1256" t="s">
        <v>438</v>
      </c>
      <c r="F1256" t="s">
        <v>11</v>
      </c>
      <c r="G1256">
        <v>1244</v>
      </c>
    </row>
    <row r="1257" spans="1:7" x14ac:dyDescent="0.3">
      <c r="A1257">
        <v>1256</v>
      </c>
      <c r="B1257" t="s">
        <v>414</v>
      </c>
      <c r="C1257" t="s">
        <v>1653</v>
      </c>
      <c r="D1257" t="s">
        <v>9</v>
      </c>
      <c r="E1257" t="s">
        <v>266</v>
      </c>
      <c r="F1257" t="s">
        <v>100</v>
      </c>
      <c r="G1257">
        <v>1470</v>
      </c>
    </row>
    <row r="1258" spans="1:7" x14ac:dyDescent="0.3">
      <c r="A1258">
        <v>1257</v>
      </c>
      <c r="B1258" t="s">
        <v>155</v>
      </c>
      <c r="C1258" t="s">
        <v>1654</v>
      </c>
      <c r="D1258" t="s">
        <v>26</v>
      </c>
      <c r="E1258" t="s">
        <v>556</v>
      </c>
      <c r="F1258" t="s">
        <v>11</v>
      </c>
      <c r="G1258">
        <v>1204</v>
      </c>
    </row>
    <row r="1259" spans="1:7" x14ac:dyDescent="0.3">
      <c r="A1259">
        <v>1258</v>
      </c>
      <c r="B1259" t="s">
        <v>411</v>
      </c>
      <c r="C1259" t="s">
        <v>1655</v>
      </c>
      <c r="D1259" t="s">
        <v>26</v>
      </c>
      <c r="E1259" t="s">
        <v>140</v>
      </c>
      <c r="F1259" t="s">
        <v>11</v>
      </c>
      <c r="G1259">
        <v>1048</v>
      </c>
    </row>
    <row r="1260" spans="1:7" x14ac:dyDescent="0.3">
      <c r="A1260">
        <v>1259</v>
      </c>
      <c r="B1260" t="s">
        <v>104</v>
      </c>
      <c r="C1260" t="s">
        <v>1656</v>
      </c>
      <c r="D1260" t="s">
        <v>236</v>
      </c>
      <c r="E1260" t="s">
        <v>75</v>
      </c>
      <c r="F1260" t="s">
        <v>11</v>
      </c>
      <c r="G1260">
        <v>2387</v>
      </c>
    </row>
    <row r="1261" spans="1:7" x14ac:dyDescent="0.3">
      <c r="A1261">
        <v>1260</v>
      </c>
      <c r="B1261" t="s">
        <v>1243</v>
      </c>
      <c r="C1261" t="s">
        <v>1657</v>
      </c>
      <c r="D1261" t="s">
        <v>26</v>
      </c>
      <c r="E1261" t="s">
        <v>569</v>
      </c>
      <c r="F1261" t="s">
        <v>11</v>
      </c>
      <c r="G1261">
        <v>1949</v>
      </c>
    </row>
    <row r="1262" spans="1:7" x14ac:dyDescent="0.3">
      <c r="A1262">
        <v>1261</v>
      </c>
      <c r="B1262" t="s">
        <v>1658</v>
      </c>
      <c r="C1262" t="s">
        <v>1659</v>
      </c>
      <c r="D1262" t="s">
        <v>9</v>
      </c>
      <c r="E1262" t="s">
        <v>1355</v>
      </c>
      <c r="F1262" t="s">
        <v>100</v>
      </c>
      <c r="G1262">
        <v>1117</v>
      </c>
    </row>
    <row r="1263" spans="1:7" x14ac:dyDescent="0.3">
      <c r="A1263">
        <v>1262</v>
      </c>
      <c r="B1263" t="s">
        <v>204</v>
      </c>
      <c r="C1263" t="s">
        <v>1221</v>
      </c>
      <c r="D1263" t="s">
        <v>22</v>
      </c>
      <c r="E1263" t="s">
        <v>84</v>
      </c>
      <c r="F1263" t="s">
        <v>11</v>
      </c>
      <c r="G1263">
        <v>2206</v>
      </c>
    </row>
    <row r="1264" spans="1:7" x14ac:dyDescent="0.3">
      <c r="A1264">
        <v>1263</v>
      </c>
      <c r="B1264" t="s">
        <v>111</v>
      </c>
      <c r="C1264" t="s">
        <v>1660</v>
      </c>
      <c r="D1264" t="s">
        <v>9</v>
      </c>
      <c r="E1264" t="s">
        <v>406</v>
      </c>
      <c r="F1264" t="s">
        <v>11</v>
      </c>
      <c r="G1264">
        <v>2283</v>
      </c>
    </row>
    <row r="1265" spans="1:7" x14ac:dyDescent="0.3">
      <c r="A1265">
        <v>1264</v>
      </c>
      <c r="B1265" t="s">
        <v>497</v>
      </c>
      <c r="C1265" t="s">
        <v>1661</v>
      </c>
      <c r="D1265" t="s">
        <v>26</v>
      </c>
      <c r="E1265" t="s">
        <v>199</v>
      </c>
      <c r="F1265" t="s">
        <v>11</v>
      </c>
      <c r="G1265">
        <v>2407</v>
      </c>
    </row>
    <row r="1266" spans="1:7" x14ac:dyDescent="0.3">
      <c r="A1266">
        <v>1265</v>
      </c>
      <c r="B1266" t="s">
        <v>101</v>
      </c>
      <c r="C1266" t="s">
        <v>1662</v>
      </c>
      <c r="D1266" t="s">
        <v>26</v>
      </c>
      <c r="E1266" t="s">
        <v>110</v>
      </c>
      <c r="F1266" t="s">
        <v>100</v>
      </c>
      <c r="G1266">
        <v>1073</v>
      </c>
    </row>
    <row r="1267" spans="1:7" x14ac:dyDescent="0.3">
      <c r="A1267">
        <v>1266</v>
      </c>
      <c r="B1267" t="s">
        <v>144</v>
      </c>
      <c r="C1267" t="s">
        <v>18</v>
      </c>
      <c r="D1267" t="s">
        <v>22</v>
      </c>
      <c r="E1267" t="s">
        <v>283</v>
      </c>
      <c r="F1267" t="s">
        <v>11</v>
      </c>
      <c r="G1267">
        <v>2807</v>
      </c>
    </row>
    <row r="1268" spans="1:7" x14ac:dyDescent="0.3">
      <c r="A1268">
        <v>1267</v>
      </c>
      <c r="B1268" t="s">
        <v>180</v>
      </c>
      <c r="C1268" t="s">
        <v>1663</v>
      </c>
      <c r="D1268" t="s">
        <v>22</v>
      </c>
      <c r="E1268" t="s">
        <v>464</v>
      </c>
      <c r="F1268" t="s">
        <v>16</v>
      </c>
      <c r="G1268">
        <v>1739</v>
      </c>
    </row>
    <row r="1269" spans="1:7" x14ac:dyDescent="0.3">
      <c r="A1269">
        <v>1268</v>
      </c>
      <c r="B1269" t="s">
        <v>1041</v>
      </c>
      <c r="C1269" t="s">
        <v>1664</v>
      </c>
      <c r="D1269" t="s">
        <v>22</v>
      </c>
      <c r="E1269" t="s">
        <v>420</v>
      </c>
      <c r="F1269" t="s">
        <v>100</v>
      </c>
      <c r="G1269">
        <v>3161</v>
      </c>
    </row>
    <row r="1270" spans="1:7" x14ac:dyDescent="0.3">
      <c r="A1270">
        <v>1269</v>
      </c>
      <c r="B1270" t="s">
        <v>135</v>
      </c>
      <c r="C1270" t="s">
        <v>1665</v>
      </c>
      <c r="D1270" t="s">
        <v>26</v>
      </c>
      <c r="E1270" t="s">
        <v>629</v>
      </c>
      <c r="F1270" t="s">
        <v>11</v>
      </c>
      <c r="G1270">
        <v>2847</v>
      </c>
    </row>
    <row r="1271" spans="1:7" x14ac:dyDescent="0.3">
      <c r="A1271">
        <v>1270</v>
      </c>
      <c r="B1271" t="s">
        <v>76</v>
      </c>
      <c r="C1271" t="s">
        <v>1666</v>
      </c>
      <c r="D1271" t="s">
        <v>26</v>
      </c>
      <c r="E1271" t="s">
        <v>63</v>
      </c>
      <c r="F1271" t="s">
        <v>28</v>
      </c>
      <c r="G1271">
        <v>1498</v>
      </c>
    </row>
    <row r="1272" spans="1:7" x14ac:dyDescent="0.3">
      <c r="A1272">
        <v>1271</v>
      </c>
      <c r="B1272" t="s">
        <v>1378</v>
      </c>
      <c r="C1272" t="s">
        <v>664</v>
      </c>
      <c r="D1272" t="s">
        <v>66</v>
      </c>
      <c r="E1272" t="s">
        <v>604</v>
      </c>
      <c r="F1272" t="s">
        <v>16</v>
      </c>
      <c r="G1272">
        <v>1345</v>
      </c>
    </row>
    <row r="1273" spans="1:7" x14ac:dyDescent="0.3">
      <c r="A1273">
        <v>1272</v>
      </c>
      <c r="B1273" t="s">
        <v>64</v>
      </c>
      <c r="C1273" t="s">
        <v>1667</v>
      </c>
      <c r="D1273" t="s">
        <v>26</v>
      </c>
      <c r="E1273" t="s">
        <v>19</v>
      </c>
      <c r="F1273" t="s">
        <v>11</v>
      </c>
      <c r="G1273">
        <v>2872</v>
      </c>
    </row>
    <row r="1274" spans="1:7" x14ac:dyDescent="0.3">
      <c r="A1274">
        <v>1273</v>
      </c>
      <c r="B1274" t="s">
        <v>1235</v>
      </c>
      <c r="C1274" t="s">
        <v>1388</v>
      </c>
      <c r="D1274" t="s">
        <v>22</v>
      </c>
      <c r="E1274" t="s">
        <v>94</v>
      </c>
      <c r="F1274" t="s">
        <v>28</v>
      </c>
      <c r="G1274">
        <v>1185</v>
      </c>
    </row>
    <row r="1275" spans="1:7" x14ac:dyDescent="0.3">
      <c r="A1275">
        <v>1274</v>
      </c>
      <c r="B1275" t="s">
        <v>42</v>
      </c>
      <c r="C1275" t="s">
        <v>1668</v>
      </c>
      <c r="D1275" t="s">
        <v>14</v>
      </c>
      <c r="E1275" t="s">
        <v>213</v>
      </c>
      <c r="F1275" t="s">
        <v>11</v>
      </c>
      <c r="G1275">
        <v>3335</v>
      </c>
    </row>
    <row r="1276" spans="1:7" x14ac:dyDescent="0.3">
      <c r="A1276">
        <v>1275</v>
      </c>
      <c r="B1276" t="s">
        <v>76</v>
      </c>
      <c r="C1276" t="s">
        <v>1669</v>
      </c>
      <c r="D1276" t="s">
        <v>22</v>
      </c>
      <c r="E1276" t="s">
        <v>31</v>
      </c>
      <c r="F1276" t="s">
        <v>28</v>
      </c>
      <c r="G1276">
        <v>2730</v>
      </c>
    </row>
    <row r="1277" spans="1:7" x14ac:dyDescent="0.3">
      <c r="A1277">
        <v>1276</v>
      </c>
      <c r="B1277" t="s">
        <v>1235</v>
      </c>
      <c r="C1277" t="s">
        <v>1670</v>
      </c>
      <c r="D1277" t="s">
        <v>26</v>
      </c>
      <c r="E1277" t="s">
        <v>233</v>
      </c>
      <c r="F1277" t="s">
        <v>16</v>
      </c>
      <c r="G1277">
        <v>2500</v>
      </c>
    </row>
    <row r="1278" spans="1:7" x14ac:dyDescent="0.3">
      <c r="A1278">
        <v>1277</v>
      </c>
      <c r="B1278" t="s">
        <v>466</v>
      </c>
      <c r="C1278" t="s">
        <v>1671</v>
      </c>
      <c r="D1278" t="s">
        <v>9</v>
      </c>
      <c r="E1278" t="s">
        <v>187</v>
      </c>
      <c r="F1278" t="s">
        <v>11</v>
      </c>
      <c r="G1278">
        <v>2797</v>
      </c>
    </row>
    <row r="1279" spans="1:7" x14ac:dyDescent="0.3">
      <c r="A1279">
        <v>1278</v>
      </c>
      <c r="B1279" t="s">
        <v>29</v>
      </c>
      <c r="C1279" t="s">
        <v>1672</v>
      </c>
      <c r="D1279" t="s">
        <v>26</v>
      </c>
      <c r="E1279" t="s">
        <v>598</v>
      </c>
      <c r="F1279" t="s">
        <v>11</v>
      </c>
      <c r="G1279">
        <v>578</v>
      </c>
    </row>
    <row r="1280" spans="1:7" x14ac:dyDescent="0.3">
      <c r="A1280">
        <v>1279</v>
      </c>
      <c r="B1280" t="s">
        <v>681</v>
      </c>
      <c r="C1280" t="s">
        <v>1673</v>
      </c>
      <c r="D1280" t="s">
        <v>22</v>
      </c>
      <c r="E1280" t="s">
        <v>50</v>
      </c>
      <c r="F1280" t="s">
        <v>11</v>
      </c>
      <c r="G1280">
        <v>3085</v>
      </c>
    </row>
    <row r="1281" spans="1:7" x14ac:dyDescent="0.3">
      <c r="A1281">
        <v>1280</v>
      </c>
      <c r="B1281" t="s">
        <v>73</v>
      </c>
      <c r="C1281" t="s">
        <v>1674</v>
      </c>
      <c r="D1281" t="s">
        <v>26</v>
      </c>
      <c r="E1281" t="s">
        <v>75</v>
      </c>
      <c r="F1281" t="s">
        <v>28</v>
      </c>
      <c r="G1281">
        <v>1207</v>
      </c>
    </row>
    <row r="1282" spans="1:7" x14ac:dyDescent="0.3">
      <c r="A1282">
        <v>1281</v>
      </c>
      <c r="B1282" t="s">
        <v>20</v>
      </c>
      <c r="C1282" t="s">
        <v>1675</v>
      </c>
      <c r="D1282" t="s">
        <v>9</v>
      </c>
      <c r="E1282" t="s">
        <v>172</v>
      </c>
      <c r="F1282" t="s">
        <v>35</v>
      </c>
      <c r="G1282">
        <v>2642</v>
      </c>
    </row>
    <row r="1283" spans="1:7" x14ac:dyDescent="0.3">
      <c r="A1283">
        <v>1282</v>
      </c>
      <c r="B1283" t="s">
        <v>1588</v>
      </c>
      <c r="C1283" t="s">
        <v>1676</v>
      </c>
      <c r="D1283" t="s">
        <v>26</v>
      </c>
      <c r="E1283" t="s">
        <v>113</v>
      </c>
      <c r="F1283" t="s">
        <v>11</v>
      </c>
      <c r="G1283">
        <v>1058</v>
      </c>
    </row>
    <row r="1284" spans="1:7" x14ac:dyDescent="0.3">
      <c r="A1284">
        <v>1283</v>
      </c>
      <c r="B1284" t="s">
        <v>202</v>
      </c>
      <c r="C1284" t="s">
        <v>1677</v>
      </c>
      <c r="D1284" t="s">
        <v>9</v>
      </c>
      <c r="E1284" t="s">
        <v>206</v>
      </c>
      <c r="F1284" t="s">
        <v>16</v>
      </c>
      <c r="G1284">
        <v>1003</v>
      </c>
    </row>
    <row r="1285" spans="1:7" x14ac:dyDescent="0.3">
      <c r="A1285">
        <v>1284</v>
      </c>
      <c r="B1285" t="s">
        <v>362</v>
      </c>
      <c r="C1285" t="s">
        <v>1678</v>
      </c>
      <c r="D1285" t="s">
        <v>22</v>
      </c>
      <c r="E1285" t="s">
        <v>856</v>
      </c>
      <c r="F1285" t="s">
        <v>11</v>
      </c>
      <c r="G1285">
        <v>2806</v>
      </c>
    </row>
    <row r="1286" spans="1:7" x14ac:dyDescent="0.3">
      <c r="A1286">
        <v>1285</v>
      </c>
      <c r="B1286" t="s">
        <v>892</v>
      </c>
      <c r="C1286" t="s">
        <v>1679</v>
      </c>
      <c r="D1286" t="s">
        <v>26</v>
      </c>
      <c r="E1286" t="s">
        <v>227</v>
      </c>
      <c r="F1286" t="s">
        <v>11</v>
      </c>
      <c r="G1286">
        <v>1069</v>
      </c>
    </row>
    <row r="1287" spans="1:7" x14ac:dyDescent="0.3">
      <c r="A1287">
        <v>1286</v>
      </c>
      <c r="B1287" t="s">
        <v>155</v>
      </c>
      <c r="C1287" t="s">
        <v>1680</v>
      </c>
      <c r="D1287" t="s">
        <v>236</v>
      </c>
      <c r="E1287" t="s">
        <v>352</v>
      </c>
      <c r="F1287" t="s">
        <v>11</v>
      </c>
      <c r="G1287">
        <v>1593</v>
      </c>
    </row>
    <row r="1288" spans="1:7" x14ac:dyDescent="0.3">
      <c r="A1288">
        <v>1287</v>
      </c>
      <c r="B1288" t="s">
        <v>1681</v>
      </c>
      <c r="C1288" t="s">
        <v>1682</v>
      </c>
      <c r="D1288" t="s">
        <v>9</v>
      </c>
      <c r="E1288" t="s">
        <v>187</v>
      </c>
      <c r="F1288" t="s">
        <v>35</v>
      </c>
      <c r="G1288">
        <v>3296</v>
      </c>
    </row>
    <row r="1289" spans="1:7" x14ac:dyDescent="0.3">
      <c r="A1289">
        <v>1288</v>
      </c>
      <c r="B1289" t="s">
        <v>1530</v>
      </c>
      <c r="C1289" t="s">
        <v>488</v>
      </c>
      <c r="D1289" t="s">
        <v>26</v>
      </c>
      <c r="E1289" t="s">
        <v>604</v>
      </c>
      <c r="F1289" t="s">
        <v>35</v>
      </c>
      <c r="G1289">
        <v>2430</v>
      </c>
    </row>
    <row r="1290" spans="1:7" x14ac:dyDescent="0.3">
      <c r="A1290">
        <v>1289</v>
      </c>
      <c r="B1290" t="s">
        <v>273</v>
      </c>
      <c r="C1290" t="s">
        <v>1683</v>
      </c>
      <c r="D1290" t="s">
        <v>9</v>
      </c>
      <c r="E1290" t="s">
        <v>400</v>
      </c>
      <c r="F1290" t="s">
        <v>11</v>
      </c>
      <c r="G1290">
        <v>440</v>
      </c>
    </row>
    <row r="1291" spans="1:7" x14ac:dyDescent="0.3">
      <c r="A1291">
        <v>1290</v>
      </c>
      <c r="B1291" t="s">
        <v>868</v>
      </c>
      <c r="C1291" t="s">
        <v>1684</v>
      </c>
      <c r="D1291" t="s">
        <v>9</v>
      </c>
      <c r="E1291" t="s">
        <v>634</v>
      </c>
      <c r="F1291" t="s">
        <v>16</v>
      </c>
      <c r="G1291">
        <v>2800</v>
      </c>
    </row>
    <row r="1292" spans="1:7" x14ac:dyDescent="0.3">
      <c r="A1292">
        <v>1291</v>
      </c>
      <c r="B1292" t="s">
        <v>202</v>
      </c>
      <c r="C1292" t="s">
        <v>1685</v>
      </c>
      <c r="D1292" t="s">
        <v>9</v>
      </c>
      <c r="E1292" t="s">
        <v>222</v>
      </c>
      <c r="F1292" t="s">
        <v>16</v>
      </c>
      <c r="G1292">
        <v>546</v>
      </c>
    </row>
    <row r="1293" spans="1:7" x14ac:dyDescent="0.3">
      <c r="A1293">
        <v>1292</v>
      </c>
      <c r="B1293" t="s">
        <v>1686</v>
      </c>
      <c r="C1293" t="s">
        <v>1687</v>
      </c>
      <c r="D1293" t="s">
        <v>9</v>
      </c>
      <c r="E1293" t="s">
        <v>724</v>
      </c>
      <c r="F1293" t="s">
        <v>11</v>
      </c>
      <c r="G1293">
        <v>1255</v>
      </c>
    </row>
    <row r="1294" spans="1:7" x14ac:dyDescent="0.3">
      <c r="A1294">
        <v>1293</v>
      </c>
      <c r="B1294" t="s">
        <v>117</v>
      </c>
      <c r="C1294" t="s">
        <v>1688</v>
      </c>
      <c r="D1294" t="s">
        <v>66</v>
      </c>
      <c r="E1294" t="s">
        <v>329</v>
      </c>
      <c r="F1294" t="s">
        <v>35</v>
      </c>
      <c r="G1294">
        <v>1559</v>
      </c>
    </row>
    <row r="1295" spans="1:7" x14ac:dyDescent="0.3">
      <c r="A1295">
        <v>1294</v>
      </c>
      <c r="B1295" t="s">
        <v>892</v>
      </c>
      <c r="C1295" t="s">
        <v>1689</v>
      </c>
      <c r="D1295" t="s">
        <v>236</v>
      </c>
      <c r="E1295" t="s">
        <v>266</v>
      </c>
      <c r="F1295" t="s">
        <v>35</v>
      </c>
      <c r="G1295">
        <v>1873</v>
      </c>
    </row>
    <row r="1296" spans="1:7" x14ac:dyDescent="0.3">
      <c r="A1296">
        <v>1295</v>
      </c>
      <c r="B1296" t="s">
        <v>411</v>
      </c>
      <c r="C1296" t="s">
        <v>1690</v>
      </c>
      <c r="D1296" t="s">
        <v>22</v>
      </c>
      <c r="E1296" t="s">
        <v>637</v>
      </c>
      <c r="F1296" t="s">
        <v>11</v>
      </c>
      <c r="G1296">
        <v>2509</v>
      </c>
    </row>
    <row r="1297" spans="1:7" x14ac:dyDescent="0.3">
      <c r="A1297">
        <v>1296</v>
      </c>
      <c r="B1297" t="s">
        <v>497</v>
      </c>
      <c r="C1297" t="s">
        <v>1691</v>
      </c>
      <c r="D1297" t="s">
        <v>22</v>
      </c>
      <c r="E1297" t="s">
        <v>27</v>
      </c>
      <c r="F1297" t="s">
        <v>11</v>
      </c>
      <c r="G1297">
        <v>398</v>
      </c>
    </row>
    <row r="1298" spans="1:7" x14ac:dyDescent="0.3">
      <c r="A1298">
        <v>1297</v>
      </c>
      <c r="B1298" t="s">
        <v>175</v>
      </c>
      <c r="C1298" t="s">
        <v>1692</v>
      </c>
      <c r="D1298" t="s">
        <v>9</v>
      </c>
      <c r="E1298" t="s">
        <v>821</v>
      </c>
      <c r="F1298" t="s">
        <v>11</v>
      </c>
      <c r="G1298">
        <v>2906</v>
      </c>
    </row>
    <row r="1299" spans="1:7" x14ac:dyDescent="0.3">
      <c r="A1299">
        <v>1298</v>
      </c>
      <c r="B1299" t="s">
        <v>372</v>
      </c>
      <c r="C1299" t="s">
        <v>1693</v>
      </c>
      <c r="D1299" t="s">
        <v>14</v>
      </c>
      <c r="E1299" t="s">
        <v>222</v>
      </c>
      <c r="F1299" t="s">
        <v>11</v>
      </c>
      <c r="G1299">
        <v>2325</v>
      </c>
    </row>
    <row r="1300" spans="1:7" x14ac:dyDescent="0.3">
      <c r="A1300">
        <v>1299</v>
      </c>
      <c r="B1300" t="s">
        <v>397</v>
      </c>
      <c r="C1300" t="s">
        <v>1694</v>
      </c>
      <c r="D1300" t="s">
        <v>9</v>
      </c>
      <c r="E1300" t="s">
        <v>227</v>
      </c>
      <c r="F1300" t="s">
        <v>11</v>
      </c>
      <c r="G1300">
        <v>2162</v>
      </c>
    </row>
    <row r="1301" spans="1:7" x14ac:dyDescent="0.3">
      <c r="A1301">
        <v>1300</v>
      </c>
      <c r="B1301" t="s">
        <v>1695</v>
      </c>
      <c r="C1301" t="s">
        <v>1696</v>
      </c>
      <c r="D1301" t="s">
        <v>236</v>
      </c>
      <c r="E1301" t="s">
        <v>75</v>
      </c>
      <c r="F1301" t="s">
        <v>11</v>
      </c>
      <c r="G1301">
        <v>681</v>
      </c>
    </row>
    <row r="1302" spans="1:7" x14ac:dyDescent="0.3">
      <c r="A1302">
        <v>1301</v>
      </c>
      <c r="B1302" t="s">
        <v>1476</v>
      </c>
      <c r="C1302" t="s">
        <v>1697</v>
      </c>
      <c r="D1302" t="s">
        <v>26</v>
      </c>
      <c r="E1302" t="s">
        <v>233</v>
      </c>
      <c r="F1302" t="s">
        <v>28</v>
      </c>
      <c r="G1302">
        <v>2081</v>
      </c>
    </row>
    <row r="1303" spans="1:7" x14ac:dyDescent="0.3">
      <c r="A1303">
        <v>1302</v>
      </c>
      <c r="B1303" t="s">
        <v>29</v>
      </c>
      <c r="C1303" t="s">
        <v>69</v>
      </c>
      <c r="D1303" t="s">
        <v>26</v>
      </c>
      <c r="E1303" t="s">
        <v>50</v>
      </c>
      <c r="F1303" t="s">
        <v>16</v>
      </c>
      <c r="G1303">
        <v>775</v>
      </c>
    </row>
    <row r="1304" spans="1:7" x14ac:dyDescent="0.3">
      <c r="A1304">
        <v>1303</v>
      </c>
      <c r="B1304" t="s">
        <v>1698</v>
      </c>
      <c r="C1304" t="s">
        <v>1699</v>
      </c>
      <c r="D1304" t="s">
        <v>9</v>
      </c>
      <c r="E1304" t="s">
        <v>119</v>
      </c>
      <c r="F1304" t="s">
        <v>11</v>
      </c>
      <c r="G1304">
        <v>2498</v>
      </c>
    </row>
    <row r="1305" spans="1:7" x14ac:dyDescent="0.3">
      <c r="A1305">
        <v>1304</v>
      </c>
      <c r="B1305" t="s">
        <v>249</v>
      </c>
      <c r="C1305" t="s">
        <v>1700</v>
      </c>
      <c r="D1305" t="s">
        <v>26</v>
      </c>
      <c r="E1305" t="s">
        <v>283</v>
      </c>
      <c r="F1305" t="s">
        <v>11</v>
      </c>
      <c r="G1305">
        <v>632</v>
      </c>
    </row>
    <row r="1306" spans="1:7" x14ac:dyDescent="0.3">
      <c r="A1306">
        <v>1305</v>
      </c>
      <c r="B1306" t="s">
        <v>1701</v>
      </c>
      <c r="C1306" t="s">
        <v>1702</v>
      </c>
      <c r="D1306" t="s">
        <v>26</v>
      </c>
      <c r="E1306" t="s">
        <v>340</v>
      </c>
      <c r="F1306" t="s">
        <v>11</v>
      </c>
      <c r="G1306">
        <v>2451</v>
      </c>
    </row>
    <row r="1307" spans="1:7" x14ac:dyDescent="0.3">
      <c r="A1307">
        <v>1306</v>
      </c>
      <c r="B1307" t="s">
        <v>57</v>
      </c>
      <c r="C1307" t="s">
        <v>1703</v>
      </c>
      <c r="D1307" t="s">
        <v>9</v>
      </c>
      <c r="E1307" t="s">
        <v>556</v>
      </c>
      <c r="F1307" t="s">
        <v>16</v>
      </c>
      <c r="G1307">
        <v>2995</v>
      </c>
    </row>
    <row r="1308" spans="1:7" x14ac:dyDescent="0.3">
      <c r="A1308">
        <v>1307</v>
      </c>
      <c r="B1308" t="s">
        <v>1378</v>
      </c>
      <c r="C1308" t="s">
        <v>1704</v>
      </c>
      <c r="D1308" t="s">
        <v>26</v>
      </c>
      <c r="E1308" t="s">
        <v>213</v>
      </c>
      <c r="F1308" t="s">
        <v>28</v>
      </c>
      <c r="G1308">
        <v>861</v>
      </c>
    </row>
    <row r="1309" spans="1:7" x14ac:dyDescent="0.3">
      <c r="A1309">
        <v>1308</v>
      </c>
      <c r="B1309" t="s">
        <v>394</v>
      </c>
      <c r="C1309" t="s">
        <v>1705</v>
      </c>
      <c r="D1309" t="s">
        <v>26</v>
      </c>
      <c r="E1309" t="s">
        <v>420</v>
      </c>
      <c r="F1309" t="s">
        <v>11</v>
      </c>
      <c r="G1309">
        <v>3213</v>
      </c>
    </row>
    <row r="1310" spans="1:7" x14ac:dyDescent="0.3">
      <c r="A1310">
        <v>1309</v>
      </c>
      <c r="B1310" t="s">
        <v>51</v>
      </c>
      <c r="C1310" t="s">
        <v>589</v>
      </c>
      <c r="D1310" t="s">
        <v>9</v>
      </c>
      <c r="E1310" t="s">
        <v>206</v>
      </c>
      <c r="F1310" t="s">
        <v>35</v>
      </c>
      <c r="G1310">
        <v>1845</v>
      </c>
    </row>
    <row r="1311" spans="1:7" x14ac:dyDescent="0.3">
      <c r="A1311">
        <v>1310</v>
      </c>
      <c r="B1311" t="s">
        <v>76</v>
      </c>
      <c r="C1311" t="s">
        <v>1706</v>
      </c>
      <c r="D1311" t="s">
        <v>133</v>
      </c>
      <c r="E1311" t="s">
        <v>329</v>
      </c>
      <c r="F1311" t="s">
        <v>11</v>
      </c>
      <c r="G1311">
        <v>1227</v>
      </c>
    </row>
    <row r="1312" spans="1:7" x14ac:dyDescent="0.3">
      <c r="A1312">
        <v>1311</v>
      </c>
      <c r="B1312" t="s">
        <v>246</v>
      </c>
      <c r="C1312" t="s">
        <v>1707</v>
      </c>
      <c r="D1312" t="s">
        <v>22</v>
      </c>
      <c r="E1312" t="s">
        <v>84</v>
      </c>
      <c r="F1312" t="s">
        <v>16</v>
      </c>
      <c r="G1312">
        <v>2227</v>
      </c>
    </row>
    <row r="1313" spans="1:7" x14ac:dyDescent="0.3">
      <c r="A1313">
        <v>1312</v>
      </c>
      <c r="B1313" t="s">
        <v>1695</v>
      </c>
      <c r="C1313" t="s">
        <v>1708</v>
      </c>
      <c r="D1313" t="s">
        <v>9</v>
      </c>
      <c r="E1313" t="s">
        <v>87</v>
      </c>
      <c r="F1313" t="s">
        <v>11</v>
      </c>
      <c r="G1313">
        <v>990</v>
      </c>
    </row>
    <row r="1314" spans="1:7" x14ac:dyDescent="0.3">
      <c r="A1314">
        <v>1313</v>
      </c>
      <c r="B1314" t="s">
        <v>784</v>
      </c>
      <c r="C1314" t="s">
        <v>1709</v>
      </c>
      <c r="D1314" t="s">
        <v>9</v>
      </c>
      <c r="E1314" t="s">
        <v>577</v>
      </c>
      <c r="F1314" t="s">
        <v>11</v>
      </c>
      <c r="G1314">
        <v>1047</v>
      </c>
    </row>
    <row r="1315" spans="1:7" x14ac:dyDescent="0.3">
      <c r="A1315">
        <v>1314</v>
      </c>
      <c r="B1315" t="s">
        <v>88</v>
      </c>
      <c r="C1315" t="s">
        <v>1589</v>
      </c>
      <c r="D1315" t="s">
        <v>26</v>
      </c>
      <c r="E1315" t="s">
        <v>81</v>
      </c>
      <c r="F1315" t="s">
        <v>100</v>
      </c>
      <c r="G1315">
        <v>2856</v>
      </c>
    </row>
    <row r="1316" spans="1:7" x14ac:dyDescent="0.3">
      <c r="A1316">
        <v>1315</v>
      </c>
      <c r="B1316" t="s">
        <v>462</v>
      </c>
      <c r="C1316" t="s">
        <v>1710</v>
      </c>
      <c r="D1316" t="s">
        <v>26</v>
      </c>
      <c r="E1316" t="s">
        <v>569</v>
      </c>
      <c r="F1316" t="s">
        <v>35</v>
      </c>
      <c r="G1316">
        <v>2522</v>
      </c>
    </row>
    <row r="1317" spans="1:7" x14ac:dyDescent="0.3">
      <c r="A1317">
        <v>1316</v>
      </c>
      <c r="B1317" t="s">
        <v>284</v>
      </c>
      <c r="C1317" t="s">
        <v>1711</v>
      </c>
      <c r="D1317" t="s">
        <v>26</v>
      </c>
      <c r="E1317" t="s">
        <v>60</v>
      </c>
      <c r="F1317" t="s">
        <v>11</v>
      </c>
      <c r="G1317">
        <v>568</v>
      </c>
    </row>
    <row r="1318" spans="1:7" x14ac:dyDescent="0.3">
      <c r="A1318">
        <v>1317</v>
      </c>
      <c r="B1318" t="s">
        <v>234</v>
      </c>
      <c r="C1318" t="s">
        <v>1712</v>
      </c>
      <c r="D1318" t="s">
        <v>22</v>
      </c>
      <c r="E1318" t="s">
        <v>34</v>
      </c>
      <c r="F1318" t="s">
        <v>11</v>
      </c>
      <c r="G1318">
        <v>3131</v>
      </c>
    </row>
    <row r="1319" spans="1:7" x14ac:dyDescent="0.3">
      <c r="A1319">
        <v>1318</v>
      </c>
      <c r="B1319" t="s">
        <v>51</v>
      </c>
      <c r="C1319" t="s">
        <v>1713</v>
      </c>
      <c r="D1319" t="s">
        <v>9</v>
      </c>
      <c r="E1319" t="s">
        <v>90</v>
      </c>
      <c r="F1319" t="s">
        <v>100</v>
      </c>
      <c r="G1319">
        <v>2101</v>
      </c>
    </row>
    <row r="1320" spans="1:7" x14ac:dyDescent="0.3">
      <c r="A1320">
        <v>1319</v>
      </c>
      <c r="B1320" t="s">
        <v>182</v>
      </c>
      <c r="C1320" t="s">
        <v>1714</v>
      </c>
      <c r="D1320" t="s">
        <v>26</v>
      </c>
      <c r="E1320" t="s">
        <v>299</v>
      </c>
      <c r="F1320" t="s">
        <v>11</v>
      </c>
      <c r="G1320">
        <v>515</v>
      </c>
    </row>
    <row r="1321" spans="1:7" x14ac:dyDescent="0.3">
      <c r="A1321">
        <v>1320</v>
      </c>
      <c r="B1321" t="s">
        <v>308</v>
      </c>
      <c r="C1321" t="s">
        <v>1715</v>
      </c>
      <c r="D1321" t="s">
        <v>26</v>
      </c>
      <c r="E1321" t="s">
        <v>1520</v>
      </c>
      <c r="F1321" t="s">
        <v>11</v>
      </c>
      <c r="G1321">
        <v>3116</v>
      </c>
    </row>
    <row r="1322" spans="1:7" x14ac:dyDescent="0.3">
      <c r="A1322">
        <v>1321</v>
      </c>
      <c r="B1322" t="s">
        <v>573</v>
      </c>
      <c r="C1322" t="s">
        <v>1716</v>
      </c>
      <c r="D1322" t="s">
        <v>9</v>
      </c>
      <c r="E1322" t="s">
        <v>63</v>
      </c>
      <c r="F1322" t="s">
        <v>11</v>
      </c>
      <c r="G1322">
        <v>3349</v>
      </c>
    </row>
    <row r="1323" spans="1:7" x14ac:dyDescent="0.3">
      <c r="A1323">
        <v>1322</v>
      </c>
      <c r="B1323" t="s">
        <v>180</v>
      </c>
      <c r="C1323" t="s">
        <v>1717</v>
      </c>
      <c r="D1323" t="s">
        <v>9</v>
      </c>
      <c r="E1323" t="s">
        <v>177</v>
      </c>
      <c r="F1323" t="s">
        <v>28</v>
      </c>
      <c r="G1323">
        <v>1645</v>
      </c>
    </row>
    <row r="1324" spans="1:7" x14ac:dyDescent="0.3">
      <c r="A1324">
        <v>1323</v>
      </c>
      <c r="B1324" t="s">
        <v>48</v>
      </c>
      <c r="C1324" t="s">
        <v>862</v>
      </c>
      <c r="D1324" t="s">
        <v>9</v>
      </c>
      <c r="E1324" t="s">
        <v>196</v>
      </c>
      <c r="F1324" t="s">
        <v>28</v>
      </c>
      <c r="G1324">
        <v>1047</v>
      </c>
    </row>
    <row r="1325" spans="1:7" x14ac:dyDescent="0.3">
      <c r="A1325">
        <v>1324</v>
      </c>
      <c r="B1325" t="s">
        <v>497</v>
      </c>
      <c r="C1325" t="s">
        <v>1718</v>
      </c>
      <c r="D1325" t="s">
        <v>9</v>
      </c>
      <c r="E1325" t="s">
        <v>107</v>
      </c>
      <c r="F1325" t="s">
        <v>11</v>
      </c>
      <c r="G1325">
        <v>3040</v>
      </c>
    </row>
    <row r="1326" spans="1:7" x14ac:dyDescent="0.3">
      <c r="A1326">
        <v>1325</v>
      </c>
      <c r="B1326" t="s">
        <v>88</v>
      </c>
      <c r="C1326" t="s">
        <v>1719</v>
      </c>
      <c r="D1326" t="s">
        <v>9</v>
      </c>
      <c r="E1326" t="s">
        <v>464</v>
      </c>
      <c r="F1326" t="s">
        <v>11</v>
      </c>
      <c r="G1326">
        <v>1470</v>
      </c>
    </row>
    <row r="1327" spans="1:7" x14ac:dyDescent="0.3">
      <c r="A1327">
        <v>1326</v>
      </c>
      <c r="B1327" t="s">
        <v>571</v>
      </c>
      <c r="C1327" t="s">
        <v>1720</v>
      </c>
      <c r="D1327" t="s">
        <v>9</v>
      </c>
      <c r="E1327" t="s">
        <v>44</v>
      </c>
      <c r="F1327" t="s">
        <v>11</v>
      </c>
      <c r="G1327">
        <v>1150</v>
      </c>
    </row>
    <row r="1328" spans="1:7" x14ac:dyDescent="0.3">
      <c r="A1328">
        <v>1327</v>
      </c>
      <c r="B1328" t="s">
        <v>845</v>
      </c>
      <c r="C1328" t="s">
        <v>1721</v>
      </c>
      <c r="D1328" t="s">
        <v>106</v>
      </c>
      <c r="E1328" t="s">
        <v>50</v>
      </c>
      <c r="F1328" t="s">
        <v>16</v>
      </c>
      <c r="G1328">
        <v>1357</v>
      </c>
    </row>
    <row r="1329" spans="1:7" x14ac:dyDescent="0.3">
      <c r="A1329">
        <v>1328</v>
      </c>
      <c r="B1329" t="s">
        <v>1722</v>
      </c>
      <c r="C1329" t="s">
        <v>1723</v>
      </c>
      <c r="D1329" t="s">
        <v>22</v>
      </c>
      <c r="E1329" t="s">
        <v>113</v>
      </c>
      <c r="F1329" t="s">
        <v>35</v>
      </c>
      <c r="G1329">
        <v>807</v>
      </c>
    </row>
    <row r="1330" spans="1:7" x14ac:dyDescent="0.3">
      <c r="A1330">
        <v>1329</v>
      </c>
      <c r="B1330" t="s">
        <v>157</v>
      </c>
      <c r="C1330" t="s">
        <v>1724</v>
      </c>
      <c r="D1330" t="s">
        <v>59</v>
      </c>
      <c r="E1330" t="s">
        <v>184</v>
      </c>
      <c r="F1330" t="s">
        <v>11</v>
      </c>
      <c r="G1330">
        <v>2536</v>
      </c>
    </row>
    <row r="1331" spans="1:7" x14ac:dyDescent="0.3">
      <c r="A1331">
        <v>1330</v>
      </c>
      <c r="B1331" t="s">
        <v>12</v>
      </c>
      <c r="C1331" t="s">
        <v>1636</v>
      </c>
      <c r="D1331" t="s">
        <v>9</v>
      </c>
      <c r="E1331" t="s">
        <v>464</v>
      </c>
      <c r="F1331" t="s">
        <v>11</v>
      </c>
      <c r="G1331">
        <v>434</v>
      </c>
    </row>
    <row r="1332" spans="1:7" x14ac:dyDescent="0.3">
      <c r="A1332">
        <v>1331</v>
      </c>
      <c r="B1332" t="s">
        <v>104</v>
      </c>
      <c r="C1332" t="s">
        <v>1046</v>
      </c>
      <c r="D1332" t="s">
        <v>9</v>
      </c>
      <c r="E1332" t="s">
        <v>103</v>
      </c>
      <c r="F1332" t="s">
        <v>11</v>
      </c>
      <c r="G1332">
        <v>2840</v>
      </c>
    </row>
    <row r="1333" spans="1:7" x14ac:dyDescent="0.3">
      <c r="A1333">
        <v>1332</v>
      </c>
      <c r="B1333" t="s">
        <v>414</v>
      </c>
      <c r="C1333" t="s">
        <v>1725</v>
      </c>
      <c r="D1333" t="s">
        <v>9</v>
      </c>
      <c r="E1333" t="s">
        <v>1608</v>
      </c>
      <c r="F1333" t="s">
        <v>11</v>
      </c>
      <c r="G1333">
        <v>2312</v>
      </c>
    </row>
    <row r="1334" spans="1:7" x14ac:dyDescent="0.3">
      <c r="A1334">
        <v>1333</v>
      </c>
      <c r="B1334" t="s">
        <v>223</v>
      </c>
      <c r="C1334" t="s">
        <v>606</v>
      </c>
      <c r="D1334" t="s">
        <v>9</v>
      </c>
      <c r="E1334" t="s">
        <v>41</v>
      </c>
      <c r="F1334" t="s">
        <v>11</v>
      </c>
      <c r="G1334">
        <v>373</v>
      </c>
    </row>
    <row r="1335" spans="1:7" x14ac:dyDescent="0.3">
      <c r="A1335">
        <v>1334</v>
      </c>
      <c r="B1335" t="s">
        <v>20</v>
      </c>
      <c r="C1335" t="s">
        <v>1726</v>
      </c>
      <c r="D1335" t="s">
        <v>22</v>
      </c>
      <c r="E1335" t="s">
        <v>184</v>
      </c>
      <c r="F1335" t="s">
        <v>11</v>
      </c>
      <c r="G1335">
        <v>1287</v>
      </c>
    </row>
    <row r="1336" spans="1:7" x14ac:dyDescent="0.3">
      <c r="A1336">
        <v>1335</v>
      </c>
      <c r="B1336" t="s">
        <v>204</v>
      </c>
      <c r="C1336" t="s">
        <v>1330</v>
      </c>
      <c r="D1336" t="s">
        <v>26</v>
      </c>
      <c r="E1336" t="s">
        <v>343</v>
      </c>
      <c r="F1336" t="s">
        <v>11</v>
      </c>
      <c r="G1336">
        <v>1210</v>
      </c>
    </row>
    <row r="1337" spans="1:7" x14ac:dyDescent="0.3">
      <c r="A1337">
        <v>1336</v>
      </c>
      <c r="B1337" t="s">
        <v>234</v>
      </c>
      <c r="C1337" t="s">
        <v>1727</v>
      </c>
      <c r="D1337" t="s">
        <v>66</v>
      </c>
      <c r="E1337" t="s">
        <v>44</v>
      </c>
      <c r="F1337" t="s">
        <v>35</v>
      </c>
      <c r="G1337">
        <v>2156</v>
      </c>
    </row>
    <row r="1338" spans="1:7" x14ac:dyDescent="0.3">
      <c r="A1338">
        <v>1337</v>
      </c>
      <c r="B1338" t="s">
        <v>497</v>
      </c>
      <c r="C1338" t="s">
        <v>1728</v>
      </c>
      <c r="D1338" t="s">
        <v>22</v>
      </c>
      <c r="E1338" t="s">
        <v>270</v>
      </c>
      <c r="F1338" t="s">
        <v>11</v>
      </c>
      <c r="G1338">
        <v>1150</v>
      </c>
    </row>
    <row r="1339" spans="1:7" x14ac:dyDescent="0.3">
      <c r="A1339">
        <v>1338</v>
      </c>
      <c r="B1339" t="s">
        <v>217</v>
      </c>
      <c r="C1339" t="s">
        <v>1729</v>
      </c>
      <c r="D1339" t="s">
        <v>26</v>
      </c>
      <c r="E1339" t="s">
        <v>184</v>
      </c>
      <c r="F1339" t="s">
        <v>16</v>
      </c>
      <c r="G1339">
        <v>2162</v>
      </c>
    </row>
    <row r="1340" spans="1:7" x14ac:dyDescent="0.3">
      <c r="A1340">
        <v>1339</v>
      </c>
      <c r="B1340" t="s">
        <v>926</v>
      </c>
      <c r="C1340" t="s">
        <v>1730</v>
      </c>
      <c r="D1340" t="s">
        <v>9</v>
      </c>
      <c r="E1340" t="s">
        <v>130</v>
      </c>
      <c r="F1340" t="s">
        <v>11</v>
      </c>
      <c r="G1340">
        <v>1187</v>
      </c>
    </row>
    <row r="1341" spans="1:7" x14ac:dyDescent="0.3">
      <c r="A1341">
        <v>1340</v>
      </c>
      <c r="B1341" t="s">
        <v>111</v>
      </c>
      <c r="C1341" t="s">
        <v>1731</v>
      </c>
      <c r="D1341" t="s">
        <v>26</v>
      </c>
      <c r="E1341" t="s">
        <v>556</v>
      </c>
      <c r="F1341" t="s">
        <v>11</v>
      </c>
      <c r="G1341">
        <v>1387</v>
      </c>
    </row>
    <row r="1342" spans="1:7" x14ac:dyDescent="0.3">
      <c r="A1342">
        <v>1341</v>
      </c>
      <c r="B1342" t="s">
        <v>1243</v>
      </c>
      <c r="C1342" t="s">
        <v>1732</v>
      </c>
      <c r="D1342" t="s">
        <v>106</v>
      </c>
      <c r="E1342" t="s">
        <v>302</v>
      </c>
      <c r="F1342" t="s">
        <v>35</v>
      </c>
      <c r="G1342">
        <v>2564</v>
      </c>
    </row>
    <row r="1343" spans="1:7" x14ac:dyDescent="0.3">
      <c r="A1343">
        <v>1342</v>
      </c>
      <c r="B1343" t="s">
        <v>175</v>
      </c>
      <c r="C1343" t="s">
        <v>1733</v>
      </c>
      <c r="D1343" t="s">
        <v>22</v>
      </c>
      <c r="E1343" t="s">
        <v>233</v>
      </c>
      <c r="F1343" t="s">
        <v>11</v>
      </c>
      <c r="G1343">
        <v>350</v>
      </c>
    </row>
    <row r="1344" spans="1:7" x14ac:dyDescent="0.3">
      <c r="A1344">
        <v>1343</v>
      </c>
      <c r="B1344" t="s">
        <v>73</v>
      </c>
      <c r="C1344" t="s">
        <v>680</v>
      </c>
      <c r="D1344" t="s">
        <v>59</v>
      </c>
      <c r="E1344" t="s">
        <v>598</v>
      </c>
      <c r="F1344" t="s">
        <v>35</v>
      </c>
      <c r="G1344">
        <v>3121</v>
      </c>
    </row>
    <row r="1345" spans="1:7" x14ac:dyDescent="0.3">
      <c r="A1345">
        <v>1344</v>
      </c>
      <c r="B1345" t="s">
        <v>155</v>
      </c>
      <c r="C1345" t="s">
        <v>1734</v>
      </c>
      <c r="D1345" t="s">
        <v>26</v>
      </c>
      <c r="E1345" t="s">
        <v>313</v>
      </c>
      <c r="F1345" t="s">
        <v>16</v>
      </c>
      <c r="G1345">
        <v>615</v>
      </c>
    </row>
    <row r="1346" spans="1:7" x14ac:dyDescent="0.3">
      <c r="A1346">
        <v>1345</v>
      </c>
      <c r="B1346" t="s">
        <v>237</v>
      </c>
      <c r="C1346" t="s">
        <v>1735</v>
      </c>
      <c r="D1346" t="s">
        <v>9</v>
      </c>
      <c r="E1346" t="s">
        <v>657</v>
      </c>
      <c r="F1346" t="s">
        <v>16</v>
      </c>
      <c r="G1346">
        <v>412</v>
      </c>
    </row>
    <row r="1347" spans="1:7" x14ac:dyDescent="0.3">
      <c r="A1347">
        <v>1346</v>
      </c>
      <c r="B1347" t="s">
        <v>111</v>
      </c>
      <c r="C1347" t="s">
        <v>1736</v>
      </c>
      <c r="D1347" t="s">
        <v>9</v>
      </c>
      <c r="E1347" t="s">
        <v>1013</v>
      </c>
      <c r="F1347" t="s">
        <v>11</v>
      </c>
      <c r="G1347">
        <v>400</v>
      </c>
    </row>
    <row r="1348" spans="1:7" x14ac:dyDescent="0.3">
      <c r="A1348">
        <v>1347</v>
      </c>
      <c r="B1348" t="s">
        <v>366</v>
      </c>
      <c r="C1348" t="s">
        <v>1737</v>
      </c>
      <c r="D1348" t="s">
        <v>26</v>
      </c>
      <c r="E1348" t="s">
        <v>50</v>
      </c>
      <c r="F1348" t="s">
        <v>11</v>
      </c>
      <c r="G1348">
        <v>430</v>
      </c>
    </row>
    <row r="1349" spans="1:7" x14ac:dyDescent="0.3">
      <c r="A1349">
        <v>1348</v>
      </c>
      <c r="B1349" t="s">
        <v>144</v>
      </c>
      <c r="C1349" t="s">
        <v>1738</v>
      </c>
      <c r="D1349" t="s">
        <v>9</v>
      </c>
      <c r="E1349" t="s">
        <v>1018</v>
      </c>
      <c r="F1349" t="s">
        <v>11</v>
      </c>
      <c r="G1349">
        <v>757</v>
      </c>
    </row>
    <row r="1350" spans="1:7" x14ac:dyDescent="0.3">
      <c r="A1350">
        <v>1349</v>
      </c>
      <c r="B1350" t="s">
        <v>45</v>
      </c>
      <c r="C1350" t="s">
        <v>1739</v>
      </c>
      <c r="D1350" t="s">
        <v>106</v>
      </c>
      <c r="E1350" t="s">
        <v>307</v>
      </c>
      <c r="F1350" t="s">
        <v>11</v>
      </c>
      <c r="G1350">
        <v>2648</v>
      </c>
    </row>
    <row r="1351" spans="1:7" x14ac:dyDescent="0.3">
      <c r="A1351">
        <v>1350</v>
      </c>
      <c r="B1351" t="s">
        <v>97</v>
      </c>
      <c r="C1351" t="s">
        <v>1740</v>
      </c>
      <c r="D1351" t="s">
        <v>22</v>
      </c>
      <c r="E1351" t="s">
        <v>533</v>
      </c>
      <c r="F1351" t="s">
        <v>11</v>
      </c>
      <c r="G1351">
        <v>3026</v>
      </c>
    </row>
    <row r="1352" spans="1:7" x14ac:dyDescent="0.3">
      <c r="A1352">
        <v>1351</v>
      </c>
      <c r="B1352" t="s">
        <v>182</v>
      </c>
      <c r="C1352" t="s">
        <v>1741</v>
      </c>
      <c r="D1352" t="s">
        <v>22</v>
      </c>
      <c r="E1352" t="s">
        <v>47</v>
      </c>
      <c r="F1352" t="s">
        <v>11</v>
      </c>
      <c r="G1352">
        <v>1463</v>
      </c>
    </row>
    <row r="1353" spans="1:7" x14ac:dyDescent="0.3">
      <c r="A1353">
        <v>1352</v>
      </c>
      <c r="B1353" t="s">
        <v>1378</v>
      </c>
      <c r="C1353" t="s">
        <v>1742</v>
      </c>
      <c r="D1353" t="s">
        <v>26</v>
      </c>
      <c r="E1353" t="s">
        <v>184</v>
      </c>
      <c r="F1353" t="s">
        <v>11</v>
      </c>
      <c r="G1353">
        <v>2425</v>
      </c>
    </row>
    <row r="1354" spans="1:7" x14ac:dyDescent="0.3">
      <c r="A1354">
        <v>1353</v>
      </c>
      <c r="B1354" t="s">
        <v>122</v>
      </c>
      <c r="C1354" t="s">
        <v>1743</v>
      </c>
      <c r="D1354" t="s">
        <v>9</v>
      </c>
      <c r="E1354" t="s">
        <v>313</v>
      </c>
      <c r="F1354" t="s">
        <v>11</v>
      </c>
      <c r="G1354">
        <v>669</v>
      </c>
    </row>
    <row r="1355" spans="1:7" x14ac:dyDescent="0.3">
      <c r="A1355">
        <v>1354</v>
      </c>
      <c r="B1355" t="s">
        <v>97</v>
      </c>
      <c r="C1355" t="s">
        <v>1744</v>
      </c>
      <c r="D1355" t="s">
        <v>9</v>
      </c>
      <c r="E1355" t="s">
        <v>311</v>
      </c>
      <c r="F1355" t="s">
        <v>11</v>
      </c>
      <c r="G1355">
        <v>2587</v>
      </c>
    </row>
    <row r="1356" spans="1:7" x14ac:dyDescent="0.3">
      <c r="A1356">
        <v>1355</v>
      </c>
      <c r="B1356" t="s">
        <v>1745</v>
      </c>
      <c r="C1356" t="s">
        <v>1746</v>
      </c>
      <c r="D1356" t="s">
        <v>26</v>
      </c>
      <c r="E1356" t="s">
        <v>75</v>
      </c>
      <c r="F1356" t="s">
        <v>11</v>
      </c>
      <c r="G1356">
        <v>2289</v>
      </c>
    </row>
    <row r="1357" spans="1:7" x14ac:dyDescent="0.3">
      <c r="A1357">
        <v>1356</v>
      </c>
      <c r="B1357" t="s">
        <v>273</v>
      </c>
      <c r="C1357" t="s">
        <v>1747</v>
      </c>
      <c r="D1357" t="s">
        <v>9</v>
      </c>
      <c r="E1357" t="s">
        <v>143</v>
      </c>
      <c r="F1357" t="s">
        <v>16</v>
      </c>
      <c r="G1357">
        <v>1949</v>
      </c>
    </row>
    <row r="1358" spans="1:7" x14ac:dyDescent="0.3">
      <c r="A1358">
        <v>1357</v>
      </c>
      <c r="B1358" t="s">
        <v>190</v>
      </c>
      <c r="C1358" t="s">
        <v>1748</v>
      </c>
      <c r="D1358" t="s">
        <v>133</v>
      </c>
      <c r="E1358" t="s">
        <v>741</v>
      </c>
      <c r="F1358" t="s">
        <v>11</v>
      </c>
      <c r="G1358">
        <v>918</v>
      </c>
    </row>
    <row r="1359" spans="1:7" x14ac:dyDescent="0.3">
      <c r="A1359">
        <v>1358</v>
      </c>
      <c r="B1359" t="s">
        <v>76</v>
      </c>
      <c r="C1359" t="s">
        <v>1749</v>
      </c>
      <c r="D1359" t="s">
        <v>26</v>
      </c>
      <c r="E1359" t="s">
        <v>569</v>
      </c>
      <c r="F1359" t="s">
        <v>11</v>
      </c>
      <c r="G1359">
        <v>3116</v>
      </c>
    </row>
    <row r="1360" spans="1:7" x14ac:dyDescent="0.3">
      <c r="A1360">
        <v>1359</v>
      </c>
      <c r="B1360" t="s">
        <v>12</v>
      </c>
      <c r="C1360" t="s">
        <v>1750</v>
      </c>
      <c r="D1360" t="s">
        <v>9</v>
      </c>
      <c r="E1360" t="s">
        <v>252</v>
      </c>
      <c r="F1360" t="s">
        <v>16</v>
      </c>
      <c r="G1360">
        <v>945</v>
      </c>
    </row>
    <row r="1361" spans="1:7" x14ac:dyDescent="0.3">
      <c r="A1361">
        <v>1360</v>
      </c>
      <c r="B1361" t="s">
        <v>1026</v>
      </c>
      <c r="C1361" t="s">
        <v>1347</v>
      </c>
      <c r="D1361" t="s">
        <v>133</v>
      </c>
      <c r="E1361" t="s">
        <v>84</v>
      </c>
      <c r="F1361" t="s">
        <v>35</v>
      </c>
      <c r="G1361">
        <v>3075</v>
      </c>
    </row>
    <row r="1362" spans="1:7" x14ac:dyDescent="0.3">
      <c r="A1362">
        <v>1361</v>
      </c>
      <c r="B1362" t="s">
        <v>217</v>
      </c>
      <c r="C1362" t="s">
        <v>1751</v>
      </c>
      <c r="D1362" t="s">
        <v>22</v>
      </c>
      <c r="E1362" t="s">
        <v>41</v>
      </c>
      <c r="F1362" t="s">
        <v>11</v>
      </c>
      <c r="G1362">
        <v>2770</v>
      </c>
    </row>
    <row r="1363" spans="1:7" x14ac:dyDescent="0.3">
      <c r="A1363">
        <v>1362</v>
      </c>
      <c r="B1363" t="s">
        <v>372</v>
      </c>
      <c r="C1363" t="s">
        <v>1752</v>
      </c>
      <c r="D1363" t="s">
        <v>14</v>
      </c>
      <c r="E1363" t="s">
        <v>222</v>
      </c>
      <c r="F1363" t="s">
        <v>11</v>
      </c>
      <c r="G1363">
        <v>1047</v>
      </c>
    </row>
    <row r="1364" spans="1:7" x14ac:dyDescent="0.3">
      <c r="A1364">
        <v>1363</v>
      </c>
      <c r="B1364" t="s">
        <v>29</v>
      </c>
      <c r="C1364" t="s">
        <v>1399</v>
      </c>
      <c r="D1364" t="s">
        <v>9</v>
      </c>
      <c r="E1364" t="s">
        <v>333</v>
      </c>
      <c r="F1364" t="s">
        <v>35</v>
      </c>
      <c r="G1364">
        <v>2063</v>
      </c>
    </row>
    <row r="1365" spans="1:7" x14ac:dyDescent="0.3">
      <c r="A1365">
        <v>1364</v>
      </c>
      <c r="B1365" t="s">
        <v>117</v>
      </c>
      <c r="C1365" t="s">
        <v>1753</v>
      </c>
      <c r="D1365" t="s">
        <v>22</v>
      </c>
      <c r="E1365" t="s">
        <v>94</v>
      </c>
      <c r="F1365" t="s">
        <v>11</v>
      </c>
      <c r="G1365">
        <v>1578</v>
      </c>
    </row>
    <row r="1366" spans="1:7" x14ac:dyDescent="0.3">
      <c r="A1366">
        <v>1365</v>
      </c>
      <c r="B1366" t="s">
        <v>29</v>
      </c>
      <c r="C1366" t="s">
        <v>1754</v>
      </c>
      <c r="D1366" t="s">
        <v>26</v>
      </c>
      <c r="E1366" t="s">
        <v>464</v>
      </c>
      <c r="F1366" t="s">
        <v>28</v>
      </c>
      <c r="G1366">
        <v>628</v>
      </c>
    </row>
    <row r="1367" spans="1:7" x14ac:dyDescent="0.3">
      <c r="A1367">
        <v>1366</v>
      </c>
      <c r="B1367" t="s">
        <v>376</v>
      </c>
      <c r="C1367" t="s">
        <v>1755</v>
      </c>
      <c r="D1367" t="s">
        <v>22</v>
      </c>
      <c r="E1367" t="s">
        <v>227</v>
      </c>
      <c r="F1367" t="s">
        <v>11</v>
      </c>
      <c r="G1367">
        <v>2047</v>
      </c>
    </row>
    <row r="1368" spans="1:7" x14ac:dyDescent="0.3">
      <c r="A1368">
        <v>1367</v>
      </c>
      <c r="B1368" t="s">
        <v>150</v>
      </c>
      <c r="C1368" t="s">
        <v>1756</v>
      </c>
      <c r="D1368" t="s">
        <v>106</v>
      </c>
      <c r="E1368" t="s">
        <v>683</v>
      </c>
      <c r="F1368" t="s">
        <v>11</v>
      </c>
      <c r="G1368">
        <v>2926</v>
      </c>
    </row>
    <row r="1369" spans="1:7" x14ac:dyDescent="0.3">
      <c r="A1369">
        <v>1368</v>
      </c>
      <c r="B1369" t="s">
        <v>95</v>
      </c>
      <c r="C1369" t="s">
        <v>1757</v>
      </c>
      <c r="D1369" t="s">
        <v>26</v>
      </c>
      <c r="E1369" t="s">
        <v>84</v>
      </c>
      <c r="F1369" t="s">
        <v>100</v>
      </c>
      <c r="G1369">
        <v>1308</v>
      </c>
    </row>
    <row r="1370" spans="1:7" x14ac:dyDescent="0.3">
      <c r="A1370">
        <v>1369</v>
      </c>
      <c r="B1370" t="s">
        <v>144</v>
      </c>
      <c r="C1370" t="s">
        <v>1758</v>
      </c>
      <c r="D1370" t="s">
        <v>26</v>
      </c>
      <c r="E1370" t="s">
        <v>420</v>
      </c>
      <c r="F1370" t="s">
        <v>11</v>
      </c>
      <c r="G1370">
        <v>3060</v>
      </c>
    </row>
    <row r="1371" spans="1:7" x14ac:dyDescent="0.3">
      <c r="A1371">
        <v>1370</v>
      </c>
      <c r="B1371" t="s">
        <v>972</v>
      </c>
      <c r="C1371" t="s">
        <v>1759</v>
      </c>
      <c r="D1371" t="s">
        <v>59</v>
      </c>
      <c r="E1371" t="s">
        <v>184</v>
      </c>
      <c r="F1371" t="s">
        <v>11</v>
      </c>
      <c r="G1371">
        <v>783</v>
      </c>
    </row>
    <row r="1372" spans="1:7" x14ac:dyDescent="0.3">
      <c r="A1372">
        <v>1371</v>
      </c>
      <c r="B1372" t="s">
        <v>300</v>
      </c>
      <c r="C1372" t="s">
        <v>1760</v>
      </c>
      <c r="D1372" t="s">
        <v>26</v>
      </c>
      <c r="E1372" t="s">
        <v>189</v>
      </c>
      <c r="F1372" t="s">
        <v>100</v>
      </c>
      <c r="G1372">
        <v>2009</v>
      </c>
    </row>
    <row r="1373" spans="1:7" x14ac:dyDescent="0.3">
      <c r="A1373">
        <v>1372</v>
      </c>
      <c r="B1373" t="s">
        <v>562</v>
      </c>
      <c r="C1373" t="s">
        <v>1761</v>
      </c>
      <c r="D1373" t="s">
        <v>26</v>
      </c>
      <c r="E1373" t="s">
        <v>313</v>
      </c>
      <c r="F1373" t="s">
        <v>16</v>
      </c>
      <c r="G1373">
        <v>2376</v>
      </c>
    </row>
    <row r="1374" spans="1:7" x14ac:dyDescent="0.3">
      <c r="A1374">
        <v>1373</v>
      </c>
      <c r="B1374" t="s">
        <v>97</v>
      </c>
      <c r="C1374" t="s">
        <v>1762</v>
      </c>
      <c r="D1374" t="s">
        <v>26</v>
      </c>
      <c r="E1374" t="s">
        <v>10</v>
      </c>
      <c r="F1374" t="s">
        <v>11</v>
      </c>
      <c r="G1374">
        <v>2861</v>
      </c>
    </row>
    <row r="1375" spans="1:7" x14ac:dyDescent="0.3">
      <c r="A1375">
        <v>1374</v>
      </c>
      <c r="B1375" t="s">
        <v>48</v>
      </c>
      <c r="C1375" t="s">
        <v>709</v>
      </c>
      <c r="D1375" t="s">
        <v>26</v>
      </c>
      <c r="E1375" t="s">
        <v>10</v>
      </c>
      <c r="F1375" t="s">
        <v>16</v>
      </c>
      <c r="G1375">
        <v>2792</v>
      </c>
    </row>
    <row r="1376" spans="1:7" x14ac:dyDescent="0.3">
      <c r="A1376">
        <v>1375</v>
      </c>
      <c r="B1376" t="s">
        <v>73</v>
      </c>
      <c r="C1376" t="s">
        <v>1763</v>
      </c>
      <c r="D1376" t="s">
        <v>22</v>
      </c>
      <c r="E1376" t="s">
        <v>75</v>
      </c>
      <c r="F1376" t="s">
        <v>16</v>
      </c>
      <c r="G1376">
        <v>1217</v>
      </c>
    </row>
    <row r="1377" spans="1:7" x14ac:dyDescent="0.3">
      <c r="A1377">
        <v>1376</v>
      </c>
      <c r="B1377" t="s">
        <v>557</v>
      </c>
      <c r="C1377" t="s">
        <v>1764</v>
      </c>
      <c r="D1377" t="s">
        <v>14</v>
      </c>
      <c r="E1377" t="s">
        <v>1391</v>
      </c>
      <c r="F1377" t="s">
        <v>11</v>
      </c>
      <c r="G1377">
        <v>1449</v>
      </c>
    </row>
    <row r="1378" spans="1:7" x14ac:dyDescent="0.3">
      <c r="A1378">
        <v>1377</v>
      </c>
      <c r="B1378" t="s">
        <v>182</v>
      </c>
      <c r="C1378" t="s">
        <v>1765</v>
      </c>
      <c r="D1378" t="s">
        <v>133</v>
      </c>
      <c r="E1378" t="s">
        <v>1223</v>
      </c>
      <c r="F1378" t="s">
        <v>11</v>
      </c>
      <c r="G1378">
        <v>2472</v>
      </c>
    </row>
    <row r="1379" spans="1:7" x14ac:dyDescent="0.3">
      <c r="A1379">
        <v>1378</v>
      </c>
      <c r="B1379" t="s">
        <v>36</v>
      </c>
      <c r="C1379" t="s">
        <v>1766</v>
      </c>
      <c r="D1379" t="s">
        <v>9</v>
      </c>
      <c r="E1379" t="s">
        <v>1391</v>
      </c>
      <c r="F1379" t="s">
        <v>35</v>
      </c>
      <c r="G1379">
        <v>587</v>
      </c>
    </row>
    <row r="1380" spans="1:7" x14ac:dyDescent="0.3">
      <c r="A1380">
        <v>1379</v>
      </c>
      <c r="B1380" t="s">
        <v>193</v>
      </c>
      <c r="C1380" t="s">
        <v>1279</v>
      </c>
      <c r="D1380" t="s">
        <v>133</v>
      </c>
      <c r="E1380" t="s">
        <v>227</v>
      </c>
      <c r="F1380" t="s">
        <v>35</v>
      </c>
      <c r="G1380">
        <v>2168</v>
      </c>
    </row>
    <row r="1381" spans="1:7" x14ac:dyDescent="0.3">
      <c r="A1381">
        <v>1380</v>
      </c>
      <c r="B1381" t="s">
        <v>1452</v>
      </c>
      <c r="C1381" t="s">
        <v>1767</v>
      </c>
      <c r="D1381" t="s">
        <v>93</v>
      </c>
      <c r="E1381" t="s">
        <v>464</v>
      </c>
      <c r="F1381" t="s">
        <v>16</v>
      </c>
      <c r="G1381">
        <v>1619</v>
      </c>
    </row>
    <row r="1382" spans="1:7" x14ac:dyDescent="0.3">
      <c r="A1382">
        <v>1381</v>
      </c>
      <c r="B1382" t="s">
        <v>180</v>
      </c>
      <c r="C1382" t="s">
        <v>1768</v>
      </c>
      <c r="D1382" t="s">
        <v>26</v>
      </c>
      <c r="E1382" t="s">
        <v>199</v>
      </c>
      <c r="F1382" t="s">
        <v>100</v>
      </c>
      <c r="G1382">
        <v>1252</v>
      </c>
    </row>
    <row r="1383" spans="1:7" x14ac:dyDescent="0.3">
      <c r="A1383">
        <v>1382</v>
      </c>
      <c r="B1383" t="s">
        <v>1209</v>
      </c>
      <c r="C1383" t="s">
        <v>1769</v>
      </c>
      <c r="D1383" t="s">
        <v>22</v>
      </c>
      <c r="E1383" t="s">
        <v>53</v>
      </c>
      <c r="F1383" t="s">
        <v>28</v>
      </c>
      <c r="G1383">
        <v>2012</v>
      </c>
    </row>
    <row r="1384" spans="1:7" x14ac:dyDescent="0.3">
      <c r="A1384">
        <v>1383</v>
      </c>
      <c r="B1384" t="s">
        <v>190</v>
      </c>
      <c r="C1384" t="s">
        <v>1770</v>
      </c>
      <c r="D1384" t="s">
        <v>26</v>
      </c>
      <c r="E1384" t="s">
        <v>283</v>
      </c>
      <c r="F1384" t="s">
        <v>11</v>
      </c>
      <c r="G1384">
        <v>2171</v>
      </c>
    </row>
    <row r="1385" spans="1:7" x14ac:dyDescent="0.3">
      <c r="A1385">
        <v>1384</v>
      </c>
      <c r="B1385" t="s">
        <v>125</v>
      </c>
      <c r="C1385" t="s">
        <v>1771</v>
      </c>
      <c r="D1385" t="s">
        <v>9</v>
      </c>
      <c r="E1385" t="s">
        <v>184</v>
      </c>
      <c r="F1385" t="s">
        <v>35</v>
      </c>
      <c r="G1385">
        <v>3234</v>
      </c>
    </row>
    <row r="1386" spans="1:7" x14ac:dyDescent="0.3">
      <c r="A1386">
        <v>1385</v>
      </c>
      <c r="B1386" t="s">
        <v>157</v>
      </c>
      <c r="C1386" t="s">
        <v>1772</v>
      </c>
      <c r="D1386" t="s">
        <v>236</v>
      </c>
      <c r="E1386" t="s">
        <v>827</v>
      </c>
      <c r="F1386" t="s">
        <v>35</v>
      </c>
      <c r="G1386">
        <v>1569</v>
      </c>
    </row>
    <row r="1387" spans="1:7" x14ac:dyDescent="0.3">
      <c r="A1387">
        <v>1386</v>
      </c>
      <c r="B1387" t="s">
        <v>185</v>
      </c>
      <c r="C1387" t="s">
        <v>1773</v>
      </c>
      <c r="D1387" t="s">
        <v>9</v>
      </c>
      <c r="E1387" t="s">
        <v>15</v>
      </c>
      <c r="F1387" t="s">
        <v>11</v>
      </c>
      <c r="G1387">
        <v>1912</v>
      </c>
    </row>
    <row r="1388" spans="1:7" x14ac:dyDescent="0.3">
      <c r="A1388">
        <v>1387</v>
      </c>
      <c r="B1388" t="s">
        <v>972</v>
      </c>
      <c r="C1388" t="s">
        <v>1774</v>
      </c>
      <c r="D1388" t="s">
        <v>22</v>
      </c>
      <c r="E1388" t="s">
        <v>110</v>
      </c>
      <c r="F1388" t="s">
        <v>11</v>
      </c>
      <c r="G1388">
        <v>2571</v>
      </c>
    </row>
    <row r="1389" spans="1:7" x14ac:dyDescent="0.3">
      <c r="A1389">
        <v>1388</v>
      </c>
      <c r="B1389" t="s">
        <v>404</v>
      </c>
      <c r="C1389" t="s">
        <v>1775</v>
      </c>
      <c r="D1389" t="s">
        <v>14</v>
      </c>
      <c r="E1389" t="s">
        <v>598</v>
      </c>
      <c r="F1389" t="s">
        <v>11</v>
      </c>
      <c r="G1389">
        <v>834</v>
      </c>
    </row>
    <row r="1390" spans="1:7" x14ac:dyDescent="0.3">
      <c r="A1390">
        <v>1389</v>
      </c>
      <c r="B1390" t="s">
        <v>1776</v>
      </c>
      <c r="C1390" t="s">
        <v>1777</v>
      </c>
      <c r="D1390" t="s">
        <v>9</v>
      </c>
      <c r="E1390" t="s">
        <v>177</v>
      </c>
      <c r="F1390" t="s">
        <v>11</v>
      </c>
      <c r="G1390">
        <v>768</v>
      </c>
    </row>
    <row r="1391" spans="1:7" x14ac:dyDescent="0.3">
      <c r="A1391">
        <v>1390</v>
      </c>
      <c r="B1391" t="s">
        <v>372</v>
      </c>
      <c r="C1391" t="s">
        <v>1778</v>
      </c>
      <c r="D1391" t="s">
        <v>9</v>
      </c>
      <c r="E1391" t="s">
        <v>99</v>
      </c>
      <c r="F1391" t="s">
        <v>100</v>
      </c>
      <c r="G1391">
        <v>2192</v>
      </c>
    </row>
    <row r="1392" spans="1:7" x14ac:dyDescent="0.3">
      <c r="A1392">
        <v>1391</v>
      </c>
      <c r="B1392" t="s">
        <v>175</v>
      </c>
      <c r="C1392" t="s">
        <v>1779</v>
      </c>
      <c r="D1392" t="s">
        <v>22</v>
      </c>
      <c r="E1392" t="s">
        <v>116</v>
      </c>
      <c r="F1392" t="s">
        <v>11</v>
      </c>
      <c r="G1392">
        <v>1236</v>
      </c>
    </row>
    <row r="1393" spans="1:7" x14ac:dyDescent="0.3">
      <c r="A1393">
        <v>1392</v>
      </c>
      <c r="B1393" t="s">
        <v>1681</v>
      </c>
      <c r="C1393" t="s">
        <v>1020</v>
      </c>
      <c r="D1393" t="s">
        <v>9</v>
      </c>
      <c r="E1393" t="s">
        <v>966</v>
      </c>
      <c r="F1393" t="s">
        <v>35</v>
      </c>
      <c r="G1393">
        <v>2002</v>
      </c>
    </row>
    <row r="1394" spans="1:7" x14ac:dyDescent="0.3">
      <c r="A1394">
        <v>1393</v>
      </c>
      <c r="B1394" t="s">
        <v>108</v>
      </c>
      <c r="C1394" t="s">
        <v>1299</v>
      </c>
      <c r="D1394" t="s">
        <v>9</v>
      </c>
      <c r="E1394" t="s">
        <v>67</v>
      </c>
      <c r="F1394" t="s">
        <v>100</v>
      </c>
      <c r="G1394">
        <v>2330</v>
      </c>
    </row>
    <row r="1395" spans="1:7" x14ac:dyDescent="0.3">
      <c r="A1395">
        <v>1394</v>
      </c>
      <c r="B1395" t="s">
        <v>155</v>
      </c>
      <c r="C1395" t="s">
        <v>1039</v>
      </c>
      <c r="D1395" t="s">
        <v>9</v>
      </c>
      <c r="E1395" t="s">
        <v>252</v>
      </c>
      <c r="F1395" t="s">
        <v>11</v>
      </c>
      <c r="G1395">
        <v>622</v>
      </c>
    </row>
    <row r="1396" spans="1:7" x14ac:dyDescent="0.3">
      <c r="A1396">
        <v>1395</v>
      </c>
      <c r="B1396" t="s">
        <v>1780</v>
      </c>
      <c r="C1396" t="s">
        <v>1781</v>
      </c>
      <c r="D1396" t="s">
        <v>106</v>
      </c>
      <c r="E1396" t="s">
        <v>184</v>
      </c>
      <c r="F1396" t="s">
        <v>16</v>
      </c>
      <c r="G1396">
        <v>3006</v>
      </c>
    </row>
    <row r="1397" spans="1:7" x14ac:dyDescent="0.3">
      <c r="A1397">
        <v>1396</v>
      </c>
      <c r="B1397" t="s">
        <v>336</v>
      </c>
      <c r="C1397" t="s">
        <v>1782</v>
      </c>
      <c r="D1397" t="s">
        <v>14</v>
      </c>
      <c r="E1397" t="s">
        <v>480</v>
      </c>
      <c r="F1397" t="s">
        <v>100</v>
      </c>
      <c r="G1397">
        <v>3050</v>
      </c>
    </row>
    <row r="1398" spans="1:7" x14ac:dyDescent="0.3">
      <c r="A1398">
        <v>1397</v>
      </c>
      <c r="B1398" t="s">
        <v>97</v>
      </c>
      <c r="C1398" t="s">
        <v>1783</v>
      </c>
      <c r="D1398" t="s">
        <v>9</v>
      </c>
      <c r="E1398" t="s">
        <v>146</v>
      </c>
      <c r="F1398" t="s">
        <v>11</v>
      </c>
      <c r="G1398">
        <v>2195</v>
      </c>
    </row>
    <row r="1399" spans="1:7" x14ac:dyDescent="0.3">
      <c r="A1399">
        <v>1398</v>
      </c>
      <c r="B1399" t="s">
        <v>1784</v>
      </c>
      <c r="C1399" t="s">
        <v>1785</v>
      </c>
      <c r="D1399" t="s">
        <v>236</v>
      </c>
      <c r="E1399" t="s">
        <v>252</v>
      </c>
      <c r="F1399" t="s">
        <v>11</v>
      </c>
      <c r="G1399">
        <v>500</v>
      </c>
    </row>
    <row r="1400" spans="1:7" x14ac:dyDescent="0.3">
      <c r="A1400">
        <v>1399</v>
      </c>
      <c r="B1400" t="s">
        <v>125</v>
      </c>
      <c r="C1400" t="s">
        <v>1786</v>
      </c>
      <c r="D1400" t="s">
        <v>22</v>
      </c>
      <c r="E1400" t="s">
        <v>504</v>
      </c>
      <c r="F1400" t="s">
        <v>100</v>
      </c>
      <c r="G1400">
        <v>2778</v>
      </c>
    </row>
    <row r="1401" spans="1:7" x14ac:dyDescent="0.3">
      <c r="A1401">
        <v>1400</v>
      </c>
      <c r="B1401" t="s">
        <v>249</v>
      </c>
      <c r="C1401" t="s">
        <v>1787</v>
      </c>
      <c r="D1401" t="s">
        <v>66</v>
      </c>
      <c r="E1401" t="s">
        <v>316</v>
      </c>
      <c r="F1401" t="s">
        <v>11</v>
      </c>
      <c r="G1401">
        <v>658</v>
      </c>
    </row>
    <row r="1402" spans="1:7" x14ac:dyDescent="0.3">
      <c r="A1402">
        <v>1401</v>
      </c>
      <c r="B1402" t="s">
        <v>562</v>
      </c>
      <c r="C1402" t="s">
        <v>1788</v>
      </c>
      <c r="D1402" t="s">
        <v>26</v>
      </c>
      <c r="E1402" t="s">
        <v>451</v>
      </c>
      <c r="F1402" t="s">
        <v>11</v>
      </c>
      <c r="G1402">
        <v>1527</v>
      </c>
    </row>
    <row r="1403" spans="1:7" x14ac:dyDescent="0.3">
      <c r="A1403">
        <v>1402</v>
      </c>
      <c r="B1403" t="s">
        <v>237</v>
      </c>
      <c r="C1403" t="s">
        <v>1192</v>
      </c>
      <c r="D1403" t="s">
        <v>9</v>
      </c>
      <c r="E1403" t="s">
        <v>1586</v>
      </c>
      <c r="F1403" t="s">
        <v>100</v>
      </c>
      <c r="G1403">
        <v>1006</v>
      </c>
    </row>
    <row r="1404" spans="1:7" x14ac:dyDescent="0.3">
      <c r="A1404">
        <v>1403</v>
      </c>
      <c r="B1404" t="s">
        <v>929</v>
      </c>
      <c r="C1404" t="s">
        <v>1789</v>
      </c>
      <c r="D1404" t="s">
        <v>26</v>
      </c>
      <c r="E1404" t="s">
        <v>94</v>
      </c>
      <c r="F1404" t="s">
        <v>11</v>
      </c>
      <c r="G1404">
        <v>2391</v>
      </c>
    </row>
    <row r="1405" spans="1:7" x14ac:dyDescent="0.3">
      <c r="A1405">
        <v>1404</v>
      </c>
      <c r="B1405" t="s">
        <v>273</v>
      </c>
      <c r="C1405" t="s">
        <v>1790</v>
      </c>
      <c r="D1405" t="s">
        <v>26</v>
      </c>
      <c r="E1405" t="s">
        <v>177</v>
      </c>
      <c r="F1405" t="s">
        <v>16</v>
      </c>
      <c r="G1405">
        <v>2494</v>
      </c>
    </row>
    <row r="1406" spans="1:7" x14ac:dyDescent="0.3">
      <c r="A1406">
        <v>1405</v>
      </c>
      <c r="B1406" t="s">
        <v>1235</v>
      </c>
      <c r="C1406" t="s">
        <v>1791</v>
      </c>
      <c r="D1406" t="s">
        <v>59</v>
      </c>
      <c r="E1406" t="s">
        <v>319</v>
      </c>
      <c r="F1406" t="s">
        <v>16</v>
      </c>
      <c r="G1406">
        <v>2006</v>
      </c>
    </row>
    <row r="1407" spans="1:7" x14ac:dyDescent="0.3">
      <c r="A1407">
        <v>1406</v>
      </c>
      <c r="B1407" t="s">
        <v>73</v>
      </c>
      <c r="C1407" t="s">
        <v>1792</v>
      </c>
      <c r="D1407" t="s">
        <v>26</v>
      </c>
      <c r="E1407" t="s">
        <v>63</v>
      </c>
      <c r="F1407" t="s">
        <v>35</v>
      </c>
      <c r="G1407">
        <v>890</v>
      </c>
    </row>
    <row r="1408" spans="1:7" x14ac:dyDescent="0.3">
      <c r="A1408">
        <v>1407</v>
      </c>
      <c r="B1408" t="s">
        <v>42</v>
      </c>
      <c r="C1408" t="s">
        <v>1793</v>
      </c>
      <c r="D1408" t="s">
        <v>26</v>
      </c>
      <c r="E1408" t="s">
        <v>41</v>
      </c>
      <c r="F1408" t="s">
        <v>11</v>
      </c>
      <c r="G1408">
        <v>2391</v>
      </c>
    </row>
    <row r="1409" spans="1:7" x14ac:dyDescent="0.3">
      <c r="A1409">
        <v>1408</v>
      </c>
      <c r="B1409" t="s">
        <v>144</v>
      </c>
      <c r="C1409" t="s">
        <v>1794</v>
      </c>
      <c r="D1409" t="s">
        <v>26</v>
      </c>
      <c r="E1409" t="s">
        <v>119</v>
      </c>
      <c r="F1409" t="s">
        <v>100</v>
      </c>
      <c r="G1409">
        <v>833</v>
      </c>
    </row>
    <row r="1410" spans="1:7" x14ac:dyDescent="0.3">
      <c r="A1410">
        <v>1409</v>
      </c>
      <c r="B1410" t="s">
        <v>444</v>
      </c>
      <c r="C1410" t="s">
        <v>1642</v>
      </c>
      <c r="D1410" t="s">
        <v>22</v>
      </c>
      <c r="E1410" t="s">
        <v>403</v>
      </c>
      <c r="F1410" t="s">
        <v>11</v>
      </c>
      <c r="G1410">
        <v>1234</v>
      </c>
    </row>
    <row r="1411" spans="1:7" x14ac:dyDescent="0.3">
      <c r="A1411">
        <v>1410</v>
      </c>
      <c r="B1411" t="s">
        <v>97</v>
      </c>
      <c r="C1411" t="s">
        <v>1795</v>
      </c>
      <c r="D1411" t="s">
        <v>26</v>
      </c>
      <c r="E1411" t="s">
        <v>87</v>
      </c>
      <c r="F1411" t="s">
        <v>11</v>
      </c>
      <c r="G1411">
        <v>987</v>
      </c>
    </row>
    <row r="1412" spans="1:7" x14ac:dyDescent="0.3">
      <c r="A1412">
        <v>1411</v>
      </c>
      <c r="B1412" t="s">
        <v>972</v>
      </c>
      <c r="C1412" t="s">
        <v>1796</v>
      </c>
      <c r="D1412" t="s">
        <v>106</v>
      </c>
      <c r="E1412" t="s">
        <v>340</v>
      </c>
      <c r="F1412" t="s">
        <v>11</v>
      </c>
      <c r="G1412">
        <v>585</v>
      </c>
    </row>
    <row r="1413" spans="1:7" x14ac:dyDescent="0.3">
      <c r="A1413">
        <v>1412</v>
      </c>
      <c r="B1413" t="s">
        <v>73</v>
      </c>
      <c r="C1413" t="s">
        <v>1797</v>
      </c>
      <c r="D1413" t="s">
        <v>9</v>
      </c>
      <c r="E1413" t="s">
        <v>901</v>
      </c>
      <c r="F1413" t="s">
        <v>11</v>
      </c>
      <c r="G1413">
        <v>2865</v>
      </c>
    </row>
    <row r="1414" spans="1:7" x14ac:dyDescent="0.3">
      <c r="A1414">
        <v>1413</v>
      </c>
      <c r="B1414" t="s">
        <v>1275</v>
      </c>
      <c r="C1414" t="s">
        <v>1798</v>
      </c>
      <c r="D1414" t="s">
        <v>26</v>
      </c>
      <c r="E1414" t="s">
        <v>333</v>
      </c>
      <c r="F1414" t="s">
        <v>11</v>
      </c>
      <c r="G1414">
        <v>1493</v>
      </c>
    </row>
    <row r="1415" spans="1:7" x14ac:dyDescent="0.3">
      <c r="A1415">
        <v>1414</v>
      </c>
      <c r="B1415" t="s">
        <v>97</v>
      </c>
      <c r="C1415" t="s">
        <v>1799</v>
      </c>
      <c r="D1415" t="s">
        <v>22</v>
      </c>
      <c r="E1415" t="s">
        <v>580</v>
      </c>
      <c r="F1415" t="s">
        <v>11</v>
      </c>
      <c r="G1415">
        <v>2597</v>
      </c>
    </row>
    <row r="1416" spans="1:7" x14ac:dyDescent="0.3">
      <c r="A1416">
        <v>1415</v>
      </c>
      <c r="B1416" t="s">
        <v>20</v>
      </c>
      <c r="C1416" t="s">
        <v>1800</v>
      </c>
      <c r="D1416" t="s">
        <v>9</v>
      </c>
      <c r="E1416" t="s">
        <v>184</v>
      </c>
      <c r="F1416" t="s">
        <v>100</v>
      </c>
      <c r="G1416">
        <v>3126</v>
      </c>
    </row>
    <row r="1417" spans="1:7" x14ac:dyDescent="0.3">
      <c r="A1417">
        <v>1416</v>
      </c>
      <c r="B1417" t="s">
        <v>95</v>
      </c>
      <c r="C1417" t="s">
        <v>1801</v>
      </c>
      <c r="D1417" t="s">
        <v>26</v>
      </c>
      <c r="E1417" t="s">
        <v>464</v>
      </c>
      <c r="F1417" t="s">
        <v>28</v>
      </c>
      <c r="G1417">
        <v>2209</v>
      </c>
    </row>
    <row r="1418" spans="1:7" x14ac:dyDescent="0.3">
      <c r="A1418">
        <v>1417</v>
      </c>
      <c r="B1418" t="s">
        <v>273</v>
      </c>
      <c r="C1418" t="s">
        <v>1802</v>
      </c>
      <c r="D1418" t="s">
        <v>26</v>
      </c>
      <c r="E1418" t="s">
        <v>737</v>
      </c>
      <c r="F1418" t="s">
        <v>11</v>
      </c>
      <c r="G1418">
        <v>1709</v>
      </c>
    </row>
    <row r="1419" spans="1:7" x14ac:dyDescent="0.3">
      <c r="A1419">
        <v>1418</v>
      </c>
      <c r="B1419" t="s">
        <v>778</v>
      </c>
      <c r="C1419" t="s">
        <v>1803</v>
      </c>
      <c r="D1419" t="s">
        <v>26</v>
      </c>
      <c r="E1419" t="s">
        <v>252</v>
      </c>
      <c r="F1419" t="s">
        <v>11</v>
      </c>
      <c r="G1419">
        <v>2818</v>
      </c>
    </row>
    <row r="1420" spans="1:7" x14ac:dyDescent="0.3">
      <c r="A1420">
        <v>1419</v>
      </c>
      <c r="B1420" t="s">
        <v>217</v>
      </c>
      <c r="C1420" t="s">
        <v>832</v>
      </c>
      <c r="D1420" t="s">
        <v>22</v>
      </c>
      <c r="E1420" t="s">
        <v>222</v>
      </c>
      <c r="F1420" t="s">
        <v>16</v>
      </c>
      <c r="G1420">
        <v>2591</v>
      </c>
    </row>
    <row r="1421" spans="1:7" x14ac:dyDescent="0.3">
      <c r="A1421">
        <v>1420</v>
      </c>
      <c r="B1421" t="s">
        <v>108</v>
      </c>
      <c r="C1421" t="s">
        <v>1804</v>
      </c>
      <c r="D1421" t="s">
        <v>26</v>
      </c>
      <c r="E1421" t="s">
        <v>84</v>
      </c>
      <c r="F1421" t="s">
        <v>11</v>
      </c>
      <c r="G1421">
        <v>1822</v>
      </c>
    </row>
    <row r="1422" spans="1:7" x14ac:dyDescent="0.3">
      <c r="A1422">
        <v>1421</v>
      </c>
      <c r="B1422" t="s">
        <v>786</v>
      </c>
      <c r="C1422" t="s">
        <v>1805</v>
      </c>
      <c r="D1422" t="s">
        <v>9</v>
      </c>
      <c r="E1422" t="s">
        <v>172</v>
      </c>
      <c r="F1422" t="s">
        <v>11</v>
      </c>
      <c r="G1422">
        <v>2757</v>
      </c>
    </row>
    <row r="1423" spans="1:7" x14ac:dyDescent="0.3">
      <c r="A1423">
        <v>1422</v>
      </c>
      <c r="B1423" t="s">
        <v>466</v>
      </c>
      <c r="C1423" t="s">
        <v>1806</v>
      </c>
      <c r="D1423" t="s">
        <v>9</v>
      </c>
      <c r="E1423" t="s">
        <v>34</v>
      </c>
      <c r="F1423" t="s">
        <v>11</v>
      </c>
      <c r="G1423">
        <v>962</v>
      </c>
    </row>
    <row r="1424" spans="1:7" x14ac:dyDescent="0.3">
      <c r="A1424">
        <v>1423</v>
      </c>
      <c r="B1424" t="s">
        <v>12</v>
      </c>
      <c r="C1424" t="s">
        <v>1807</v>
      </c>
      <c r="D1424" t="s">
        <v>22</v>
      </c>
      <c r="E1424" t="s">
        <v>27</v>
      </c>
      <c r="F1424" t="s">
        <v>16</v>
      </c>
      <c r="G1424">
        <v>2100</v>
      </c>
    </row>
    <row r="1425" spans="1:7" x14ac:dyDescent="0.3">
      <c r="A1425">
        <v>1424</v>
      </c>
      <c r="B1425" t="s">
        <v>276</v>
      </c>
      <c r="C1425" t="s">
        <v>1808</v>
      </c>
      <c r="D1425" t="s">
        <v>9</v>
      </c>
      <c r="E1425" t="s">
        <v>280</v>
      </c>
      <c r="F1425" t="s">
        <v>100</v>
      </c>
      <c r="G1425">
        <v>2793</v>
      </c>
    </row>
    <row r="1426" spans="1:7" x14ac:dyDescent="0.3">
      <c r="A1426">
        <v>1425</v>
      </c>
      <c r="B1426" t="s">
        <v>73</v>
      </c>
      <c r="C1426" t="s">
        <v>1809</v>
      </c>
      <c r="D1426" t="s">
        <v>26</v>
      </c>
      <c r="E1426" t="s">
        <v>1810</v>
      </c>
      <c r="F1426" t="s">
        <v>11</v>
      </c>
      <c r="G1426">
        <v>898</v>
      </c>
    </row>
    <row r="1427" spans="1:7" x14ac:dyDescent="0.3">
      <c r="A1427">
        <v>1426</v>
      </c>
      <c r="B1427" t="s">
        <v>1811</v>
      </c>
      <c r="C1427" t="s">
        <v>1812</v>
      </c>
      <c r="D1427" t="s">
        <v>9</v>
      </c>
      <c r="E1427" t="s">
        <v>222</v>
      </c>
      <c r="F1427" t="s">
        <v>11</v>
      </c>
      <c r="G1427">
        <v>724</v>
      </c>
    </row>
    <row r="1428" spans="1:7" x14ac:dyDescent="0.3">
      <c r="A1428">
        <v>1427</v>
      </c>
      <c r="B1428" t="s">
        <v>7</v>
      </c>
      <c r="C1428" t="s">
        <v>1813</v>
      </c>
      <c r="D1428" t="s">
        <v>9</v>
      </c>
      <c r="E1428" t="s">
        <v>72</v>
      </c>
      <c r="F1428" t="s">
        <v>11</v>
      </c>
      <c r="G1428">
        <v>1158</v>
      </c>
    </row>
    <row r="1429" spans="1:7" x14ac:dyDescent="0.3">
      <c r="A1429">
        <v>1428</v>
      </c>
      <c r="B1429" t="s">
        <v>144</v>
      </c>
      <c r="C1429" t="s">
        <v>1814</v>
      </c>
      <c r="D1429" t="s">
        <v>133</v>
      </c>
      <c r="E1429" t="s">
        <v>143</v>
      </c>
      <c r="F1429" t="s">
        <v>11</v>
      </c>
      <c r="G1429">
        <v>921</v>
      </c>
    </row>
    <row r="1430" spans="1:7" x14ac:dyDescent="0.3">
      <c r="A1430">
        <v>1429</v>
      </c>
      <c r="B1430" t="s">
        <v>185</v>
      </c>
      <c r="C1430" t="s">
        <v>1815</v>
      </c>
      <c r="D1430" t="s">
        <v>9</v>
      </c>
      <c r="E1430" t="s">
        <v>113</v>
      </c>
      <c r="F1430" t="s">
        <v>35</v>
      </c>
      <c r="G1430">
        <v>2281</v>
      </c>
    </row>
    <row r="1431" spans="1:7" x14ac:dyDescent="0.3">
      <c r="A1431">
        <v>1430</v>
      </c>
      <c r="B1431" t="s">
        <v>17</v>
      </c>
      <c r="C1431" t="s">
        <v>1816</v>
      </c>
      <c r="D1431" t="s">
        <v>9</v>
      </c>
      <c r="E1431" t="s">
        <v>63</v>
      </c>
      <c r="F1431" t="s">
        <v>11</v>
      </c>
      <c r="G1431">
        <v>2969</v>
      </c>
    </row>
    <row r="1432" spans="1:7" x14ac:dyDescent="0.3">
      <c r="A1432">
        <v>1431</v>
      </c>
      <c r="B1432" t="s">
        <v>24</v>
      </c>
      <c r="C1432" t="s">
        <v>1817</v>
      </c>
      <c r="D1432" t="s">
        <v>26</v>
      </c>
      <c r="E1432" t="s">
        <v>213</v>
      </c>
      <c r="F1432" t="s">
        <v>11</v>
      </c>
      <c r="G1432">
        <v>397</v>
      </c>
    </row>
    <row r="1433" spans="1:7" x14ac:dyDescent="0.3">
      <c r="A1433">
        <v>1432</v>
      </c>
      <c r="B1433" t="s">
        <v>73</v>
      </c>
      <c r="C1433" t="s">
        <v>1818</v>
      </c>
      <c r="D1433" t="s">
        <v>22</v>
      </c>
      <c r="E1433" t="s">
        <v>311</v>
      </c>
      <c r="F1433" t="s">
        <v>11</v>
      </c>
      <c r="G1433">
        <v>2164</v>
      </c>
    </row>
    <row r="1434" spans="1:7" x14ac:dyDescent="0.3">
      <c r="A1434">
        <v>1433</v>
      </c>
      <c r="B1434" t="s">
        <v>1484</v>
      </c>
      <c r="C1434" t="s">
        <v>1261</v>
      </c>
      <c r="D1434" t="s">
        <v>26</v>
      </c>
      <c r="E1434" t="s">
        <v>213</v>
      </c>
      <c r="F1434" t="s">
        <v>28</v>
      </c>
      <c r="G1434">
        <v>2369</v>
      </c>
    </row>
    <row r="1435" spans="1:7" x14ac:dyDescent="0.3">
      <c r="A1435">
        <v>1434</v>
      </c>
      <c r="B1435" t="s">
        <v>573</v>
      </c>
      <c r="C1435" t="s">
        <v>1819</v>
      </c>
      <c r="D1435" t="s">
        <v>106</v>
      </c>
      <c r="E1435" t="s">
        <v>172</v>
      </c>
      <c r="F1435" t="s">
        <v>11</v>
      </c>
      <c r="G1435">
        <v>2481</v>
      </c>
    </row>
    <row r="1436" spans="1:7" x14ac:dyDescent="0.3">
      <c r="A1436">
        <v>1435</v>
      </c>
      <c r="B1436" t="s">
        <v>1390</v>
      </c>
      <c r="C1436" t="s">
        <v>1820</v>
      </c>
      <c r="D1436" t="s">
        <v>9</v>
      </c>
      <c r="E1436" t="s">
        <v>222</v>
      </c>
      <c r="F1436" t="s">
        <v>100</v>
      </c>
      <c r="G1436">
        <v>2940</v>
      </c>
    </row>
    <row r="1437" spans="1:7" x14ac:dyDescent="0.3">
      <c r="A1437">
        <v>1436</v>
      </c>
      <c r="B1437" t="s">
        <v>444</v>
      </c>
      <c r="C1437" t="s">
        <v>1821</v>
      </c>
      <c r="D1437" t="s">
        <v>26</v>
      </c>
      <c r="E1437" t="s">
        <v>213</v>
      </c>
      <c r="F1437" t="s">
        <v>11</v>
      </c>
      <c r="G1437">
        <v>896</v>
      </c>
    </row>
    <row r="1438" spans="1:7" x14ac:dyDescent="0.3">
      <c r="A1438">
        <v>1437</v>
      </c>
      <c r="B1438" t="s">
        <v>101</v>
      </c>
      <c r="C1438" t="s">
        <v>1822</v>
      </c>
      <c r="D1438" t="s">
        <v>26</v>
      </c>
      <c r="E1438" t="s">
        <v>333</v>
      </c>
      <c r="F1438" t="s">
        <v>28</v>
      </c>
      <c r="G1438">
        <v>1577</v>
      </c>
    </row>
    <row r="1439" spans="1:7" x14ac:dyDescent="0.3">
      <c r="A1439">
        <v>1438</v>
      </c>
      <c r="B1439" t="s">
        <v>249</v>
      </c>
      <c r="C1439" t="s">
        <v>1823</v>
      </c>
      <c r="D1439" t="s">
        <v>9</v>
      </c>
      <c r="E1439" t="s">
        <v>313</v>
      </c>
      <c r="F1439" t="s">
        <v>11</v>
      </c>
      <c r="G1439">
        <v>787</v>
      </c>
    </row>
    <row r="1440" spans="1:7" x14ac:dyDescent="0.3">
      <c r="A1440">
        <v>1439</v>
      </c>
      <c r="B1440" t="s">
        <v>190</v>
      </c>
      <c r="C1440" t="s">
        <v>1824</v>
      </c>
      <c r="D1440" t="s">
        <v>9</v>
      </c>
      <c r="E1440" t="s">
        <v>81</v>
      </c>
      <c r="F1440" t="s">
        <v>11</v>
      </c>
      <c r="G1440">
        <v>1924</v>
      </c>
    </row>
    <row r="1441" spans="1:7" x14ac:dyDescent="0.3">
      <c r="A1441">
        <v>1440</v>
      </c>
      <c r="B1441" t="s">
        <v>64</v>
      </c>
      <c r="C1441" t="s">
        <v>1825</v>
      </c>
      <c r="D1441" t="s">
        <v>26</v>
      </c>
      <c r="E1441" t="s">
        <v>146</v>
      </c>
      <c r="F1441" t="s">
        <v>11</v>
      </c>
      <c r="G1441">
        <v>1082</v>
      </c>
    </row>
    <row r="1442" spans="1:7" x14ac:dyDescent="0.3">
      <c r="A1442">
        <v>1441</v>
      </c>
      <c r="B1442" t="s">
        <v>791</v>
      </c>
      <c r="C1442" t="s">
        <v>1826</v>
      </c>
      <c r="D1442" t="s">
        <v>9</v>
      </c>
      <c r="E1442" t="s">
        <v>296</v>
      </c>
      <c r="F1442" t="s">
        <v>11</v>
      </c>
      <c r="G1442">
        <v>2316</v>
      </c>
    </row>
    <row r="1443" spans="1:7" x14ac:dyDescent="0.3">
      <c r="A1443">
        <v>1442</v>
      </c>
      <c r="B1443" t="s">
        <v>73</v>
      </c>
      <c r="C1443" t="s">
        <v>1827</v>
      </c>
      <c r="D1443" t="s">
        <v>22</v>
      </c>
      <c r="E1443" t="s">
        <v>227</v>
      </c>
      <c r="F1443" t="s">
        <v>28</v>
      </c>
      <c r="G1443">
        <v>2728</v>
      </c>
    </row>
    <row r="1444" spans="1:7" x14ac:dyDescent="0.3">
      <c r="A1444">
        <v>1443</v>
      </c>
      <c r="B1444" t="s">
        <v>7</v>
      </c>
      <c r="C1444" t="s">
        <v>1828</v>
      </c>
      <c r="D1444" t="s">
        <v>26</v>
      </c>
      <c r="E1444" t="s">
        <v>1608</v>
      </c>
      <c r="F1444" t="s">
        <v>11</v>
      </c>
      <c r="G1444">
        <v>2256</v>
      </c>
    </row>
    <row r="1445" spans="1:7" x14ac:dyDescent="0.3">
      <c r="A1445">
        <v>1444</v>
      </c>
      <c r="B1445" t="s">
        <v>276</v>
      </c>
      <c r="C1445" t="s">
        <v>1829</v>
      </c>
      <c r="D1445" t="s">
        <v>133</v>
      </c>
      <c r="E1445" t="s">
        <v>113</v>
      </c>
      <c r="F1445" t="s">
        <v>28</v>
      </c>
      <c r="G1445">
        <v>2354</v>
      </c>
    </row>
    <row r="1446" spans="1:7" x14ac:dyDescent="0.3">
      <c r="A1446">
        <v>1445</v>
      </c>
      <c r="B1446" t="s">
        <v>111</v>
      </c>
      <c r="C1446" t="s">
        <v>1830</v>
      </c>
      <c r="D1446" t="s">
        <v>9</v>
      </c>
      <c r="E1446" t="s">
        <v>490</v>
      </c>
      <c r="F1446" t="s">
        <v>35</v>
      </c>
      <c r="G1446">
        <v>973</v>
      </c>
    </row>
    <row r="1447" spans="1:7" x14ac:dyDescent="0.3">
      <c r="A1447">
        <v>1446</v>
      </c>
      <c r="B1447" t="s">
        <v>20</v>
      </c>
      <c r="C1447" t="s">
        <v>1831</v>
      </c>
      <c r="D1447" t="s">
        <v>9</v>
      </c>
      <c r="E1447" t="s">
        <v>110</v>
      </c>
      <c r="F1447" t="s">
        <v>28</v>
      </c>
      <c r="G1447">
        <v>689</v>
      </c>
    </row>
    <row r="1448" spans="1:7" x14ac:dyDescent="0.3">
      <c r="A1448">
        <v>1447</v>
      </c>
      <c r="B1448" t="s">
        <v>125</v>
      </c>
      <c r="C1448" t="s">
        <v>1832</v>
      </c>
      <c r="D1448" t="s">
        <v>26</v>
      </c>
      <c r="E1448" t="s">
        <v>390</v>
      </c>
      <c r="F1448" t="s">
        <v>35</v>
      </c>
      <c r="G1448">
        <v>1216</v>
      </c>
    </row>
    <row r="1449" spans="1:7" x14ac:dyDescent="0.3">
      <c r="A1449">
        <v>1448</v>
      </c>
      <c r="B1449" t="s">
        <v>114</v>
      </c>
      <c r="C1449" t="s">
        <v>1833</v>
      </c>
      <c r="D1449" t="s">
        <v>22</v>
      </c>
      <c r="E1449" t="s">
        <v>629</v>
      </c>
      <c r="F1449" t="s">
        <v>11</v>
      </c>
      <c r="G1449">
        <v>1264</v>
      </c>
    </row>
    <row r="1450" spans="1:7" x14ac:dyDescent="0.3">
      <c r="A1450">
        <v>1449</v>
      </c>
      <c r="B1450" t="s">
        <v>111</v>
      </c>
      <c r="C1450" t="s">
        <v>762</v>
      </c>
      <c r="D1450" t="s">
        <v>26</v>
      </c>
      <c r="E1450" t="s">
        <v>119</v>
      </c>
      <c r="F1450" t="s">
        <v>11</v>
      </c>
      <c r="G1450">
        <v>2899</v>
      </c>
    </row>
    <row r="1451" spans="1:7" x14ac:dyDescent="0.3">
      <c r="A1451">
        <v>1450</v>
      </c>
      <c r="B1451" t="s">
        <v>262</v>
      </c>
      <c r="C1451" t="s">
        <v>1834</v>
      </c>
      <c r="D1451" t="s">
        <v>14</v>
      </c>
      <c r="E1451" t="s">
        <v>1835</v>
      </c>
      <c r="F1451" t="s">
        <v>11</v>
      </c>
      <c r="G1451">
        <v>1863</v>
      </c>
    </row>
    <row r="1452" spans="1:7" x14ac:dyDescent="0.3">
      <c r="A1452">
        <v>1451</v>
      </c>
      <c r="B1452" t="s">
        <v>466</v>
      </c>
      <c r="C1452" t="s">
        <v>1836</v>
      </c>
      <c r="D1452" t="s">
        <v>106</v>
      </c>
      <c r="E1452" t="s">
        <v>724</v>
      </c>
      <c r="F1452" t="s">
        <v>11</v>
      </c>
      <c r="G1452">
        <v>3050</v>
      </c>
    </row>
    <row r="1453" spans="1:7" x14ac:dyDescent="0.3">
      <c r="A1453">
        <v>1452</v>
      </c>
      <c r="B1453" t="s">
        <v>662</v>
      </c>
      <c r="C1453" t="s">
        <v>1837</v>
      </c>
      <c r="D1453" t="s">
        <v>9</v>
      </c>
      <c r="E1453" t="s">
        <v>438</v>
      </c>
      <c r="F1453" t="s">
        <v>16</v>
      </c>
      <c r="G1453">
        <v>1257</v>
      </c>
    </row>
    <row r="1454" spans="1:7" x14ac:dyDescent="0.3">
      <c r="A1454">
        <v>1453</v>
      </c>
      <c r="B1454" t="s">
        <v>155</v>
      </c>
      <c r="C1454" t="s">
        <v>1393</v>
      </c>
      <c r="D1454" t="s">
        <v>9</v>
      </c>
      <c r="E1454" t="s">
        <v>307</v>
      </c>
      <c r="F1454" t="s">
        <v>35</v>
      </c>
      <c r="G1454">
        <v>3038</v>
      </c>
    </row>
    <row r="1455" spans="1:7" x14ac:dyDescent="0.3">
      <c r="A1455">
        <v>1454</v>
      </c>
      <c r="B1455" t="s">
        <v>439</v>
      </c>
      <c r="C1455" t="s">
        <v>1838</v>
      </c>
      <c r="D1455" t="s">
        <v>9</v>
      </c>
      <c r="E1455" t="s">
        <v>172</v>
      </c>
      <c r="F1455" t="s">
        <v>100</v>
      </c>
      <c r="G1455">
        <v>2036</v>
      </c>
    </row>
    <row r="1456" spans="1:7" x14ac:dyDescent="0.3">
      <c r="A1456">
        <v>1455</v>
      </c>
      <c r="B1456" t="s">
        <v>29</v>
      </c>
      <c r="C1456" t="s">
        <v>1839</v>
      </c>
      <c r="D1456" t="s">
        <v>26</v>
      </c>
      <c r="E1456" t="s">
        <v>319</v>
      </c>
      <c r="F1456" t="s">
        <v>11</v>
      </c>
      <c r="G1456">
        <v>1310</v>
      </c>
    </row>
    <row r="1457" spans="1:7" x14ac:dyDescent="0.3">
      <c r="A1457">
        <v>1456</v>
      </c>
      <c r="B1457" t="s">
        <v>755</v>
      </c>
      <c r="C1457" t="s">
        <v>1482</v>
      </c>
      <c r="D1457" t="s">
        <v>9</v>
      </c>
      <c r="E1457" t="s">
        <v>113</v>
      </c>
      <c r="F1457" t="s">
        <v>16</v>
      </c>
      <c r="G1457">
        <v>1700</v>
      </c>
    </row>
    <row r="1458" spans="1:7" x14ac:dyDescent="0.3">
      <c r="A1458">
        <v>1457</v>
      </c>
      <c r="B1458" t="s">
        <v>1840</v>
      </c>
      <c r="C1458" t="s">
        <v>1841</v>
      </c>
      <c r="D1458" t="s">
        <v>14</v>
      </c>
      <c r="E1458" t="s">
        <v>84</v>
      </c>
      <c r="F1458" t="s">
        <v>11</v>
      </c>
      <c r="G1458">
        <v>2922</v>
      </c>
    </row>
    <row r="1459" spans="1:7" x14ac:dyDescent="0.3">
      <c r="A1459">
        <v>1458</v>
      </c>
      <c r="B1459" t="s">
        <v>108</v>
      </c>
      <c r="C1459" t="s">
        <v>1842</v>
      </c>
      <c r="D1459" t="s">
        <v>14</v>
      </c>
      <c r="E1459" t="s">
        <v>1058</v>
      </c>
      <c r="F1459" t="s">
        <v>28</v>
      </c>
      <c r="G1459">
        <v>2983</v>
      </c>
    </row>
    <row r="1460" spans="1:7" x14ac:dyDescent="0.3">
      <c r="A1460">
        <v>1459</v>
      </c>
      <c r="B1460" t="s">
        <v>640</v>
      </c>
      <c r="C1460" t="s">
        <v>1843</v>
      </c>
      <c r="D1460" t="s">
        <v>133</v>
      </c>
      <c r="E1460" t="s">
        <v>201</v>
      </c>
      <c r="F1460" t="s">
        <v>35</v>
      </c>
      <c r="G1460">
        <v>1945</v>
      </c>
    </row>
    <row r="1461" spans="1:7" x14ac:dyDescent="0.3">
      <c r="A1461">
        <v>1460</v>
      </c>
      <c r="B1461" t="s">
        <v>12</v>
      </c>
      <c r="C1461" t="s">
        <v>1844</v>
      </c>
      <c r="D1461" t="s">
        <v>236</v>
      </c>
      <c r="E1461" t="s">
        <v>50</v>
      </c>
      <c r="F1461" t="s">
        <v>16</v>
      </c>
      <c r="G1461">
        <v>1965</v>
      </c>
    </row>
    <row r="1462" spans="1:7" x14ac:dyDescent="0.3">
      <c r="A1462">
        <v>1461</v>
      </c>
      <c r="B1462" t="s">
        <v>1378</v>
      </c>
      <c r="C1462" t="s">
        <v>1845</v>
      </c>
      <c r="D1462" t="s">
        <v>26</v>
      </c>
      <c r="E1462" t="s">
        <v>1316</v>
      </c>
      <c r="F1462" t="s">
        <v>28</v>
      </c>
      <c r="G1462">
        <v>2914</v>
      </c>
    </row>
    <row r="1463" spans="1:7" x14ac:dyDescent="0.3">
      <c r="A1463">
        <v>1462</v>
      </c>
      <c r="B1463" t="s">
        <v>466</v>
      </c>
      <c r="C1463" t="s">
        <v>1846</v>
      </c>
      <c r="D1463" t="s">
        <v>22</v>
      </c>
      <c r="E1463" t="s">
        <v>242</v>
      </c>
      <c r="F1463" t="s">
        <v>11</v>
      </c>
      <c r="G1463">
        <v>2145</v>
      </c>
    </row>
    <row r="1464" spans="1:7" x14ac:dyDescent="0.3">
      <c r="A1464">
        <v>1463</v>
      </c>
      <c r="B1464" t="s">
        <v>394</v>
      </c>
      <c r="C1464" t="s">
        <v>1847</v>
      </c>
      <c r="D1464" t="s">
        <v>9</v>
      </c>
      <c r="E1464" t="s">
        <v>189</v>
      </c>
      <c r="F1464" t="s">
        <v>11</v>
      </c>
      <c r="G1464">
        <v>2655</v>
      </c>
    </row>
    <row r="1465" spans="1:7" x14ac:dyDescent="0.3">
      <c r="A1465">
        <v>1464</v>
      </c>
      <c r="B1465" t="s">
        <v>220</v>
      </c>
      <c r="C1465" t="s">
        <v>1848</v>
      </c>
      <c r="D1465" t="s">
        <v>22</v>
      </c>
      <c r="E1465" t="s">
        <v>189</v>
      </c>
      <c r="F1465" t="s">
        <v>11</v>
      </c>
      <c r="G1465">
        <v>725</v>
      </c>
    </row>
    <row r="1466" spans="1:7" x14ac:dyDescent="0.3">
      <c r="A1466">
        <v>1465</v>
      </c>
      <c r="B1466" t="s">
        <v>73</v>
      </c>
      <c r="C1466" t="s">
        <v>1849</v>
      </c>
      <c r="D1466" t="s">
        <v>26</v>
      </c>
      <c r="E1466" t="s">
        <v>569</v>
      </c>
      <c r="F1466" t="s">
        <v>11</v>
      </c>
      <c r="G1466">
        <v>1906</v>
      </c>
    </row>
    <row r="1467" spans="1:7" x14ac:dyDescent="0.3">
      <c r="A1467">
        <v>1466</v>
      </c>
      <c r="B1467" t="s">
        <v>155</v>
      </c>
      <c r="C1467" t="s">
        <v>869</v>
      </c>
      <c r="D1467" t="s">
        <v>14</v>
      </c>
      <c r="E1467" t="s">
        <v>604</v>
      </c>
      <c r="F1467" t="s">
        <v>11</v>
      </c>
      <c r="G1467">
        <v>1624</v>
      </c>
    </row>
    <row r="1468" spans="1:7" x14ac:dyDescent="0.3">
      <c r="A1468">
        <v>1467</v>
      </c>
      <c r="B1468" t="s">
        <v>1850</v>
      </c>
      <c r="C1468" t="s">
        <v>1851</v>
      </c>
      <c r="D1468" t="s">
        <v>22</v>
      </c>
      <c r="E1468" t="s">
        <v>119</v>
      </c>
      <c r="F1468" t="s">
        <v>11</v>
      </c>
      <c r="G1468">
        <v>381</v>
      </c>
    </row>
    <row r="1469" spans="1:7" x14ac:dyDescent="0.3">
      <c r="A1469">
        <v>1468</v>
      </c>
      <c r="B1469" t="s">
        <v>428</v>
      </c>
      <c r="C1469" t="s">
        <v>1852</v>
      </c>
      <c r="D1469" t="s">
        <v>26</v>
      </c>
      <c r="E1469" t="s">
        <v>266</v>
      </c>
      <c r="F1469" t="s">
        <v>100</v>
      </c>
      <c r="G1469">
        <v>2097</v>
      </c>
    </row>
    <row r="1470" spans="1:7" x14ac:dyDescent="0.3">
      <c r="A1470">
        <v>1469</v>
      </c>
      <c r="B1470" t="s">
        <v>125</v>
      </c>
      <c r="C1470" t="s">
        <v>1853</v>
      </c>
      <c r="D1470" t="s">
        <v>9</v>
      </c>
      <c r="E1470" t="s">
        <v>81</v>
      </c>
      <c r="F1470" t="s">
        <v>11</v>
      </c>
      <c r="G1470">
        <v>633</v>
      </c>
    </row>
    <row r="1471" spans="1:7" x14ac:dyDescent="0.3">
      <c r="A1471">
        <v>1470</v>
      </c>
      <c r="B1471" t="s">
        <v>214</v>
      </c>
      <c r="C1471" t="s">
        <v>1854</v>
      </c>
      <c r="D1471" t="s">
        <v>26</v>
      </c>
      <c r="E1471" t="s">
        <v>266</v>
      </c>
      <c r="F1471" t="s">
        <v>11</v>
      </c>
      <c r="G1471">
        <v>1216</v>
      </c>
    </row>
    <row r="1472" spans="1:7" x14ac:dyDescent="0.3">
      <c r="A1472">
        <v>1471</v>
      </c>
      <c r="B1472" t="s">
        <v>526</v>
      </c>
      <c r="C1472" t="s">
        <v>1855</v>
      </c>
      <c r="D1472" t="s">
        <v>133</v>
      </c>
      <c r="E1472" t="s">
        <v>705</v>
      </c>
      <c r="F1472" t="s">
        <v>11</v>
      </c>
      <c r="G1472">
        <v>3348</v>
      </c>
    </row>
    <row r="1473" spans="1:7" x14ac:dyDescent="0.3">
      <c r="A1473">
        <v>1472</v>
      </c>
      <c r="B1473" t="s">
        <v>330</v>
      </c>
      <c r="C1473" t="s">
        <v>1849</v>
      </c>
      <c r="D1473" t="s">
        <v>22</v>
      </c>
      <c r="E1473" t="s">
        <v>27</v>
      </c>
      <c r="F1473" t="s">
        <v>16</v>
      </c>
      <c r="G1473">
        <v>2746</v>
      </c>
    </row>
    <row r="1474" spans="1:7" x14ac:dyDescent="0.3">
      <c r="A1474">
        <v>1473</v>
      </c>
      <c r="B1474" t="s">
        <v>111</v>
      </c>
      <c r="C1474" t="s">
        <v>1856</v>
      </c>
      <c r="D1474" t="s">
        <v>26</v>
      </c>
      <c r="E1474" t="s">
        <v>233</v>
      </c>
      <c r="F1474" t="s">
        <v>11</v>
      </c>
      <c r="G1474">
        <v>1314</v>
      </c>
    </row>
    <row r="1475" spans="1:7" x14ac:dyDescent="0.3">
      <c r="A1475">
        <v>1474</v>
      </c>
      <c r="B1475" t="s">
        <v>29</v>
      </c>
      <c r="C1475" t="s">
        <v>1857</v>
      </c>
      <c r="D1475" t="s">
        <v>26</v>
      </c>
      <c r="E1475" t="s">
        <v>420</v>
      </c>
      <c r="F1475" t="s">
        <v>11</v>
      </c>
      <c r="G1475">
        <v>1837</v>
      </c>
    </row>
    <row r="1476" spans="1:7" x14ac:dyDescent="0.3">
      <c r="A1476">
        <v>1475</v>
      </c>
      <c r="B1476" t="s">
        <v>330</v>
      </c>
      <c r="C1476" t="s">
        <v>1858</v>
      </c>
      <c r="D1476" t="s">
        <v>133</v>
      </c>
      <c r="E1476" t="s">
        <v>113</v>
      </c>
      <c r="F1476" t="s">
        <v>16</v>
      </c>
      <c r="G1476">
        <v>3255</v>
      </c>
    </row>
    <row r="1477" spans="1:7" x14ac:dyDescent="0.3">
      <c r="A1477">
        <v>1476</v>
      </c>
      <c r="B1477" t="s">
        <v>155</v>
      </c>
      <c r="C1477" t="s">
        <v>1859</v>
      </c>
      <c r="D1477" t="s">
        <v>9</v>
      </c>
      <c r="E1477" t="s">
        <v>41</v>
      </c>
      <c r="F1477" t="s">
        <v>11</v>
      </c>
      <c r="G1477">
        <v>385</v>
      </c>
    </row>
    <row r="1478" spans="1:7" x14ac:dyDescent="0.3">
      <c r="A1478">
        <v>1477</v>
      </c>
      <c r="B1478" t="s">
        <v>51</v>
      </c>
      <c r="C1478" t="s">
        <v>1860</v>
      </c>
      <c r="D1478" t="s">
        <v>9</v>
      </c>
      <c r="E1478" t="s">
        <v>1237</v>
      </c>
      <c r="F1478" t="s">
        <v>28</v>
      </c>
      <c r="G1478">
        <v>1663</v>
      </c>
    </row>
    <row r="1479" spans="1:7" x14ac:dyDescent="0.3">
      <c r="A1479">
        <v>1478</v>
      </c>
      <c r="B1479" t="s">
        <v>338</v>
      </c>
      <c r="C1479" t="s">
        <v>1861</v>
      </c>
      <c r="D1479" t="s">
        <v>9</v>
      </c>
      <c r="E1479" t="s">
        <v>580</v>
      </c>
      <c r="F1479" t="s">
        <v>100</v>
      </c>
      <c r="G1479">
        <v>2902</v>
      </c>
    </row>
    <row r="1480" spans="1:7" x14ac:dyDescent="0.3">
      <c r="A1480">
        <v>1479</v>
      </c>
      <c r="B1480" t="s">
        <v>376</v>
      </c>
      <c r="C1480" t="s">
        <v>1862</v>
      </c>
      <c r="D1480" t="s">
        <v>26</v>
      </c>
      <c r="E1480" t="s">
        <v>184</v>
      </c>
      <c r="F1480" t="s">
        <v>28</v>
      </c>
      <c r="G1480">
        <v>3069</v>
      </c>
    </row>
    <row r="1481" spans="1:7" x14ac:dyDescent="0.3">
      <c r="A1481">
        <v>1480</v>
      </c>
      <c r="B1481" t="s">
        <v>366</v>
      </c>
      <c r="C1481" t="s">
        <v>1863</v>
      </c>
      <c r="D1481" t="s">
        <v>26</v>
      </c>
      <c r="E1481" t="s">
        <v>569</v>
      </c>
      <c r="F1481" t="s">
        <v>11</v>
      </c>
      <c r="G1481">
        <v>1096</v>
      </c>
    </row>
    <row r="1482" spans="1:7" x14ac:dyDescent="0.3">
      <c r="A1482">
        <v>1481</v>
      </c>
      <c r="B1482" t="s">
        <v>39</v>
      </c>
      <c r="C1482" t="s">
        <v>25</v>
      </c>
      <c r="D1482" t="s">
        <v>22</v>
      </c>
      <c r="E1482" t="s">
        <v>1249</v>
      </c>
      <c r="F1482" t="s">
        <v>28</v>
      </c>
      <c r="G1482">
        <v>1363</v>
      </c>
    </row>
    <row r="1483" spans="1:7" x14ac:dyDescent="0.3">
      <c r="A1483">
        <v>1482</v>
      </c>
      <c r="B1483" t="s">
        <v>262</v>
      </c>
      <c r="C1483" t="s">
        <v>1631</v>
      </c>
      <c r="D1483" t="s">
        <v>133</v>
      </c>
      <c r="E1483" t="s">
        <v>113</v>
      </c>
      <c r="F1483" t="s">
        <v>11</v>
      </c>
      <c r="G1483">
        <v>2829</v>
      </c>
    </row>
    <row r="1484" spans="1:7" x14ac:dyDescent="0.3">
      <c r="A1484">
        <v>1483</v>
      </c>
      <c r="B1484" t="s">
        <v>249</v>
      </c>
      <c r="C1484" t="s">
        <v>1864</v>
      </c>
      <c r="D1484" t="s">
        <v>236</v>
      </c>
      <c r="E1484" t="s">
        <v>257</v>
      </c>
      <c r="F1484" t="s">
        <v>11</v>
      </c>
      <c r="G1484">
        <v>1489</v>
      </c>
    </row>
    <row r="1485" spans="1:7" x14ac:dyDescent="0.3">
      <c r="A1485">
        <v>1484</v>
      </c>
      <c r="B1485" t="s">
        <v>76</v>
      </c>
      <c r="C1485" t="s">
        <v>1865</v>
      </c>
      <c r="D1485" t="s">
        <v>9</v>
      </c>
      <c r="E1485" t="s">
        <v>189</v>
      </c>
      <c r="F1485" t="s">
        <v>11</v>
      </c>
      <c r="G1485">
        <v>1189</v>
      </c>
    </row>
    <row r="1486" spans="1:7" x14ac:dyDescent="0.3">
      <c r="A1486">
        <v>1485</v>
      </c>
      <c r="B1486" t="s">
        <v>929</v>
      </c>
      <c r="C1486" t="s">
        <v>1866</v>
      </c>
      <c r="D1486" t="s">
        <v>26</v>
      </c>
      <c r="E1486" t="s">
        <v>248</v>
      </c>
      <c r="F1486" t="s">
        <v>11</v>
      </c>
      <c r="G1486">
        <v>2031</v>
      </c>
    </row>
    <row r="1487" spans="1:7" x14ac:dyDescent="0.3">
      <c r="A1487">
        <v>1486</v>
      </c>
      <c r="B1487" t="s">
        <v>175</v>
      </c>
      <c r="C1487" t="s">
        <v>1703</v>
      </c>
      <c r="D1487" t="s">
        <v>26</v>
      </c>
      <c r="E1487" t="s">
        <v>400</v>
      </c>
      <c r="F1487" t="s">
        <v>16</v>
      </c>
      <c r="G1487">
        <v>1993</v>
      </c>
    </row>
    <row r="1488" spans="1:7" x14ac:dyDescent="0.3">
      <c r="A1488">
        <v>1487</v>
      </c>
      <c r="B1488" t="s">
        <v>1867</v>
      </c>
      <c r="C1488" t="s">
        <v>1868</v>
      </c>
      <c r="D1488" t="s">
        <v>9</v>
      </c>
      <c r="E1488" t="s">
        <v>821</v>
      </c>
      <c r="F1488" t="s">
        <v>11</v>
      </c>
      <c r="G1488">
        <v>1622</v>
      </c>
    </row>
    <row r="1489" spans="1:7" x14ac:dyDescent="0.3">
      <c r="A1489">
        <v>1488</v>
      </c>
      <c r="B1489" t="s">
        <v>175</v>
      </c>
      <c r="C1489" t="s">
        <v>1869</v>
      </c>
      <c r="D1489" t="s">
        <v>106</v>
      </c>
      <c r="E1489" t="s">
        <v>585</v>
      </c>
      <c r="F1489" t="s">
        <v>11</v>
      </c>
      <c r="G1489">
        <v>355</v>
      </c>
    </row>
    <row r="1490" spans="1:7" x14ac:dyDescent="0.3">
      <c r="A1490">
        <v>1489</v>
      </c>
      <c r="B1490" t="s">
        <v>845</v>
      </c>
      <c r="C1490" t="s">
        <v>1870</v>
      </c>
      <c r="D1490" t="s">
        <v>26</v>
      </c>
      <c r="E1490" t="s">
        <v>87</v>
      </c>
      <c r="F1490" t="s">
        <v>16</v>
      </c>
      <c r="G1490">
        <v>2746</v>
      </c>
    </row>
    <row r="1491" spans="1:7" x14ac:dyDescent="0.3">
      <c r="A1491">
        <v>1490</v>
      </c>
      <c r="B1491" t="s">
        <v>293</v>
      </c>
      <c r="C1491" t="s">
        <v>1871</v>
      </c>
      <c r="D1491" t="s">
        <v>26</v>
      </c>
      <c r="E1491" t="s">
        <v>604</v>
      </c>
      <c r="F1491" t="s">
        <v>11</v>
      </c>
      <c r="G1491">
        <v>505</v>
      </c>
    </row>
    <row r="1492" spans="1:7" x14ac:dyDescent="0.3">
      <c r="A1492">
        <v>1491</v>
      </c>
      <c r="B1492" t="s">
        <v>253</v>
      </c>
      <c r="C1492" t="s">
        <v>1872</v>
      </c>
      <c r="D1492" t="s">
        <v>26</v>
      </c>
      <c r="E1492" t="s">
        <v>604</v>
      </c>
      <c r="F1492" t="s">
        <v>16</v>
      </c>
      <c r="G1492">
        <v>1971</v>
      </c>
    </row>
    <row r="1493" spans="1:7" x14ac:dyDescent="0.3">
      <c r="A1493">
        <v>1492</v>
      </c>
      <c r="B1493" t="s">
        <v>273</v>
      </c>
      <c r="C1493" t="s">
        <v>1873</v>
      </c>
      <c r="D1493" t="s">
        <v>9</v>
      </c>
      <c r="E1493" t="s">
        <v>836</v>
      </c>
      <c r="F1493" t="s">
        <v>11</v>
      </c>
      <c r="G1493">
        <v>2290</v>
      </c>
    </row>
    <row r="1494" spans="1:7" x14ac:dyDescent="0.3">
      <c r="A1494">
        <v>1493</v>
      </c>
      <c r="B1494" t="s">
        <v>362</v>
      </c>
      <c r="C1494" t="s">
        <v>1874</v>
      </c>
      <c r="D1494" t="s">
        <v>66</v>
      </c>
      <c r="E1494" t="s">
        <v>116</v>
      </c>
      <c r="F1494" t="s">
        <v>11</v>
      </c>
      <c r="G1494">
        <v>2037</v>
      </c>
    </row>
    <row r="1495" spans="1:7" x14ac:dyDescent="0.3">
      <c r="A1495">
        <v>1494</v>
      </c>
      <c r="B1495" t="s">
        <v>1243</v>
      </c>
      <c r="C1495" t="s">
        <v>1875</v>
      </c>
      <c r="D1495" t="s">
        <v>26</v>
      </c>
      <c r="E1495" t="s">
        <v>1391</v>
      </c>
      <c r="F1495" t="s">
        <v>35</v>
      </c>
      <c r="G1495">
        <v>2634</v>
      </c>
    </row>
    <row r="1496" spans="1:7" x14ac:dyDescent="0.3">
      <c r="A1496">
        <v>1495</v>
      </c>
      <c r="B1496" t="s">
        <v>845</v>
      </c>
      <c r="C1496" t="s">
        <v>1876</v>
      </c>
      <c r="D1496" t="s">
        <v>236</v>
      </c>
      <c r="E1496" t="s">
        <v>340</v>
      </c>
      <c r="F1496" t="s">
        <v>16</v>
      </c>
      <c r="G1496">
        <v>545</v>
      </c>
    </row>
    <row r="1497" spans="1:7" x14ac:dyDescent="0.3">
      <c r="A1497">
        <v>1496</v>
      </c>
      <c r="B1497" t="s">
        <v>1877</v>
      </c>
      <c r="C1497" t="s">
        <v>1878</v>
      </c>
      <c r="D1497" t="s">
        <v>26</v>
      </c>
      <c r="E1497" t="s">
        <v>456</v>
      </c>
      <c r="F1497" t="s">
        <v>11</v>
      </c>
      <c r="G1497">
        <v>1921</v>
      </c>
    </row>
    <row r="1498" spans="1:7" x14ac:dyDescent="0.3">
      <c r="A1498">
        <v>1497</v>
      </c>
      <c r="B1498" t="s">
        <v>880</v>
      </c>
      <c r="C1498" t="s">
        <v>1879</v>
      </c>
      <c r="D1498" t="s">
        <v>22</v>
      </c>
      <c r="E1498" t="s">
        <v>313</v>
      </c>
      <c r="F1498" t="s">
        <v>16</v>
      </c>
      <c r="G1498">
        <v>1227</v>
      </c>
    </row>
    <row r="1499" spans="1:7" x14ac:dyDescent="0.3">
      <c r="A1499">
        <v>1498</v>
      </c>
      <c r="B1499" t="s">
        <v>757</v>
      </c>
      <c r="C1499" t="s">
        <v>1880</v>
      </c>
      <c r="D1499" t="s">
        <v>26</v>
      </c>
      <c r="E1499" t="s">
        <v>187</v>
      </c>
      <c r="F1499" t="s">
        <v>11</v>
      </c>
      <c r="G1499">
        <v>1512</v>
      </c>
    </row>
    <row r="1500" spans="1:7" x14ac:dyDescent="0.3">
      <c r="A1500">
        <v>1499</v>
      </c>
      <c r="B1500" t="s">
        <v>557</v>
      </c>
      <c r="C1500" t="s">
        <v>1881</v>
      </c>
      <c r="D1500" t="s">
        <v>26</v>
      </c>
      <c r="E1500" t="s">
        <v>1134</v>
      </c>
      <c r="F1500" t="s">
        <v>11</v>
      </c>
      <c r="G1500">
        <v>1388</v>
      </c>
    </row>
    <row r="1501" spans="1:7" x14ac:dyDescent="0.3">
      <c r="A1501">
        <v>1500</v>
      </c>
      <c r="B1501" t="s">
        <v>362</v>
      </c>
      <c r="C1501" t="s">
        <v>1882</v>
      </c>
      <c r="D1501" t="s">
        <v>26</v>
      </c>
      <c r="E1501" t="s">
        <v>233</v>
      </c>
      <c r="F1501" t="s">
        <v>11</v>
      </c>
      <c r="G1501">
        <v>766</v>
      </c>
    </row>
    <row r="1502" spans="1:7" x14ac:dyDescent="0.3">
      <c r="A1502">
        <v>1501</v>
      </c>
      <c r="B1502" t="s">
        <v>138</v>
      </c>
      <c r="C1502" t="s">
        <v>1883</v>
      </c>
      <c r="D1502" t="s">
        <v>26</v>
      </c>
      <c r="E1502" t="s">
        <v>423</v>
      </c>
      <c r="F1502" t="s">
        <v>11</v>
      </c>
      <c r="G1502">
        <v>2455</v>
      </c>
    </row>
    <row r="1503" spans="1:7" x14ac:dyDescent="0.3">
      <c r="A1503">
        <v>1502</v>
      </c>
      <c r="B1503" t="s">
        <v>170</v>
      </c>
      <c r="C1503" t="s">
        <v>1884</v>
      </c>
      <c r="D1503" t="s">
        <v>9</v>
      </c>
      <c r="E1503" t="s">
        <v>302</v>
      </c>
      <c r="F1503" t="s">
        <v>11</v>
      </c>
      <c r="G1503">
        <v>577</v>
      </c>
    </row>
    <row r="1504" spans="1:7" x14ac:dyDescent="0.3">
      <c r="A1504">
        <v>1503</v>
      </c>
      <c r="B1504" t="s">
        <v>273</v>
      </c>
      <c r="C1504" t="s">
        <v>1885</v>
      </c>
      <c r="D1504" t="s">
        <v>26</v>
      </c>
      <c r="E1504" t="s">
        <v>1886</v>
      </c>
      <c r="F1504" t="s">
        <v>11</v>
      </c>
      <c r="G1504">
        <v>1164</v>
      </c>
    </row>
    <row r="1505" spans="1:7" x14ac:dyDescent="0.3">
      <c r="A1505">
        <v>1504</v>
      </c>
      <c r="B1505" t="s">
        <v>706</v>
      </c>
      <c r="C1505" t="s">
        <v>1887</v>
      </c>
      <c r="D1505" t="s">
        <v>9</v>
      </c>
      <c r="E1505" t="s">
        <v>1810</v>
      </c>
      <c r="F1505" t="s">
        <v>100</v>
      </c>
      <c r="G1505">
        <v>762</v>
      </c>
    </row>
    <row r="1506" spans="1:7" x14ac:dyDescent="0.3">
      <c r="A1506">
        <v>1505</v>
      </c>
      <c r="B1506" t="s">
        <v>697</v>
      </c>
      <c r="C1506" t="s">
        <v>1888</v>
      </c>
      <c r="D1506" t="s">
        <v>26</v>
      </c>
      <c r="E1506" t="s">
        <v>283</v>
      </c>
      <c r="F1506" t="s">
        <v>28</v>
      </c>
      <c r="G1506">
        <v>536</v>
      </c>
    </row>
    <row r="1507" spans="1:7" x14ac:dyDescent="0.3">
      <c r="A1507">
        <v>1506</v>
      </c>
      <c r="B1507" t="s">
        <v>193</v>
      </c>
      <c r="C1507" t="s">
        <v>1889</v>
      </c>
      <c r="D1507" t="s">
        <v>26</v>
      </c>
      <c r="E1507" t="s">
        <v>598</v>
      </c>
      <c r="F1507" t="s">
        <v>100</v>
      </c>
      <c r="G1507">
        <v>2453</v>
      </c>
    </row>
    <row r="1508" spans="1:7" x14ac:dyDescent="0.3">
      <c r="A1508">
        <v>1507</v>
      </c>
      <c r="B1508" t="s">
        <v>95</v>
      </c>
      <c r="C1508" t="s">
        <v>351</v>
      </c>
      <c r="D1508" t="s">
        <v>9</v>
      </c>
      <c r="E1508" t="s">
        <v>1391</v>
      </c>
      <c r="F1508" t="s">
        <v>11</v>
      </c>
      <c r="G1508">
        <v>3173</v>
      </c>
    </row>
    <row r="1509" spans="1:7" x14ac:dyDescent="0.3">
      <c r="A1509">
        <v>1508</v>
      </c>
      <c r="B1509" t="s">
        <v>20</v>
      </c>
      <c r="C1509" t="s">
        <v>40</v>
      </c>
      <c r="D1509" t="s">
        <v>26</v>
      </c>
      <c r="E1509" t="s">
        <v>47</v>
      </c>
      <c r="F1509" t="s">
        <v>35</v>
      </c>
      <c r="G1509">
        <v>2706</v>
      </c>
    </row>
    <row r="1510" spans="1:7" x14ac:dyDescent="0.3">
      <c r="A1510">
        <v>1509</v>
      </c>
      <c r="B1510" t="s">
        <v>246</v>
      </c>
      <c r="C1510" t="s">
        <v>1890</v>
      </c>
      <c r="D1510" t="s">
        <v>22</v>
      </c>
      <c r="E1510" t="s">
        <v>199</v>
      </c>
      <c r="F1510" t="s">
        <v>11</v>
      </c>
      <c r="G1510">
        <v>2319</v>
      </c>
    </row>
    <row r="1511" spans="1:7" x14ac:dyDescent="0.3">
      <c r="A1511">
        <v>1510</v>
      </c>
      <c r="B1511" t="s">
        <v>1401</v>
      </c>
      <c r="C1511" t="s">
        <v>1891</v>
      </c>
      <c r="D1511" t="s">
        <v>26</v>
      </c>
      <c r="E1511" t="s">
        <v>1608</v>
      </c>
      <c r="F1511" t="s">
        <v>16</v>
      </c>
      <c r="G1511">
        <v>534</v>
      </c>
    </row>
    <row r="1512" spans="1:7" x14ac:dyDescent="0.3">
      <c r="A1512">
        <v>1511</v>
      </c>
      <c r="B1512" t="s">
        <v>354</v>
      </c>
      <c r="C1512" t="s">
        <v>1892</v>
      </c>
      <c r="D1512" t="s">
        <v>133</v>
      </c>
      <c r="E1512" t="s">
        <v>441</v>
      </c>
      <c r="F1512" t="s">
        <v>16</v>
      </c>
      <c r="G1512">
        <v>1749</v>
      </c>
    </row>
    <row r="1513" spans="1:7" x14ac:dyDescent="0.3">
      <c r="A1513">
        <v>1512</v>
      </c>
      <c r="B1513" t="s">
        <v>17</v>
      </c>
      <c r="C1513" t="s">
        <v>1893</v>
      </c>
      <c r="D1513" t="s">
        <v>106</v>
      </c>
      <c r="E1513" t="s">
        <v>451</v>
      </c>
      <c r="F1513" t="s">
        <v>100</v>
      </c>
      <c r="G1513">
        <v>1421</v>
      </c>
    </row>
    <row r="1514" spans="1:7" x14ac:dyDescent="0.3">
      <c r="A1514">
        <v>1513</v>
      </c>
      <c r="B1514" t="s">
        <v>180</v>
      </c>
      <c r="C1514" t="s">
        <v>1766</v>
      </c>
      <c r="D1514" t="s">
        <v>26</v>
      </c>
      <c r="E1514" t="s">
        <v>1223</v>
      </c>
      <c r="F1514" t="s">
        <v>100</v>
      </c>
      <c r="G1514">
        <v>1509</v>
      </c>
    </row>
    <row r="1515" spans="1:7" x14ac:dyDescent="0.3">
      <c r="A1515">
        <v>1514</v>
      </c>
      <c r="B1515" t="s">
        <v>1404</v>
      </c>
      <c r="C1515" t="s">
        <v>1894</v>
      </c>
      <c r="D1515" t="s">
        <v>9</v>
      </c>
      <c r="E1515" t="s">
        <v>1391</v>
      </c>
      <c r="F1515" t="s">
        <v>11</v>
      </c>
      <c r="G1515">
        <v>1032</v>
      </c>
    </row>
    <row r="1516" spans="1:7" x14ac:dyDescent="0.3">
      <c r="A1516">
        <v>1515</v>
      </c>
      <c r="B1516" t="s">
        <v>1895</v>
      </c>
      <c r="C1516" t="s">
        <v>1896</v>
      </c>
      <c r="D1516" t="s">
        <v>26</v>
      </c>
      <c r="E1516" t="s">
        <v>810</v>
      </c>
      <c r="F1516" t="s">
        <v>100</v>
      </c>
      <c r="G1516">
        <v>3054</v>
      </c>
    </row>
    <row r="1517" spans="1:7" x14ac:dyDescent="0.3">
      <c r="A1517">
        <v>1516</v>
      </c>
      <c r="B1517" t="s">
        <v>1026</v>
      </c>
      <c r="C1517" t="s">
        <v>1897</v>
      </c>
      <c r="D1517" t="s">
        <v>9</v>
      </c>
      <c r="E1517" t="s">
        <v>325</v>
      </c>
      <c r="F1517" t="s">
        <v>35</v>
      </c>
      <c r="G1517">
        <v>2311</v>
      </c>
    </row>
    <row r="1518" spans="1:7" x14ac:dyDescent="0.3">
      <c r="A1518">
        <v>1517</v>
      </c>
      <c r="B1518" t="s">
        <v>12</v>
      </c>
      <c r="C1518" t="s">
        <v>1898</v>
      </c>
      <c r="D1518" t="s">
        <v>14</v>
      </c>
      <c r="E1518" t="s">
        <v>140</v>
      </c>
      <c r="F1518" t="s">
        <v>35</v>
      </c>
      <c r="G1518">
        <v>1206</v>
      </c>
    </row>
    <row r="1519" spans="1:7" x14ac:dyDescent="0.3">
      <c r="A1519">
        <v>1518</v>
      </c>
      <c r="B1519" t="s">
        <v>308</v>
      </c>
      <c r="C1519" t="s">
        <v>1899</v>
      </c>
      <c r="D1519" t="s">
        <v>106</v>
      </c>
      <c r="E1519" t="s">
        <v>252</v>
      </c>
      <c r="F1519" t="s">
        <v>11</v>
      </c>
      <c r="G1519">
        <v>2915</v>
      </c>
    </row>
    <row r="1520" spans="1:7" x14ac:dyDescent="0.3">
      <c r="A1520">
        <v>1519</v>
      </c>
      <c r="B1520" t="s">
        <v>125</v>
      </c>
      <c r="C1520" t="s">
        <v>1900</v>
      </c>
      <c r="D1520" t="s">
        <v>106</v>
      </c>
      <c r="E1520" t="s">
        <v>420</v>
      </c>
      <c r="F1520" t="s">
        <v>16</v>
      </c>
      <c r="G1520">
        <v>1974</v>
      </c>
    </row>
    <row r="1521" spans="1:7" x14ac:dyDescent="0.3">
      <c r="A1521">
        <v>1520</v>
      </c>
      <c r="B1521" t="s">
        <v>54</v>
      </c>
      <c r="C1521" t="s">
        <v>1771</v>
      </c>
      <c r="D1521" t="s">
        <v>22</v>
      </c>
      <c r="E1521" t="s">
        <v>266</v>
      </c>
      <c r="F1521" t="s">
        <v>28</v>
      </c>
      <c r="G1521">
        <v>2341</v>
      </c>
    </row>
    <row r="1522" spans="1:7" x14ac:dyDescent="0.3">
      <c r="A1522">
        <v>1521</v>
      </c>
      <c r="B1522" t="s">
        <v>466</v>
      </c>
      <c r="C1522" t="s">
        <v>1901</v>
      </c>
      <c r="D1522" t="s">
        <v>22</v>
      </c>
      <c r="E1522" t="s">
        <v>184</v>
      </c>
      <c r="F1522" t="s">
        <v>11</v>
      </c>
      <c r="G1522">
        <v>795</v>
      </c>
    </row>
    <row r="1523" spans="1:7" x14ac:dyDescent="0.3">
      <c r="A1523">
        <v>1522</v>
      </c>
      <c r="B1523" t="s">
        <v>1902</v>
      </c>
      <c r="C1523" t="s">
        <v>1903</v>
      </c>
      <c r="D1523" t="s">
        <v>9</v>
      </c>
      <c r="E1523" t="s">
        <v>113</v>
      </c>
      <c r="F1523" t="s">
        <v>28</v>
      </c>
      <c r="G1523">
        <v>2008</v>
      </c>
    </row>
    <row r="1524" spans="1:7" x14ac:dyDescent="0.3">
      <c r="A1524">
        <v>1523</v>
      </c>
      <c r="B1524" t="s">
        <v>88</v>
      </c>
      <c r="C1524" t="s">
        <v>1904</v>
      </c>
      <c r="D1524" t="s">
        <v>26</v>
      </c>
      <c r="E1524" t="s">
        <v>270</v>
      </c>
      <c r="F1524" t="s">
        <v>16</v>
      </c>
      <c r="G1524">
        <v>1995</v>
      </c>
    </row>
    <row r="1525" spans="1:7" x14ac:dyDescent="0.3">
      <c r="A1525">
        <v>1524</v>
      </c>
      <c r="B1525" t="s">
        <v>784</v>
      </c>
      <c r="C1525" t="s">
        <v>1905</v>
      </c>
      <c r="D1525" t="s">
        <v>26</v>
      </c>
      <c r="E1525" t="s">
        <v>352</v>
      </c>
      <c r="F1525" t="s">
        <v>16</v>
      </c>
      <c r="G1525">
        <v>1399</v>
      </c>
    </row>
    <row r="1526" spans="1:7" x14ac:dyDescent="0.3">
      <c r="A1526">
        <v>1525</v>
      </c>
      <c r="B1526" t="s">
        <v>308</v>
      </c>
      <c r="C1526" t="s">
        <v>1906</v>
      </c>
      <c r="D1526" t="s">
        <v>26</v>
      </c>
      <c r="E1526" t="s">
        <v>184</v>
      </c>
      <c r="F1526" t="s">
        <v>100</v>
      </c>
      <c r="G1526">
        <v>1525</v>
      </c>
    </row>
    <row r="1527" spans="1:7" x14ac:dyDescent="0.3">
      <c r="A1527">
        <v>1526</v>
      </c>
      <c r="B1527" t="s">
        <v>202</v>
      </c>
      <c r="C1527" t="s">
        <v>1907</v>
      </c>
      <c r="D1527" t="s">
        <v>26</v>
      </c>
      <c r="E1527" t="s">
        <v>1031</v>
      </c>
      <c r="F1527" t="s">
        <v>16</v>
      </c>
      <c r="G1527">
        <v>3207</v>
      </c>
    </row>
    <row r="1528" spans="1:7" x14ac:dyDescent="0.3">
      <c r="A1528">
        <v>1527</v>
      </c>
      <c r="B1528" t="s">
        <v>308</v>
      </c>
      <c r="C1528" t="s">
        <v>1908</v>
      </c>
      <c r="D1528" t="s">
        <v>9</v>
      </c>
      <c r="E1528" t="s">
        <v>67</v>
      </c>
      <c r="F1528" t="s">
        <v>11</v>
      </c>
      <c r="G1528">
        <v>1627</v>
      </c>
    </row>
    <row r="1529" spans="1:7" x14ac:dyDescent="0.3">
      <c r="A1529">
        <v>1528</v>
      </c>
      <c r="B1529" t="s">
        <v>1909</v>
      </c>
      <c r="C1529" t="s">
        <v>1345</v>
      </c>
      <c r="D1529" t="s">
        <v>9</v>
      </c>
      <c r="E1529" t="s">
        <v>196</v>
      </c>
      <c r="F1529" t="s">
        <v>11</v>
      </c>
      <c r="G1529">
        <v>2796</v>
      </c>
    </row>
    <row r="1530" spans="1:7" x14ac:dyDescent="0.3">
      <c r="A1530">
        <v>1529</v>
      </c>
      <c r="B1530" t="s">
        <v>591</v>
      </c>
      <c r="C1530" t="s">
        <v>1910</v>
      </c>
      <c r="D1530" t="s">
        <v>26</v>
      </c>
      <c r="E1530" t="s">
        <v>67</v>
      </c>
      <c r="F1530" t="s">
        <v>16</v>
      </c>
      <c r="G1530">
        <v>1236</v>
      </c>
    </row>
    <row r="1531" spans="1:7" x14ac:dyDescent="0.3">
      <c r="A1531">
        <v>1530</v>
      </c>
      <c r="B1531" t="s">
        <v>88</v>
      </c>
      <c r="C1531" t="s">
        <v>937</v>
      </c>
      <c r="D1531" t="s">
        <v>26</v>
      </c>
      <c r="E1531" t="s">
        <v>433</v>
      </c>
      <c r="F1531" t="s">
        <v>16</v>
      </c>
      <c r="G1531">
        <v>2728</v>
      </c>
    </row>
    <row r="1532" spans="1:7" x14ac:dyDescent="0.3">
      <c r="A1532">
        <v>1531</v>
      </c>
      <c r="B1532" t="s">
        <v>591</v>
      </c>
      <c r="C1532" t="s">
        <v>1911</v>
      </c>
      <c r="D1532" t="s">
        <v>9</v>
      </c>
      <c r="E1532" t="s">
        <v>313</v>
      </c>
      <c r="F1532" t="s">
        <v>35</v>
      </c>
      <c r="G1532">
        <v>1882</v>
      </c>
    </row>
    <row r="1533" spans="1:7" x14ac:dyDescent="0.3">
      <c r="A1533">
        <v>1532</v>
      </c>
      <c r="B1533" t="s">
        <v>497</v>
      </c>
      <c r="C1533" t="s">
        <v>1912</v>
      </c>
      <c r="D1533" t="s">
        <v>26</v>
      </c>
      <c r="E1533" t="s">
        <v>222</v>
      </c>
      <c r="F1533" t="s">
        <v>11</v>
      </c>
      <c r="G1533">
        <v>1502</v>
      </c>
    </row>
    <row r="1534" spans="1:7" x14ac:dyDescent="0.3">
      <c r="A1534">
        <v>1533</v>
      </c>
      <c r="B1534" t="s">
        <v>111</v>
      </c>
      <c r="C1534" t="s">
        <v>1010</v>
      </c>
      <c r="D1534" t="s">
        <v>22</v>
      </c>
      <c r="E1534" t="s">
        <v>403</v>
      </c>
      <c r="F1534" t="s">
        <v>100</v>
      </c>
      <c r="G1534">
        <v>3180</v>
      </c>
    </row>
    <row r="1535" spans="1:7" x14ac:dyDescent="0.3">
      <c r="A1535">
        <v>1534</v>
      </c>
      <c r="B1535" t="s">
        <v>647</v>
      </c>
      <c r="C1535" t="s">
        <v>1913</v>
      </c>
      <c r="D1535" t="s">
        <v>9</v>
      </c>
      <c r="E1535" t="s">
        <v>780</v>
      </c>
      <c r="F1535" t="s">
        <v>11</v>
      </c>
      <c r="G1535">
        <v>2951</v>
      </c>
    </row>
    <row r="1536" spans="1:7" x14ac:dyDescent="0.3">
      <c r="A1536">
        <v>1535</v>
      </c>
      <c r="B1536" t="s">
        <v>647</v>
      </c>
      <c r="C1536" t="s">
        <v>1914</v>
      </c>
      <c r="D1536" t="s">
        <v>9</v>
      </c>
      <c r="E1536" t="s">
        <v>233</v>
      </c>
      <c r="F1536" t="s">
        <v>11</v>
      </c>
      <c r="G1536">
        <v>1824</v>
      </c>
    </row>
    <row r="1537" spans="1:7" x14ac:dyDescent="0.3">
      <c r="A1537">
        <v>1536</v>
      </c>
      <c r="B1537" t="s">
        <v>462</v>
      </c>
      <c r="C1537" t="s">
        <v>1915</v>
      </c>
      <c r="D1537" t="s">
        <v>9</v>
      </c>
      <c r="E1537" t="s">
        <v>227</v>
      </c>
      <c r="F1537" t="s">
        <v>16</v>
      </c>
      <c r="G1537">
        <v>1267</v>
      </c>
    </row>
    <row r="1538" spans="1:7" x14ac:dyDescent="0.3">
      <c r="A1538">
        <v>1537</v>
      </c>
      <c r="B1538" t="s">
        <v>249</v>
      </c>
      <c r="C1538" t="s">
        <v>1916</v>
      </c>
      <c r="D1538" t="s">
        <v>22</v>
      </c>
      <c r="E1538" t="s">
        <v>56</v>
      </c>
      <c r="F1538" t="s">
        <v>11</v>
      </c>
      <c r="G1538">
        <v>3162</v>
      </c>
    </row>
    <row r="1539" spans="1:7" x14ac:dyDescent="0.3">
      <c r="A1539">
        <v>1538</v>
      </c>
      <c r="B1539" t="s">
        <v>20</v>
      </c>
      <c r="C1539" t="s">
        <v>1917</v>
      </c>
      <c r="D1539" t="s">
        <v>133</v>
      </c>
      <c r="E1539" t="s">
        <v>451</v>
      </c>
      <c r="F1539" t="s">
        <v>11</v>
      </c>
      <c r="G1539">
        <v>1720</v>
      </c>
    </row>
    <row r="1540" spans="1:7" x14ac:dyDescent="0.3">
      <c r="A1540">
        <v>1539</v>
      </c>
      <c r="B1540" t="s">
        <v>128</v>
      </c>
      <c r="C1540" t="s">
        <v>1918</v>
      </c>
      <c r="D1540" t="s">
        <v>26</v>
      </c>
      <c r="E1540" t="s">
        <v>87</v>
      </c>
      <c r="F1540" t="s">
        <v>11</v>
      </c>
      <c r="G1540">
        <v>2909</v>
      </c>
    </row>
    <row r="1541" spans="1:7" x14ac:dyDescent="0.3">
      <c r="A1541">
        <v>1540</v>
      </c>
      <c r="B1541" t="s">
        <v>48</v>
      </c>
      <c r="C1541" t="s">
        <v>1919</v>
      </c>
      <c r="D1541" t="s">
        <v>22</v>
      </c>
      <c r="E1541" t="s">
        <v>140</v>
      </c>
      <c r="F1541" t="s">
        <v>11</v>
      </c>
      <c r="G1541">
        <v>1795</v>
      </c>
    </row>
    <row r="1542" spans="1:7" x14ac:dyDescent="0.3">
      <c r="A1542">
        <v>1541</v>
      </c>
      <c r="B1542" t="s">
        <v>1390</v>
      </c>
      <c r="C1542" t="s">
        <v>1535</v>
      </c>
      <c r="D1542" t="s">
        <v>9</v>
      </c>
      <c r="E1542" t="s">
        <v>569</v>
      </c>
      <c r="F1542" t="s">
        <v>16</v>
      </c>
      <c r="G1542">
        <v>1932</v>
      </c>
    </row>
    <row r="1543" spans="1:7" x14ac:dyDescent="0.3">
      <c r="A1543">
        <v>1542</v>
      </c>
      <c r="B1543" t="s">
        <v>51</v>
      </c>
      <c r="C1543" t="s">
        <v>1920</v>
      </c>
      <c r="D1543" t="s">
        <v>26</v>
      </c>
      <c r="E1543" t="s">
        <v>1316</v>
      </c>
      <c r="F1543" t="s">
        <v>11</v>
      </c>
      <c r="G1543">
        <v>2743</v>
      </c>
    </row>
    <row r="1544" spans="1:7" x14ac:dyDescent="0.3">
      <c r="A1544">
        <v>1543</v>
      </c>
      <c r="B1544" t="s">
        <v>757</v>
      </c>
      <c r="C1544" t="s">
        <v>1921</v>
      </c>
      <c r="D1544" t="s">
        <v>22</v>
      </c>
      <c r="E1544" t="s">
        <v>346</v>
      </c>
      <c r="F1544" t="s">
        <v>11</v>
      </c>
      <c r="G1544">
        <v>810</v>
      </c>
    </row>
    <row r="1545" spans="1:7" x14ac:dyDescent="0.3">
      <c r="A1545">
        <v>1544</v>
      </c>
      <c r="B1545" t="s">
        <v>155</v>
      </c>
      <c r="C1545" t="s">
        <v>1889</v>
      </c>
      <c r="D1545" t="s">
        <v>9</v>
      </c>
      <c r="E1545" t="s">
        <v>140</v>
      </c>
      <c r="F1545" t="s">
        <v>11</v>
      </c>
      <c r="G1545">
        <v>1612</v>
      </c>
    </row>
    <row r="1546" spans="1:7" x14ac:dyDescent="0.3">
      <c r="A1546">
        <v>1545</v>
      </c>
      <c r="B1546" t="s">
        <v>453</v>
      </c>
      <c r="C1546" t="s">
        <v>1922</v>
      </c>
      <c r="D1546" t="s">
        <v>22</v>
      </c>
      <c r="E1546" t="s">
        <v>346</v>
      </c>
      <c r="F1546" t="s">
        <v>16</v>
      </c>
      <c r="G1546">
        <v>784</v>
      </c>
    </row>
    <row r="1547" spans="1:7" x14ac:dyDescent="0.3">
      <c r="A1547">
        <v>1546</v>
      </c>
      <c r="B1547" t="s">
        <v>1378</v>
      </c>
      <c r="C1547" t="s">
        <v>1923</v>
      </c>
      <c r="D1547" t="s">
        <v>22</v>
      </c>
      <c r="E1547" t="s">
        <v>113</v>
      </c>
      <c r="F1547" t="s">
        <v>11</v>
      </c>
      <c r="G1547">
        <v>1310</v>
      </c>
    </row>
    <row r="1548" spans="1:7" x14ac:dyDescent="0.3">
      <c r="A1548">
        <v>1547</v>
      </c>
      <c r="B1548" t="s">
        <v>317</v>
      </c>
      <c r="C1548" t="s">
        <v>1924</v>
      </c>
      <c r="D1548" t="s">
        <v>106</v>
      </c>
      <c r="E1548" t="s">
        <v>44</v>
      </c>
      <c r="F1548" t="s">
        <v>11</v>
      </c>
      <c r="G1548">
        <v>801</v>
      </c>
    </row>
    <row r="1549" spans="1:7" x14ac:dyDescent="0.3">
      <c r="A1549">
        <v>1548</v>
      </c>
      <c r="B1549" t="s">
        <v>1068</v>
      </c>
      <c r="C1549" t="s">
        <v>488</v>
      </c>
      <c r="D1549" t="s">
        <v>22</v>
      </c>
      <c r="E1549" t="s">
        <v>199</v>
      </c>
      <c r="F1549" t="s">
        <v>35</v>
      </c>
      <c r="G1549">
        <v>557</v>
      </c>
    </row>
    <row r="1550" spans="1:7" x14ac:dyDescent="0.3">
      <c r="A1550">
        <v>1549</v>
      </c>
      <c r="B1550" t="s">
        <v>48</v>
      </c>
      <c r="C1550" t="s">
        <v>1925</v>
      </c>
      <c r="D1550" t="s">
        <v>9</v>
      </c>
      <c r="E1550" t="s">
        <v>275</v>
      </c>
      <c r="F1550" t="s">
        <v>11</v>
      </c>
      <c r="G1550">
        <v>3281</v>
      </c>
    </row>
    <row r="1551" spans="1:7" x14ac:dyDescent="0.3">
      <c r="A1551">
        <v>1550</v>
      </c>
      <c r="B1551" t="s">
        <v>108</v>
      </c>
      <c r="C1551" t="s">
        <v>1399</v>
      </c>
      <c r="D1551" t="s">
        <v>9</v>
      </c>
      <c r="E1551" t="s">
        <v>184</v>
      </c>
      <c r="F1551" t="s">
        <v>28</v>
      </c>
      <c r="G1551">
        <v>986</v>
      </c>
    </row>
    <row r="1552" spans="1:7" x14ac:dyDescent="0.3">
      <c r="A1552">
        <v>1551</v>
      </c>
      <c r="B1552" t="s">
        <v>108</v>
      </c>
      <c r="C1552" t="s">
        <v>1926</v>
      </c>
      <c r="D1552" t="s">
        <v>9</v>
      </c>
      <c r="E1552" t="s">
        <v>113</v>
      </c>
      <c r="F1552" t="s">
        <v>11</v>
      </c>
      <c r="G1552">
        <v>2272</v>
      </c>
    </row>
    <row r="1553" spans="1:7" x14ac:dyDescent="0.3">
      <c r="A1553">
        <v>1552</v>
      </c>
      <c r="B1553" t="s">
        <v>1927</v>
      </c>
      <c r="C1553" t="s">
        <v>1928</v>
      </c>
      <c r="D1553" t="s">
        <v>26</v>
      </c>
      <c r="E1553" t="s">
        <v>625</v>
      </c>
      <c r="F1553" t="s">
        <v>100</v>
      </c>
      <c r="G1553">
        <v>2215</v>
      </c>
    </row>
    <row r="1554" spans="1:7" x14ac:dyDescent="0.3">
      <c r="A1554">
        <v>1553</v>
      </c>
      <c r="B1554" t="s">
        <v>155</v>
      </c>
      <c r="C1554" t="s">
        <v>1929</v>
      </c>
      <c r="D1554" t="s">
        <v>9</v>
      </c>
      <c r="E1554" t="s">
        <v>140</v>
      </c>
      <c r="F1554" t="s">
        <v>11</v>
      </c>
      <c r="G1554">
        <v>471</v>
      </c>
    </row>
    <row r="1555" spans="1:7" x14ac:dyDescent="0.3">
      <c r="A1555">
        <v>1554</v>
      </c>
      <c r="B1555" t="s">
        <v>447</v>
      </c>
      <c r="C1555" t="s">
        <v>1930</v>
      </c>
      <c r="D1555" t="s">
        <v>26</v>
      </c>
      <c r="E1555" t="s">
        <v>420</v>
      </c>
      <c r="F1555" t="s">
        <v>11</v>
      </c>
      <c r="G1555">
        <v>3138</v>
      </c>
    </row>
    <row r="1556" spans="1:7" x14ac:dyDescent="0.3">
      <c r="A1556">
        <v>1555</v>
      </c>
      <c r="B1556" t="s">
        <v>397</v>
      </c>
      <c r="C1556" t="s">
        <v>470</v>
      </c>
      <c r="D1556" t="s">
        <v>22</v>
      </c>
      <c r="E1556" t="s">
        <v>741</v>
      </c>
      <c r="F1556" t="s">
        <v>11</v>
      </c>
      <c r="G1556">
        <v>1005</v>
      </c>
    </row>
    <row r="1557" spans="1:7" x14ac:dyDescent="0.3">
      <c r="A1557">
        <v>1556</v>
      </c>
      <c r="B1557" t="s">
        <v>338</v>
      </c>
      <c r="C1557" t="s">
        <v>1112</v>
      </c>
      <c r="D1557" t="s">
        <v>14</v>
      </c>
      <c r="E1557" t="s">
        <v>316</v>
      </c>
      <c r="F1557" t="s">
        <v>11</v>
      </c>
      <c r="G1557">
        <v>3332</v>
      </c>
    </row>
    <row r="1558" spans="1:7" x14ac:dyDescent="0.3">
      <c r="A1558">
        <v>1557</v>
      </c>
      <c r="B1558" t="s">
        <v>338</v>
      </c>
      <c r="C1558" t="s">
        <v>1931</v>
      </c>
      <c r="D1558" t="s">
        <v>133</v>
      </c>
      <c r="E1558" t="s">
        <v>504</v>
      </c>
      <c r="F1558" t="s">
        <v>11</v>
      </c>
      <c r="G1558">
        <v>771</v>
      </c>
    </row>
    <row r="1559" spans="1:7" x14ac:dyDescent="0.3">
      <c r="A1559">
        <v>1558</v>
      </c>
      <c r="B1559" t="s">
        <v>76</v>
      </c>
      <c r="C1559" t="s">
        <v>1932</v>
      </c>
      <c r="D1559" t="s">
        <v>26</v>
      </c>
      <c r="E1559" t="s">
        <v>564</v>
      </c>
      <c r="F1559" t="s">
        <v>11</v>
      </c>
      <c r="G1559">
        <v>2463</v>
      </c>
    </row>
    <row r="1560" spans="1:7" x14ac:dyDescent="0.3">
      <c r="A1560">
        <v>1559</v>
      </c>
      <c r="B1560" t="s">
        <v>376</v>
      </c>
      <c r="C1560" t="s">
        <v>1933</v>
      </c>
      <c r="D1560" t="s">
        <v>9</v>
      </c>
      <c r="E1560" t="s">
        <v>451</v>
      </c>
      <c r="F1560" t="s">
        <v>35</v>
      </c>
      <c r="G1560">
        <v>2999</v>
      </c>
    </row>
    <row r="1561" spans="1:7" x14ac:dyDescent="0.3">
      <c r="A1561">
        <v>1560</v>
      </c>
      <c r="B1561" t="s">
        <v>122</v>
      </c>
      <c r="C1561" t="s">
        <v>1934</v>
      </c>
      <c r="D1561" t="s">
        <v>14</v>
      </c>
      <c r="E1561" t="s">
        <v>352</v>
      </c>
      <c r="F1561" t="s">
        <v>11</v>
      </c>
      <c r="G1561">
        <v>2115</v>
      </c>
    </row>
    <row r="1562" spans="1:7" x14ac:dyDescent="0.3">
      <c r="A1562">
        <v>1561</v>
      </c>
      <c r="B1562" t="s">
        <v>157</v>
      </c>
      <c r="C1562" t="s">
        <v>1935</v>
      </c>
      <c r="D1562" t="s">
        <v>26</v>
      </c>
      <c r="E1562" t="s">
        <v>287</v>
      </c>
      <c r="F1562" t="s">
        <v>11</v>
      </c>
      <c r="G1562">
        <v>3128</v>
      </c>
    </row>
    <row r="1563" spans="1:7" x14ac:dyDescent="0.3">
      <c r="A1563">
        <v>1562</v>
      </c>
      <c r="B1563" t="s">
        <v>1378</v>
      </c>
      <c r="C1563" t="s">
        <v>1936</v>
      </c>
      <c r="D1563" t="s">
        <v>9</v>
      </c>
      <c r="E1563" t="s">
        <v>1937</v>
      </c>
      <c r="F1563" t="s">
        <v>16</v>
      </c>
      <c r="G1563">
        <v>1187</v>
      </c>
    </row>
    <row r="1564" spans="1:7" x14ac:dyDescent="0.3">
      <c r="A1564">
        <v>1563</v>
      </c>
      <c r="B1564" t="s">
        <v>1938</v>
      </c>
      <c r="C1564" t="s">
        <v>1939</v>
      </c>
      <c r="D1564" t="s">
        <v>26</v>
      </c>
      <c r="E1564" t="s">
        <v>27</v>
      </c>
      <c r="F1564" t="s">
        <v>11</v>
      </c>
      <c r="G1564">
        <v>1745</v>
      </c>
    </row>
    <row r="1565" spans="1:7" x14ac:dyDescent="0.3">
      <c r="A1565">
        <v>1564</v>
      </c>
      <c r="B1565" t="s">
        <v>1940</v>
      </c>
      <c r="C1565" t="s">
        <v>1261</v>
      </c>
      <c r="D1565" t="s">
        <v>14</v>
      </c>
      <c r="E1565" t="s">
        <v>192</v>
      </c>
      <c r="F1565" t="s">
        <v>100</v>
      </c>
      <c r="G1565">
        <v>1834</v>
      </c>
    </row>
    <row r="1566" spans="1:7" x14ac:dyDescent="0.3">
      <c r="A1566">
        <v>1565</v>
      </c>
      <c r="B1566" t="s">
        <v>155</v>
      </c>
      <c r="C1566" t="s">
        <v>1941</v>
      </c>
      <c r="D1566" t="s">
        <v>9</v>
      </c>
      <c r="E1566" t="s">
        <v>266</v>
      </c>
      <c r="F1566" t="s">
        <v>11</v>
      </c>
      <c r="G1566">
        <v>2463</v>
      </c>
    </row>
    <row r="1567" spans="1:7" x14ac:dyDescent="0.3">
      <c r="A1567">
        <v>1566</v>
      </c>
      <c r="B1567" t="s">
        <v>845</v>
      </c>
      <c r="C1567" t="s">
        <v>631</v>
      </c>
      <c r="D1567" t="s">
        <v>26</v>
      </c>
      <c r="E1567" t="s">
        <v>604</v>
      </c>
      <c r="F1567" t="s">
        <v>16</v>
      </c>
      <c r="G1567">
        <v>2095</v>
      </c>
    </row>
    <row r="1568" spans="1:7" x14ac:dyDescent="0.3">
      <c r="A1568">
        <v>1567</v>
      </c>
      <c r="B1568" t="s">
        <v>583</v>
      </c>
      <c r="C1568" t="s">
        <v>1942</v>
      </c>
      <c r="D1568" t="s">
        <v>9</v>
      </c>
      <c r="E1568" t="s">
        <v>213</v>
      </c>
      <c r="F1568" t="s">
        <v>11</v>
      </c>
      <c r="G1568">
        <v>848</v>
      </c>
    </row>
    <row r="1569" spans="1:7" x14ac:dyDescent="0.3">
      <c r="A1569">
        <v>1568</v>
      </c>
      <c r="B1569" t="s">
        <v>554</v>
      </c>
      <c r="C1569" t="s">
        <v>1943</v>
      </c>
      <c r="D1569" t="s">
        <v>22</v>
      </c>
      <c r="E1569" t="s">
        <v>456</v>
      </c>
      <c r="F1569" t="s">
        <v>16</v>
      </c>
      <c r="G1569">
        <v>3318</v>
      </c>
    </row>
    <row r="1570" spans="1:7" x14ac:dyDescent="0.3">
      <c r="A1570">
        <v>1569</v>
      </c>
      <c r="B1570" t="s">
        <v>225</v>
      </c>
      <c r="C1570" t="s">
        <v>798</v>
      </c>
      <c r="D1570" t="s">
        <v>9</v>
      </c>
      <c r="E1570" t="s">
        <v>585</v>
      </c>
      <c r="F1570" t="s">
        <v>16</v>
      </c>
      <c r="G1570">
        <v>1392</v>
      </c>
    </row>
    <row r="1571" spans="1:7" x14ac:dyDescent="0.3">
      <c r="A1571">
        <v>1570</v>
      </c>
      <c r="B1571" t="s">
        <v>155</v>
      </c>
      <c r="C1571" t="s">
        <v>820</v>
      </c>
      <c r="D1571" t="s">
        <v>14</v>
      </c>
      <c r="E1571" t="s">
        <v>192</v>
      </c>
      <c r="F1571" t="s">
        <v>16</v>
      </c>
      <c r="G1571">
        <v>3196</v>
      </c>
    </row>
    <row r="1572" spans="1:7" x14ac:dyDescent="0.3">
      <c r="A1572">
        <v>1571</v>
      </c>
      <c r="B1572" t="s">
        <v>97</v>
      </c>
      <c r="C1572" t="s">
        <v>1944</v>
      </c>
      <c r="D1572" t="s">
        <v>59</v>
      </c>
      <c r="E1572" t="s">
        <v>87</v>
      </c>
      <c r="F1572" t="s">
        <v>11</v>
      </c>
      <c r="G1572">
        <v>982</v>
      </c>
    </row>
    <row r="1573" spans="1:7" x14ac:dyDescent="0.3">
      <c r="A1573">
        <v>1572</v>
      </c>
      <c r="B1573" t="s">
        <v>1534</v>
      </c>
      <c r="C1573" t="s">
        <v>1945</v>
      </c>
      <c r="D1573" t="s">
        <v>26</v>
      </c>
      <c r="E1573" t="s">
        <v>438</v>
      </c>
      <c r="F1573" t="s">
        <v>11</v>
      </c>
      <c r="G1573">
        <v>2032</v>
      </c>
    </row>
    <row r="1574" spans="1:7" x14ac:dyDescent="0.3">
      <c r="A1574">
        <v>1573</v>
      </c>
      <c r="B1574" t="s">
        <v>681</v>
      </c>
      <c r="C1574" t="s">
        <v>1946</v>
      </c>
      <c r="D1574" t="s">
        <v>9</v>
      </c>
      <c r="E1574" t="s">
        <v>1367</v>
      </c>
      <c r="F1574" t="s">
        <v>11</v>
      </c>
      <c r="G1574">
        <v>3103</v>
      </c>
    </row>
    <row r="1575" spans="1:7" x14ac:dyDescent="0.3">
      <c r="A1575">
        <v>1574</v>
      </c>
      <c r="B1575" t="s">
        <v>104</v>
      </c>
      <c r="C1575" t="s">
        <v>1947</v>
      </c>
      <c r="D1575" t="s">
        <v>26</v>
      </c>
      <c r="E1575" t="s">
        <v>860</v>
      </c>
      <c r="F1575" t="s">
        <v>100</v>
      </c>
      <c r="G1575">
        <v>1875</v>
      </c>
    </row>
    <row r="1576" spans="1:7" x14ac:dyDescent="0.3">
      <c r="A1576">
        <v>1575</v>
      </c>
      <c r="B1576" t="s">
        <v>88</v>
      </c>
      <c r="C1576" t="s">
        <v>1948</v>
      </c>
      <c r="D1576" t="s">
        <v>9</v>
      </c>
      <c r="E1576" t="s">
        <v>413</v>
      </c>
      <c r="F1576" t="s">
        <v>28</v>
      </c>
      <c r="G1576">
        <v>666</v>
      </c>
    </row>
    <row r="1577" spans="1:7" x14ac:dyDescent="0.3">
      <c r="A1577">
        <v>1576</v>
      </c>
      <c r="B1577" t="s">
        <v>73</v>
      </c>
      <c r="C1577" t="s">
        <v>1949</v>
      </c>
      <c r="D1577" t="s">
        <v>133</v>
      </c>
      <c r="E1577" t="s">
        <v>1148</v>
      </c>
      <c r="F1577" t="s">
        <v>11</v>
      </c>
      <c r="G1577">
        <v>1134</v>
      </c>
    </row>
    <row r="1578" spans="1:7" x14ac:dyDescent="0.3">
      <c r="A1578">
        <v>1577</v>
      </c>
      <c r="B1578" t="s">
        <v>108</v>
      </c>
      <c r="C1578" t="s">
        <v>1950</v>
      </c>
      <c r="D1578" t="s">
        <v>9</v>
      </c>
      <c r="E1578" t="s">
        <v>1355</v>
      </c>
      <c r="F1578" t="s">
        <v>28</v>
      </c>
      <c r="G1578">
        <v>3223</v>
      </c>
    </row>
    <row r="1579" spans="1:7" x14ac:dyDescent="0.3">
      <c r="A1579">
        <v>1578</v>
      </c>
      <c r="B1579" t="s">
        <v>557</v>
      </c>
      <c r="C1579" t="s">
        <v>122</v>
      </c>
      <c r="D1579" t="s">
        <v>14</v>
      </c>
      <c r="E1579" t="s">
        <v>34</v>
      </c>
      <c r="F1579" t="s">
        <v>11</v>
      </c>
      <c r="G1579">
        <v>2717</v>
      </c>
    </row>
    <row r="1580" spans="1:7" x14ac:dyDescent="0.3">
      <c r="A1580">
        <v>1579</v>
      </c>
      <c r="B1580" t="s">
        <v>97</v>
      </c>
      <c r="C1580" t="s">
        <v>1951</v>
      </c>
      <c r="D1580" t="s">
        <v>26</v>
      </c>
      <c r="E1580" t="s">
        <v>637</v>
      </c>
      <c r="F1580" t="s">
        <v>28</v>
      </c>
      <c r="G1580">
        <v>3233</v>
      </c>
    </row>
    <row r="1581" spans="1:7" x14ac:dyDescent="0.3">
      <c r="A1581">
        <v>1580</v>
      </c>
      <c r="B1581" t="s">
        <v>591</v>
      </c>
      <c r="C1581" t="s">
        <v>1952</v>
      </c>
      <c r="D1581" t="s">
        <v>26</v>
      </c>
      <c r="E1581" t="s">
        <v>346</v>
      </c>
      <c r="F1581" t="s">
        <v>16</v>
      </c>
      <c r="G1581">
        <v>607</v>
      </c>
    </row>
    <row r="1582" spans="1:7" x14ac:dyDescent="0.3">
      <c r="A1582">
        <v>1581</v>
      </c>
      <c r="B1582" t="s">
        <v>1132</v>
      </c>
      <c r="C1582" t="s">
        <v>1953</v>
      </c>
      <c r="D1582" t="s">
        <v>14</v>
      </c>
      <c r="E1582" t="s">
        <v>103</v>
      </c>
      <c r="F1582" t="s">
        <v>11</v>
      </c>
      <c r="G1582">
        <v>1641</v>
      </c>
    </row>
    <row r="1583" spans="1:7" x14ac:dyDescent="0.3">
      <c r="A1583">
        <v>1582</v>
      </c>
      <c r="B1583" t="s">
        <v>350</v>
      </c>
      <c r="C1583" t="s">
        <v>1917</v>
      </c>
      <c r="D1583" t="s">
        <v>26</v>
      </c>
      <c r="E1583" t="s">
        <v>311</v>
      </c>
      <c r="F1583" t="s">
        <v>11</v>
      </c>
      <c r="G1583">
        <v>1516</v>
      </c>
    </row>
    <row r="1584" spans="1:7" x14ac:dyDescent="0.3">
      <c r="A1584">
        <v>1583</v>
      </c>
      <c r="B1584" t="s">
        <v>125</v>
      </c>
      <c r="C1584" t="s">
        <v>1954</v>
      </c>
      <c r="D1584" t="s">
        <v>26</v>
      </c>
      <c r="E1584" t="s">
        <v>47</v>
      </c>
      <c r="F1584" t="s">
        <v>11</v>
      </c>
      <c r="G1584">
        <v>1121</v>
      </c>
    </row>
    <row r="1585" spans="1:7" x14ac:dyDescent="0.3">
      <c r="A1585">
        <v>1584</v>
      </c>
      <c r="B1585" t="s">
        <v>1241</v>
      </c>
      <c r="C1585" t="s">
        <v>506</v>
      </c>
      <c r="D1585" t="s">
        <v>22</v>
      </c>
      <c r="E1585" t="s">
        <v>598</v>
      </c>
      <c r="F1585" t="s">
        <v>11</v>
      </c>
      <c r="G1585">
        <v>1693</v>
      </c>
    </row>
    <row r="1586" spans="1:7" x14ac:dyDescent="0.3">
      <c r="A1586">
        <v>1585</v>
      </c>
      <c r="B1586" t="s">
        <v>338</v>
      </c>
      <c r="C1586" t="s">
        <v>1347</v>
      </c>
      <c r="D1586" t="s">
        <v>26</v>
      </c>
      <c r="E1586" t="s">
        <v>41</v>
      </c>
      <c r="F1586" t="s">
        <v>35</v>
      </c>
      <c r="G1586">
        <v>955</v>
      </c>
    </row>
    <row r="1587" spans="1:7" x14ac:dyDescent="0.3">
      <c r="A1587">
        <v>1586</v>
      </c>
      <c r="B1587" t="s">
        <v>214</v>
      </c>
      <c r="C1587" t="s">
        <v>1955</v>
      </c>
      <c r="D1587" t="s">
        <v>26</v>
      </c>
      <c r="E1587" t="s">
        <v>780</v>
      </c>
      <c r="F1587" t="s">
        <v>11</v>
      </c>
      <c r="G1587">
        <v>859</v>
      </c>
    </row>
    <row r="1588" spans="1:7" x14ac:dyDescent="0.3">
      <c r="A1588">
        <v>1587</v>
      </c>
      <c r="B1588" t="s">
        <v>338</v>
      </c>
      <c r="C1588" t="s">
        <v>1956</v>
      </c>
      <c r="D1588" t="s">
        <v>59</v>
      </c>
      <c r="E1588" t="s">
        <v>582</v>
      </c>
      <c r="F1588" t="s">
        <v>11</v>
      </c>
      <c r="G1588">
        <v>649</v>
      </c>
    </row>
    <row r="1589" spans="1:7" x14ac:dyDescent="0.3">
      <c r="A1589">
        <v>1588</v>
      </c>
      <c r="B1589" t="s">
        <v>557</v>
      </c>
      <c r="C1589" t="s">
        <v>1957</v>
      </c>
      <c r="D1589" t="s">
        <v>22</v>
      </c>
      <c r="E1589" t="s">
        <v>780</v>
      </c>
      <c r="F1589" t="s">
        <v>35</v>
      </c>
      <c r="G1589">
        <v>2539</v>
      </c>
    </row>
    <row r="1590" spans="1:7" x14ac:dyDescent="0.3">
      <c r="A1590">
        <v>1589</v>
      </c>
      <c r="B1590" t="s">
        <v>681</v>
      </c>
      <c r="C1590" t="s">
        <v>1958</v>
      </c>
      <c r="D1590" t="s">
        <v>26</v>
      </c>
      <c r="E1590" t="s">
        <v>222</v>
      </c>
      <c r="F1590" t="s">
        <v>11</v>
      </c>
      <c r="G1590">
        <v>1898</v>
      </c>
    </row>
    <row r="1591" spans="1:7" x14ac:dyDescent="0.3">
      <c r="A1591">
        <v>1590</v>
      </c>
      <c r="B1591" t="s">
        <v>24</v>
      </c>
      <c r="C1591" t="s">
        <v>1959</v>
      </c>
      <c r="D1591" t="s">
        <v>133</v>
      </c>
      <c r="E1591" t="s">
        <v>1960</v>
      </c>
      <c r="F1591" t="s">
        <v>16</v>
      </c>
      <c r="G1591">
        <v>1145</v>
      </c>
    </row>
    <row r="1592" spans="1:7" x14ac:dyDescent="0.3">
      <c r="A1592">
        <v>1591</v>
      </c>
      <c r="B1592" t="s">
        <v>104</v>
      </c>
      <c r="C1592" t="s">
        <v>1961</v>
      </c>
      <c r="D1592" t="s">
        <v>26</v>
      </c>
      <c r="E1592" t="s">
        <v>504</v>
      </c>
      <c r="F1592" t="s">
        <v>11</v>
      </c>
      <c r="G1592">
        <v>2706</v>
      </c>
    </row>
    <row r="1593" spans="1:7" x14ac:dyDescent="0.3">
      <c r="A1593">
        <v>1592</v>
      </c>
      <c r="B1593" t="s">
        <v>73</v>
      </c>
      <c r="C1593" t="s">
        <v>1962</v>
      </c>
      <c r="D1593" t="s">
        <v>9</v>
      </c>
      <c r="E1593" t="s">
        <v>172</v>
      </c>
      <c r="F1593" t="s">
        <v>11</v>
      </c>
      <c r="G1593">
        <v>2497</v>
      </c>
    </row>
    <row r="1594" spans="1:7" x14ac:dyDescent="0.3">
      <c r="A1594">
        <v>1593</v>
      </c>
      <c r="B1594" t="s">
        <v>1840</v>
      </c>
      <c r="C1594" t="s">
        <v>1963</v>
      </c>
      <c r="D1594" t="s">
        <v>9</v>
      </c>
      <c r="E1594" t="s">
        <v>705</v>
      </c>
      <c r="F1594" t="s">
        <v>11</v>
      </c>
      <c r="G1594">
        <v>1190</v>
      </c>
    </row>
    <row r="1595" spans="1:7" x14ac:dyDescent="0.3">
      <c r="A1595">
        <v>1594</v>
      </c>
      <c r="B1595" t="s">
        <v>97</v>
      </c>
      <c r="C1595" t="s">
        <v>1964</v>
      </c>
      <c r="D1595" t="s">
        <v>22</v>
      </c>
      <c r="E1595" t="s">
        <v>759</v>
      </c>
      <c r="F1595" t="s">
        <v>11</v>
      </c>
      <c r="G1595">
        <v>3047</v>
      </c>
    </row>
    <row r="1596" spans="1:7" x14ac:dyDescent="0.3">
      <c r="A1596">
        <v>1595</v>
      </c>
      <c r="B1596" t="s">
        <v>960</v>
      </c>
      <c r="C1596" t="s">
        <v>589</v>
      </c>
      <c r="D1596" t="s">
        <v>22</v>
      </c>
      <c r="E1596" t="s">
        <v>343</v>
      </c>
      <c r="F1596" t="s">
        <v>100</v>
      </c>
      <c r="G1596">
        <v>1293</v>
      </c>
    </row>
    <row r="1597" spans="1:7" x14ac:dyDescent="0.3">
      <c r="A1597">
        <v>1596</v>
      </c>
      <c r="B1597" t="s">
        <v>1686</v>
      </c>
      <c r="C1597" t="s">
        <v>1965</v>
      </c>
      <c r="D1597" t="s">
        <v>9</v>
      </c>
      <c r="E1597" t="s">
        <v>252</v>
      </c>
      <c r="F1597" t="s">
        <v>11</v>
      </c>
      <c r="G1597">
        <v>2987</v>
      </c>
    </row>
    <row r="1598" spans="1:7" x14ac:dyDescent="0.3">
      <c r="A1598">
        <v>1597</v>
      </c>
      <c r="B1598" t="s">
        <v>157</v>
      </c>
      <c r="C1598" t="s">
        <v>1966</v>
      </c>
      <c r="D1598" t="s">
        <v>26</v>
      </c>
      <c r="E1598" t="s">
        <v>50</v>
      </c>
      <c r="F1598" t="s">
        <v>11</v>
      </c>
      <c r="G1598">
        <v>2982</v>
      </c>
    </row>
    <row r="1599" spans="1:7" x14ac:dyDescent="0.3">
      <c r="A1599">
        <v>1598</v>
      </c>
      <c r="B1599" t="s">
        <v>155</v>
      </c>
      <c r="C1599" t="s">
        <v>1967</v>
      </c>
      <c r="D1599" t="s">
        <v>26</v>
      </c>
      <c r="E1599" t="s">
        <v>103</v>
      </c>
      <c r="F1599" t="s">
        <v>11</v>
      </c>
      <c r="G1599">
        <v>3016</v>
      </c>
    </row>
    <row r="1600" spans="1:7" x14ac:dyDescent="0.3">
      <c r="A1600">
        <v>1599</v>
      </c>
      <c r="B1600" t="s">
        <v>246</v>
      </c>
      <c r="C1600" t="s">
        <v>1968</v>
      </c>
      <c r="D1600" t="s">
        <v>26</v>
      </c>
      <c r="E1600" t="s">
        <v>810</v>
      </c>
      <c r="F1600" t="s">
        <v>11</v>
      </c>
      <c r="G1600">
        <v>2910</v>
      </c>
    </row>
    <row r="1601" spans="1:7" x14ac:dyDescent="0.3">
      <c r="A1601">
        <v>1600</v>
      </c>
      <c r="B1601" t="s">
        <v>1867</v>
      </c>
      <c r="C1601" t="s">
        <v>1969</v>
      </c>
      <c r="D1601" t="s">
        <v>9</v>
      </c>
      <c r="E1601" t="s">
        <v>280</v>
      </c>
      <c r="F1601" t="s">
        <v>11</v>
      </c>
      <c r="G1601">
        <v>2764</v>
      </c>
    </row>
    <row r="1602" spans="1:7" x14ac:dyDescent="0.3">
      <c r="A1602">
        <v>1601</v>
      </c>
      <c r="B1602" t="s">
        <v>1970</v>
      </c>
      <c r="C1602" t="s">
        <v>1971</v>
      </c>
      <c r="D1602" t="s">
        <v>26</v>
      </c>
      <c r="E1602" t="s">
        <v>192</v>
      </c>
      <c r="F1602" t="s">
        <v>16</v>
      </c>
      <c r="G1602">
        <v>2229</v>
      </c>
    </row>
    <row r="1603" spans="1:7" x14ac:dyDescent="0.3">
      <c r="A1603">
        <v>1602</v>
      </c>
      <c r="B1603" t="s">
        <v>268</v>
      </c>
      <c r="C1603" t="s">
        <v>1972</v>
      </c>
      <c r="D1603" t="s">
        <v>22</v>
      </c>
      <c r="E1603" t="s">
        <v>72</v>
      </c>
      <c r="F1603" t="s">
        <v>11</v>
      </c>
      <c r="G1603">
        <v>1683</v>
      </c>
    </row>
    <row r="1604" spans="1:7" x14ac:dyDescent="0.3">
      <c r="A1604">
        <v>1603</v>
      </c>
      <c r="B1604" t="s">
        <v>573</v>
      </c>
      <c r="C1604" t="s">
        <v>1973</v>
      </c>
      <c r="D1604" t="s">
        <v>26</v>
      </c>
      <c r="E1604" t="s">
        <v>196</v>
      </c>
      <c r="F1604" t="s">
        <v>11</v>
      </c>
      <c r="G1604">
        <v>424</v>
      </c>
    </row>
    <row r="1605" spans="1:7" x14ac:dyDescent="0.3">
      <c r="A1605">
        <v>1604</v>
      </c>
      <c r="B1605" t="s">
        <v>155</v>
      </c>
      <c r="C1605" t="s">
        <v>1974</v>
      </c>
      <c r="D1605" t="s">
        <v>26</v>
      </c>
      <c r="E1605" t="s">
        <v>471</v>
      </c>
      <c r="F1605" t="s">
        <v>11</v>
      </c>
      <c r="G1605">
        <v>2437</v>
      </c>
    </row>
    <row r="1606" spans="1:7" x14ac:dyDescent="0.3">
      <c r="A1606">
        <v>1605</v>
      </c>
      <c r="B1606" t="s">
        <v>447</v>
      </c>
      <c r="C1606" t="s">
        <v>1975</v>
      </c>
      <c r="D1606" t="s">
        <v>14</v>
      </c>
      <c r="E1606" t="s">
        <v>41</v>
      </c>
      <c r="F1606" t="s">
        <v>11</v>
      </c>
      <c r="G1606">
        <v>629</v>
      </c>
    </row>
    <row r="1607" spans="1:7" x14ac:dyDescent="0.3">
      <c r="A1607">
        <v>1606</v>
      </c>
      <c r="B1607" t="s">
        <v>246</v>
      </c>
      <c r="C1607" t="s">
        <v>1976</v>
      </c>
      <c r="D1607" t="s">
        <v>22</v>
      </c>
      <c r="E1607" t="s">
        <v>219</v>
      </c>
      <c r="F1607" t="s">
        <v>11</v>
      </c>
      <c r="G1607">
        <v>2368</v>
      </c>
    </row>
    <row r="1608" spans="1:7" x14ac:dyDescent="0.3">
      <c r="A1608">
        <v>1607</v>
      </c>
      <c r="B1608" t="s">
        <v>662</v>
      </c>
      <c r="C1608" t="s">
        <v>1977</v>
      </c>
      <c r="D1608" t="s">
        <v>22</v>
      </c>
      <c r="E1608" t="s">
        <v>683</v>
      </c>
      <c r="F1608" t="s">
        <v>16</v>
      </c>
      <c r="G1608">
        <v>401</v>
      </c>
    </row>
    <row r="1609" spans="1:7" x14ac:dyDescent="0.3">
      <c r="A1609">
        <v>1608</v>
      </c>
      <c r="B1609" t="s">
        <v>1401</v>
      </c>
      <c r="C1609" t="s">
        <v>1014</v>
      </c>
      <c r="D1609" t="s">
        <v>22</v>
      </c>
      <c r="E1609" t="s">
        <v>302</v>
      </c>
      <c r="F1609" t="s">
        <v>16</v>
      </c>
      <c r="G1609">
        <v>2574</v>
      </c>
    </row>
    <row r="1610" spans="1:7" x14ac:dyDescent="0.3">
      <c r="A1610">
        <v>1609</v>
      </c>
      <c r="B1610" t="s">
        <v>509</v>
      </c>
      <c r="C1610" t="s">
        <v>1978</v>
      </c>
      <c r="D1610" t="s">
        <v>22</v>
      </c>
      <c r="E1610" t="s">
        <v>266</v>
      </c>
      <c r="F1610" t="s">
        <v>100</v>
      </c>
      <c r="G1610">
        <v>1793</v>
      </c>
    </row>
    <row r="1611" spans="1:7" x14ac:dyDescent="0.3">
      <c r="A1611">
        <v>1610</v>
      </c>
      <c r="B1611" t="s">
        <v>338</v>
      </c>
      <c r="C1611" t="s">
        <v>1979</v>
      </c>
      <c r="D1611" t="s">
        <v>9</v>
      </c>
      <c r="E1611" t="s">
        <v>1810</v>
      </c>
      <c r="F1611" t="s">
        <v>11</v>
      </c>
      <c r="G1611">
        <v>2355</v>
      </c>
    </row>
    <row r="1612" spans="1:7" x14ac:dyDescent="0.3">
      <c r="A1612">
        <v>1611</v>
      </c>
      <c r="B1612" t="s">
        <v>658</v>
      </c>
      <c r="C1612" t="s">
        <v>1980</v>
      </c>
      <c r="D1612" t="s">
        <v>106</v>
      </c>
      <c r="E1612" t="s">
        <v>810</v>
      </c>
      <c r="F1612" t="s">
        <v>100</v>
      </c>
      <c r="G1612">
        <v>2291</v>
      </c>
    </row>
    <row r="1613" spans="1:7" x14ac:dyDescent="0.3">
      <c r="A1613">
        <v>1612</v>
      </c>
      <c r="B1613" t="s">
        <v>1296</v>
      </c>
      <c r="C1613" t="s">
        <v>1981</v>
      </c>
      <c r="D1613" t="s">
        <v>26</v>
      </c>
      <c r="E1613" t="s">
        <v>333</v>
      </c>
      <c r="F1613" t="s">
        <v>35</v>
      </c>
      <c r="G1613">
        <v>1271</v>
      </c>
    </row>
    <row r="1614" spans="1:7" x14ac:dyDescent="0.3">
      <c r="A1614">
        <v>1613</v>
      </c>
      <c r="B1614" t="s">
        <v>472</v>
      </c>
      <c r="C1614" t="s">
        <v>1982</v>
      </c>
      <c r="D1614" t="s">
        <v>9</v>
      </c>
      <c r="E1614" t="s">
        <v>113</v>
      </c>
      <c r="F1614" t="s">
        <v>11</v>
      </c>
      <c r="G1614">
        <v>870</v>
      </c>
    </row>
    <row r="1615" spans="1:7" x14ac:dyDescent="0.3">
      <c r="A1615">
        <v>1614</v>
      </c>
      <c r="B1615" t="s">
        <v>73</v>
      </c>
      <c r="C1615" t="s">
        <v>1983</v>
      </c>
      <c r="D1615" t="s">
        <v>106</v>
      </c>
      <c r="E1615" t="s">
        <v>311</v>
      </c>
      <c r="F1615" t="s">
        <v>11</v>
      </c>
      <c r="G1615">
        <v>2957</v>
      </c>
    </row>
    <row r="1616" spans="1:7" x14ac:dyDescent="0.3">
      <c r="A1616">
        <v>1615</v>
      </c>
      <c r="B1616" t="s">
        <v>1984</v>
      </c>
      <c r="C1616" t="s">
        <v>1985</v>
      </c>
      <c r="D1616" t="s">
        <v>22</v>
      </c>
      <c r="E1616" t="s">
        <v>1115</v>
      </c>
      <c r="F1616" t="s">
        <v>28</v>
      </c>
      <c r="G1616">
        <v>2583</v>
      </c>
    </row>
    <row r="1617" spans="1:7" x14ac:dyDescent="0.3">
      <c r="A1617">
        <v>1616</v>
      </c>
      <c r="B1617" t="s">
        <v>131</v>
      </c>
      <c r="C1617" t="s">
        <v>1986</v>
      </c>
      <c r="D1617" t="s">
        <v>9</v>
      </c>
      <c r="E1617" t="s">
        <v>1391</v>
      </c>
      <c r="F1617" t="s">
        <v>11</v>
      </c>
      <c r="G1617">
        <v>2422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7"/>
  <sheetViews>
    <sheetView workbookViewId="0">
      <selection activeCell="G7" sqref="G7"/>
    </sheetView>
  </sheetViews>
  <sheetFormatPr defaultRowHeight="14.4" x14ac:dyDescent="0.3"/>
  <cols>
    <col min="1" max="1" width="10.6640625" bestFit="1" customWidth="1"/>
    <col min="2" max="2" width="35.44140625" bestFit="1" customWidth="1"/>
    <col min="3" max="3" width="19.109375" bestFit="1" customWidth="1"/>
    <col min="5" max="5" width="39.44140625" customWidth="1"/>
    <col min="6" max="6" width="18.109375" bestFit="1" customWidth="1"/>
    <col min="7" max="7" width="24.109375" customWidth="1"/>
  </cols>
  <sheetData>
    <row r="1" spans="1:8" x14ac:dyDescent="0.3">
      <c r="A1" t="s">
        <v>0</v>
      </c>
      <c r="B1" t="s">
        <v>3</v>
      </c>
      <c r="C1" t="s">
        <v>4</v>
      </c>
      <c r="E1" s="1" t="s">
        <v>1987</v>
      </c>
      <c r="F1" t="s">
        <v>1990</v>
      </c>
    </row>
    <row r="2" spans="1:8" x14ac:dyDescent="0.3">
      <c r="A2">
        <v>1</v>
      </c>
      <c r="B2" t="s">
        <v>9</v>
      </c>
      <c r="C2" t="s">
        <v>10</v>
      </c>
      <c r="E2" s="2" t="s">
        <v>1013</v>
      </c>
      <c r="F2" s="6">
        <v>3</v>
      </c>
      <c r="G2" s="3" t="s">
        <v>113</v>
      </c>
      <c r="H2" s="7">
        <v>57</v>
      </c>
    </row>
    <row r="3" spans="1:8" x14ac:dyDescent="0.3">
      <c r="A3">
        <v>2</v>
      </c>
      <c r="B3" t="s">
        <v>14</v>
      </c>
      <c r="C3" t="s">
        <v>15</v>
      </c>
      <c r="E3" s="4" t="s">
        <v>26</v>
      </c>
      <c r="F3" s="6">
        <v>1</v>
      </c>
      <c r="G3" s="5" t="s">
        <v>26</v>
      </c>
      <c r="H3" s="7">
        <v>20</v>
      </c>
    </row>
    <row r="4" spans="1:8" x14ac:dyDescent="0.3">
      <c r="A4">
        <v>3</v>
      </c>
      <c r="B4" t="s">
        <v>9</v>
      </c>
      <c r="C4" t="s">
        <v>19</v>
      </c>
      <c r="E4" s="4" t="s">
        <v>9</v>
      </c>
      <c r="F4" s="6">
        <v>2</v>
      </c>
    </row>
    <row r="5" spans="1:8" x14ac:dyDescent="0.3">
      <c r="A5">
        <v>4</v>
      </c>
      <c r="B5" t="s">
        <v>22</v>
      </c>
      <c r="C5" t="s">
        <v>23</v>
      </c>
      <c r="E5" s="2" t="s">
        <v>585</v>
      </c>
      <c r="F5" s="6">
        <v>8</v>
      </c>
    </row>
    <row r="6" spans="1:8" x14ac:dyDescent="0.3">
      <c r="A6">
        <v>5</v>
      </c>
      <c r="B6" t="s">
        <v>26</v>
      </c>
      <c r="C6" t="s">
        <v>27</v>
      </c>
      <c r="E6" s="4" t="s">
        <v>26</v>
      </c>
      <c r="F6" s="6">
        <v>2</v>
      </c>
    </row>
    <row r="7" spans="1:8" x14ac:dyDescent="0.3">
      <c r="A7">
        <v>6</v>
      </c>
      <c r="B7" t="s">
        <v>22</v>
      </c>
      <c r="C7" t="s">
        <v>31</v>
      </c>
      <c r="E7" s="4" t="s">
        <v>9</v>
      </c>
      <c r="F7" s="6">
        <v>3</v>
      </c>
    </row>
    <row r="8" spans="1:8" x14ac:dyDescent="0.3">
      <c r="A8">
        <v>7</v>
      </c>
      <c r="B8" t="s">
        <v>26</v>
      </c>
      <c r="C8" t="s">
        <v>34</v>
      </c>
      <c r="E8" s="4" t="s">
        <v>106</v>
      </c>
      <c r="F8" s="6">
        <v>1</v>
      </c>
    </row>
    <row r="9" spans="1:8" x14ac:dyDescent="0.3">
      <c r="A9">
        <v>8</v>
      </c>
      <c r="B9" t="s">
        <v>22</v>
      </c>
      <c r="C9" t="s">
        <v>38</v>
      </c>
      <c r="E9" s="4" t="s">
        <v>236</v>
      </c>
      <c r="F9" s="6">
        <v>1</v>
      </c>
    </row>
    <row r="10" spans="1:8" x14ac:dyDescent="0.3">
      <c r="A10">
        <v>9</v>
      </c>
      <c r="B10" t="s">
        <v>9</v>
      </c>
      <c r="C10" t="s">
        <v>41</v>
      </c>
      <c r="E10" s="4" t="s">
        <v>59</v>
      </c>
      <c r="F10" s="6">
        <v>1</v>
      </c>
    </row>
    <row r="11" spans="1:8" x14ac:dyDescent="0.3">
      <c r="A11">
        <v>10</v>
      </c>
      <c r="B11" t="s">
        <v>9</v>
      </c>
      <c r="C11" t="s">
        <v>44</v>
      </c>
      <c r="E11" s="2" t="s">
        <v>707</v>
      </c>
      <c r="F11" s="6">
        <v>3</v>
      </c>
    </row>
    <row r="12" spans="1:8" x14ac:dyDescent="0.3">
      <c r="A12">
        <v>11</v>
      </c>
      <c r="B12" t="s">
        <v>14</v>
      </c>
      <c r="C12" t="s">
        <v>47</v>
      </c>
      <c r="E12" s="4" t="s">
        <v>22</v>
      </c>
      <c r="F12" s="6">
        <v>1</v>
      </c>
    </row>
    <row r="13" spans="1:8" x14ac:dyDescent="0.3">
      <c r="A13">
        <v>12</v>
      </c>
      <c r="B13" t="s">
        <v>22</v>
      </c>
      <c r="C13" t="s">
        <v>50</v>
      </c>
      <c r="E13" s="4" t="s">
        <v>9</v>
      </c>
      <c r="F13" s="6">
        <v>2</v>
      </c>
    </row>
    <row r="14" spans="1:8" x14ac:dyDescent="0.3">
      <c r="A14">
        <v>13</v>
      </c>
      <c r="B14" t="s">
        <v>26</v>
      </c>
      <c r="C14" t="s">
        <v>53</v>
      </c>
      <c r="E14" s="2" t="s">
        <v>1518</v>
      </c>
      <c r="F14" s="6">
        <v>1</v>
      </c>
    </row>
    <row r="15" spans="1:8" x14ac:dyDescent="0.3">
      <c r="A15">
        <v>14</v>
      </c>
      <c r="B15" t="s">
        <v>9</v>
      </c>
      <c r="C15" t="s">
        <v>56</v>
      </c>
      <c r="E15" s="4" t="s">
        <v>133</v>
      </c>
      <c r="F15" s="6">
        <v>1</v>
      </c>
    </row>
    <row r="16" spans="1:8" x14ac:dyDescent="0.3">
      <c r="A16">
        <v>15</v>
      </c>
      <c r="B16" t="s">
        <v>59</v>
      </c>
      <c r="C16" t="s">
        <v>60</v>
      </c>
      <c r="E16" s="2" t="s">
        <v>1436</v>
      </c>
      <c r="F16" s="6">
        <v>2</v>
      </c>
    </row>
    <row r="17" spans="1:6" x14ac:dyDescent="0.3">
      <c r="A17">
        <v>16</v>
      </c>
      <c r="B17" t="s">
        <v>9</v>
      </c>
      <c r="C17" t="s">
        <v>63</v>
      </c>
      <c r="E17" s="4" t="s">
        <v>22</v>
      </c>
      <c r="F17" s="6">
        <v>1</v>
      </c>
    </row>
    <row r="18" spans="1:6" x14ac:dyDescent="0.3">
      <c r="A18">
        <v>17</v>
      </c>
      <c r="B18" t="s">
        <v>66</v>
      </c>
      <c r="C18" t="s">
        <v>67</v>
      </c>
      <c r="E18" s="4" t="s">
        <v>9</v>
      </c>
      <c r="F18" s="6">
        <v>1</v>
      </c>
    </row>
    <row r="19" spans="1:6" x14ac:dyDescent="0.3">
      <c r="A19">
        <v>18</v>
      </c>
      <c r="B19" t="s">
        <v>59</v>
      </c>
      <c r="C19" t="s">
        <v>44</v>
      </c>
      <c r="E19" s="2" t="s">
        <v>47</v>
      </c>
      <c r="F19" s="6">
        <v>17</v>
      </c>
    </row>
    <row r="20" spans="1:6" x14ac:dyDescent="0.3">
      <c r="A20">
        <v>19</v>
      </c>
      <c r="B20" t="s">
        <v>9</v>
      </c>
      <c r="C20" t="s">
        <v>72</v>
      </c>
      <c r="E20" s="4" t="s">
        <v>14</v>
      </c>
      <c r="F20" s="6">
        <v>2</v>
      </c>
    </row>
    <row r="21" spans="1:6" x14ac:dyDescent="0.3">
      <c r="A21">
        <v>20</v>
      </c>
      <c r="B21" t="s">
        <v>22</v>
      </c>
      <c r="C21" t="s">
        <v>75</v>
      </c>
      <c r="E21" s="4" t="s">
        <v>26</v>
      </c>
      <c r="F21" s="6">
        <v>7</v>
      </c>
    </row>
    <row r="22" spans="1:6" x14ac:dyDescent="0.3">
      <c r="A22">
        <v>21</v>
      </c>
      <c r="B22" t="s">
        <v>9</v>
      </c>
      <c r="C22" t="s">
        <v>78</v>
      </c>
      <c r="E22" s="4" t="s">
        <v>22</v>
      </c>
      <c r="F22" s="6">
        <v>2</v>
      </c>
    </row>
    <row r="23" spans="1:6" x14ac:dyDescent="0.3">
      <c r="A23">
        <v>22</v>
      </c>
      <c r="B23" t="s">
        <v>9</v>
      </c>
      <c r="C23" t="s">
        <v>81</v>
      </c>
      <c r="E23" s="4" t="s">
        <v>9</v>
      </c>
      <c r="F23" s="6">
        <v>6</v>
      </c>
    </row>
    <row r="24" spans="1:6" x14ac:dyDescent="0.3">
      <c r="A24">
        <v>23</v>
      </c>
      <c r="B24" t="s">
        <v>9</v>
      </c>
      <c r="C24" t="s">
        <v>84</v>
      </c>
      <c r="E24" s="2" t="s">
        <v>166</v>
      </c>
      <c r="F24" s="6">
        <v>4</v>
      </c>
    </row>
    <row r="25" spans="1:6" x14ac:dyDescent="0.3">
      <c r="A25">
        <v>24</v>
      </c>
      <c r="B25" t="s">
        <v>59</v>
      </c>
      <c r="C25" t="s">
        <v>87</v>
      </c>
      <c r="E25" s="4" t="s">
        <v>9</v>
      </c>
      <c r="F25" s="6">
        <v>2</v>
      </c>
    </row>
    <row r="26" spans="1:6" x14ac:dyDescent="0.3">
      <c r="A26">
        <v>25</v>
      </c>
      <c r="B26" t="s">
        <v>26</v>
      </c>
      <c r="C26" t="s">
        <v>90</v>
      </c>
      <c r="E26" s="4" t="s">
        <v>106</v>
      </c>
      <c r="F26" s="6">
        <v>1</v>
      </c>
    </row>
    <row r="27" spans="1:6" x14ac:dyDescent="0.3">
      <c r="A27">
        <v>26</v>
      </c>
      <c r="B27" t="s">
        <v>93</v>
      </c>
      <c r="C27" t="s">
        <v>94</v>
      </c>
      <c r="E27" s="4" t="s">
        <v>59</v>
      </c>
      <c r="F27" s="6">
        <v>1</v>
      </c>
    </row>
    <row r="28" spans="1:6" x14ac:dyDescent="0.3">
      <c r="A28">
        <v>27</v>
      </c>
      <c r="B28" t="s">
        <v>22</v>
      </c>
      <c r="C28" t="s">
        <v>60</v>
      </c>
      <c r="E28" s="2" t="s">
        <v>860</v>
      </c>
      <c r="F28" s="6">
        <v>3</v>
      </c>
    </row>
    <row r="29" spans="1:6" x14ac:dyDescent="0.3">
      <c r="A29">
        <v>28</v>
      </c>
      <c r="B29" t="s">
        <v>22</v>
      </c>
      <c r="C29" t="s">
        <v>99</v>
      </c>
      <c r="E29" s="4" t="s">
        <v>26</v>
      </c>
      <c r="F29" s="6">
        <v>2</v>
      </c>
    </row>
    <row r="30" spans="1:6" x14ac:dyDescent="0.3">
      <c r="A30">
        <v>29</v>
      </c>
      <c r="B30" t="s">
        <v>22</v>
      </c>
      <c r="C30" t="s">
        <v>103</v>
      </c>
      <c r="E30" s="4" t="s">
        <v>9</v>
      </c>
      <c r="F30" s="6">
        <v>1</v>
      </c>
    </row>
    <row r="31" spans="1:6" x14ac:dyDescent="0.3">
      <c r="A31">
        <v>30</v>
      </c>
      <c r="B31" t="s">
        <v>106</v>
      </c>
      <c r="C31" t="s">
        <v>107</v>
      </c>
      <c r="E31" s="2" t="s">
        <v>1018</v>
      </c>
      <c r="F31" s="6">
        <v>3</v>
      </c>
    </row>
    <row r="32" spans="1:6" x14ac:dyDescent="0.3">
      <c r="A32">
        <v>31</v>
      </c>
      <c r="B32" t="s">
        <v>22</v>
      </c>
      <c r="C32" t="s">
        <v>110</v>
      </c>
      <c r="E32" s="4" t="s">
        <v>26</v>
      </c>
      <c r="F32" s="6">
        <v>1</v>
      </c>
    </row>
    <row r="33" spans="1:6" x14ac:dyDescent="0.3">
      <c r="A33">
        <v>32</v>
      </c>
      <c r="B33" t="s">
        <v>9</v>
      </c>
      <c r="C33" t="s">
        <v>113</v>
      </c>
      <c r="E33" s="4" t="s">
        <v>22</v>
      </c>
      <c r="F33" s="6">
        <v>1</v>
      </c>
    </row>
    <row r="34" spans="1:6" x14ac:dyDescent="0.3">
      <c r="A34">
        <v>33</v>
      </c>
      <c r="B34" t="s">
        <v>22</v>
      </c>
      <c r="C34" t="s">
        <v>116</v>
      </c>
      <c r="E34" s="4" t="s">
        <v>9</v>
      </c>
      <c r="F34" s="6">
        <v>1</v>
      </c>
    </row>
    <row r="35" spans="1:6" x14ac:dyDescent="0.3">
      <c r="A35">
        <v>34</v>
      </c>
      <c r="B35" t="s">
        <v>9</v>
      </c>
      <c r="C35" t="s">
        <v>119</v>
      </c>
      <c r="E35" s="2" t="s">
        <v>441</v>
      </c>
      <c r="F35" s="6">
        <v>4</v>
      </c>
    </row>
    <row r="36" spans="1:6" x14ac:dyDescent="0.3">
      <c r="A36">
        <v>35</v>
      </c>
      <c r="B36" t="s">
        <v>22</v>
      </c>
      <c r="C36" t="s">
        <v>121</v>
      </c>
      <c r="E36" s="4" t="s">
        <v>26</v>
      </c>
      <c r="F36" s="6">
        <v>1</v>
      </c>
    </row>
    <row r="37" spans="1:6" x14ac:dyDescent="0.3">
      <c r="A37">
        <v>36</v>
      </c>
      <c r="B37" t="s">
        <v>26</v>
      </c>
      <c r="C37" t="s">
        <v>27</v>
      </c>
      <c r="E37" s="4" t="s">
        <v>133</v>
      </c>
      <c r="F37" s="6">
        <v>1</v>
      </c>
    </row>
    <row r="38" spans="1:6" x14ac:dyDescent="0.3">
      <c r="A38">
        <v>37</v>
      </c>
      <c r="B38" t="s">
        <v>22</v>
      </c>
      <c r="C38" t="s">
        <v>81</v>
      </c>
      <c r="E38" s="4" t="s">
        <v>9</v>
      </c>
      <c r="F38" s="6">
        <v>2</v>
      </c>
    </row>
    <row r="39" spans="1:6" x14ac:dyDescent="0.3">
      <c r="A39">
        <v>38</v>
      </c>
      <c r="B39" t="s">
        <v>9</v>
      </c>
      <c r="C39" t="s">
        <v>127</v>
      </c>
      <c r="E39" s="2" t="s">
        <v>1367</v>
      </c>
      <c r="F39" s="6">
        <v>3</v>
      </c>
    </row>
    <row r="40" spans="1:6" x14ac:dyDescent="0.3">
      <c r="A40">
        <v>39</v>
      </c>
      <c r="B40" t="s">
        <v>93</v>
      </c>
      <c r="C40" t="s">
        <v>130</v>
      </c>
      <c r="E40" s="4" t="s">
        <v>26</v>
      </c>
      <c r="F40" s="6">
        <v>1</v>
      </c>
    </row>
    <row r="41" spans="1:6" x14ac:dyDescent="0.3">
      <c r="A41">
        <v>40</v>
      </c>
      <c r="B41" t="s">
        <v>133</v>
      </c>
      <c r="C41" t="s">
        <v>44</v>
      </c>
      <c r="E41" s="4" t="s">
        <v>22</v>
      </c>
      <c r="F41" s="6">
        <v>1</v>
      </c>
    </row>
    <row r="42" spans="1:6" x14ac:dyDescent="0.3">
      <c r="A42">
        <v>41</v>
      </c>
      <c r="B42" t="s">
        <v>9</v>
      </c>
      <c r="C42" t="s">
        <v>81</v>
      </c>
      <c r="E42" s="4" t="s">
        <v>9</v>
      </c>
      <c r="F42" s="6">
        <v>1</v>
      </c>
    </row>
    <row r="43" spans="1:6" x14ac:dyDescent="0.3">
      <c r="A43">
        <v>42</v>
      </c>
      <c r="B43" t="s">
        <v>9</v>
      </c>
      <c r="C43" t="s">
        <v>137</v>
      </c>
      <c r="E43" s="2" t="s">
        <v>227</v>
      </c>
      <c r="F43" s="6">
        <v>23</v>
      </c>
    </row>
    <row r="44" spans="1:6" x14ac:dyDescent="0.3">
      <c r="A44">
        <v>43</v>
      </c>
      <c r="B44" t="s">
        <v>9</v>
      </c>
      <c r="C44" t="s">
        <v>140</v>
      </c>
      <c r="E44" s="4" t="s">
        <v>26</v>
      </c>
      <c r="F44" s="6">
        <v>8</v>
      </c>
    </row>
    <row r="45" spans="1:6" x14ac:dyDescent="0.3">
      <c r="A45">
        <v>44</v>
      </c>
      <c r="B45" t="s">
        <v>9</v>
      </c>
      <c r="C45" t="s">
        <v>143</v>
      </c>
      <c r="E45" s="4" t="s">
        <v>22</v>
      </c>
      <c r="F45" s="6">
        <v>5</v>
      </c>
    </row>
    <row r="46" spans="1:6" x14ac:dyDescent="0.3">
      <c r="A46">
        <v>45</v>
      </c>
      <c r="B46" t="s">
        <v>9</v>
      </c>
      <c r="C46" t="s">
        <v>146</v>
      </c>
      <c r="E46" s="4" t="s">
        <v>133</v>
      </c>
      <c r="F46" s="6">
        <v>1</v>
      </c>
    </row>
    <row r="47" spans="1:6" x14ac:dyDescent="0.3">
      <c r="A47">
        <v>46</v>
      </c>
      <c r="B47" t="s">
        <v>22</v>
      </c>
      <c r="C47" t="s">
        <v>149</v>
      </c>
      <c r="E47" s="4" t="s">
        <v>9</v>
      </c>
      <c r="F47" s="6">
        <v>6</v>
      </c>
    </row>
    <row r="48" spans="1:6" x14ac:dyDescent="0.3">
      <c r="A48">
        <v>47</v>
      </c>
      <c r="B48" t="s">
        <v>26</v>
      </c>
      <c r="C48" t="s">
        <v>67</v>
      </c>
      <c r="E48" s="4" t="s">
        <v>106</v>
      </c>
      <c r="F48" s="6">
        <v>1</v>
      </c>
    </row>
    <row r="49" spans="1:6" x14ac:dyDescent="0.3">
      <c r="A49">
        <v>48</v>
      </c>
      <c r="B49" t="s">
        <v>22</v>
      </c>
      <c r="C49" t="s">
        <v>154</v>
      </c>
      <c r="E49" s="4" t="s">
        <v>236</v>
      </c>
      <c r="F49" s="6">
        <v>1</v>
      </c>
    </row>
    <row r="50" spans="1:6" x14ac:dyDescent="0.3">
      <c r="A50">
        <v>49</v>
      </c>
      <c r="B50" t="s">
        <v>26</v>
      </c>
      <c r="C50" t="s">
        <v>119</v>
      </c>
      <c r="E50" s="4" t="s">
        <v>59</v>
      </c>
      <c r="F50" s="6">
        <v>1</v>
      </c>
    </row>
    <row r="51" spans="1:6" x14ac:dyDescent="0.3">
      <c r="A51">
        <v>50</v>
      </c>
      <c r="B51" t="s">
        <v>26</v>
      </c>
      <c r="C51" t="s">
        <v>159</v>
      </c>
      <c r="E51" s="2" t="s">
        <v>598</v>
      </c>
      <c r="F51" s="6">
        <v>7</v>
      </c>
    </row>
    <row r="52" spans="1:6" x14ac:dyDescent="0.3">
      <c r="A52">
        <v>51</v>
      </c>
      <c r="B52" t="s">
        <v>106</v>
      </c>
      <c r="C52" t="s">
        <v>162</v>
      </c>
      <c r="E52" s="4" t="s">
        <v>14</v>
      </c>
      <c r="F52" s="6">
        <v>2</v>
      </c>
    </row>
    <row r="53" spans="1:6" x14ac:dyDescent="0.3">
      <c r="A53">
        <v>52</v>
      </c>
      <c r="B53" t="s">
        <v>9</v>
      </c>
      <c r="C53" t="s">
        <v>67</v>
      </c>
      <c r="E53" s="4" t="s">
        <v>26</v>
      </c>
      <c r="F53" s="6">
        <v>2</v>
      </c>
    </row>
    <row r="54" spans="1:6" x14ac:dyDescent="0.3">
      <c r="A54">
        <v>53</v>
      </c>
      <c r="B54" t="s">
        <v>59</v>
      </c>
      <c r="C54" t="s">
        <v>166</v>
      </c>
      <c r="E54" s="4" t="s">
        <v>22</v>
      </c>
      <c r="F54" s="6">
        <v>1</v>
      </c>
    </row>
    <row r="55" spans="1:6" x14ac:dyDescent="0.3">
      <c r="A55">
        <v>54</v>
      </c>
      <c r="B55" t="s">
        <v>9</v>
      </c>
      <c r="C55" t="s">
        <v>169</v>
      </c>
      <c r="E55" s="4" t="s">
        <v>9</v>
      </c>
      <c r="F55" s="6">
        <v>1</v>
      </c>
    </row>
    <row r="56" spans="1:6" x14ac:dyDescent="0.3">
      <c r="A56">
        <v>55</v>
      </c>
      <c r="B56" t="s">
        <v>59</v>
      </c>
      <c r="C56" t="s">
        <v>172</v>
      </c>
      <c r="E56" s="4" t="s">
        <v>59</v>
      </c>
      <c r="F56" s="6">
        <v>1</v>
      </c>
    </row>
    <row r="57" spans="1:6" x14ac:dyDescent="0.3">
      <c r="A57">
        <v>56</v>
      </c>
      <c r="B57" t="s">
        <v>26</v>
      </c>
      <c r="C57" t="s">
        <v>174</v>
      </c>
      <c r="E57" s="2" t="s">
        <v>745</v>
      </c>
      <c r="F57" s="6">
        <v>3</v>
      </c>
    </row>
    <row r="58" spans="1:6" x14ac:dyDescent="0.3">
      <c r="A58">
        <v>57</v>
      </c>
      <c r="B58" t="s">
        <v>9</v>
      </c>
      <c r="C58" t="s">
        <v>177</v>
      </c>
      <c r="E58" s="4" t="s">
        <v>26</v>
      </c>
      <c r="F58" s="6">
        <v>1</v>
      </c>
    </row>
    <row r="59" spans="1:6" x14ac:dyDescent="0.3">
      <c r="A59">
        <v>58</v>
      </c>
      <c r="B59" t="s">
        <v>59</v>
      </c>
      <c r="C59" t="s">
        <v>146</v>
      </c>
      <c r="E59" s="4" t="s">
        <v>22</v>
      </c>
      <c r="F59" s="6">
        <v>1</v>
      </c>
    </row>
    <row r="60" spans="1:6" x14ac:dyDescent="0.3">
      <c r="A60">
        <v>59</v>
      </c>
      <c r="B60" t="s">
        <v>26</v>
      </c>
      <c r="C60" t="s">
        <v>72</v>
      </c>
      <c r="E60" s="4" t="s">
        <v>9</v>
      </c>
      <c r="F60" s="6">
        <v>1</v>
      </c>
    </row>
    <row r="61" spans="1:6" x14ac:dyDescent="0.3">
      <c r="A61">
        <v>60</v>
      </c>
      <c r="B61" t="s">
        <v>59</v>
      </c>
      <c r="C61" t="s">
        <v>184</v>
      </c>
      <c r="E61" s="2" t="s">
        <v>360</v>
      </c>
      <c r="F61" s="6">
        <v>4</v>
      </c>
    </row>
    <row r="62" spans="1:6" x14ac:dyDescent="0.3">
      <c r="A62">
        <v>61</v>
      </c>
      <c r="B62" t="s">
        <v>22</v>
      </c>
      <c r="C62" t="s">
        <v>187</v>
      </c>
      <c r="E62" s="4" t="s">
        <v>26</v>
      </c>
      <c r="F62" s="6">
        <v>3</v>
      </c>
    </row>
    <row r="63" spans="1:6" x14ac:dyDescent="0.3">
      <c r="A63">
        <v>62</v>
      </c>
      <c r="B63" t="s">
        <v>59</v>
      </c>
      <c r="C63" t="s">
        <v>189</v>
      </c>
      <c r="E63" s="4" t="s">
        <v>9</v>
      </c>
      <c r="F63" s="6">
        <v>1</v>
      </c>
    </row>
    <row r="64" spans="1:6" x14ac:dyDescent="0.3">
      <c r="A64">
        <v>63</v>
      </c>
      <c r="B64" t="s">
        <v>22</v>
      </c>
      <c r="C64" t="s">
        <v>192</v>
      </c>
      <c r="E64" s="2" t="s">
        <v>430</v>
      </c>
      <c r="F64" s="6">
        <v>2</v>
      </c>
    </row>
    <row r="65" spans="1:6" x14ac:dyDescent="0.3">
      <c r="A65">
        <v>64</v>
      </c>
      <c r="B65" t="s">
        <v>22</v>
      </c>
      <c r="C65" t="s">
        <v>47</v>
      </c>
      <c r="E65" s="4" t="s">
        <v>9</v>
      </c>
      <c r="F65" s="6">
        <v>1</v>
      </c>
    </row>
    <row r="66" spans="1:6" x14ac:dyDescent="0.3">
      <c r="A66">
        <v>65</v>
      </c>
      <c r="B66" t="s">
        <v>26</v>
      </c>
      <c r="C66" t="s">
        <v>196</v>
      </c>
      <c r="E66" s="4" t="s">
        <v>106</v>
      </c>
      <c r="F66" s="6">
        <v>1</v>
      </c>
    </row>
    <row r="67" spans="1:6" x14ac:dyDescent="0.3">
      <c r="A67">
        <v>66</v>
      </c>
      <c r="B67" t="s">
        <v>26</v>
      </c>
      <c r="C67" t="s">
        <v>199</v>
      </c>
      <c r="E67" s="2" t="s">
        <v>107</v>
      </c>
      <c r="F67" s="6">
        <v>6</v>
      </c>
    </row>
    <row r="68" spans="1:6" x14ac:dyDescent="0.3">
      <c r="A68">
        <v>67</v>
      </c>
      <c r="B68" t="s">
        <v>26</v>
      </c>
      <c r="C68" t="s">
        <v>201</v>
      </c>
      <c r="E68" s="4" t="s">
        <v>9</v>
      </c>
      <c r="F68" s="6">
        <v>5</v>
      </c>
    </row>
    <row r="69" spans="1:6" x14ac:dyDescent="0.3">
      <c r="A69">
        <v>68</v>
      </c>
      <c r="B69" t="s">
        <v>22</v>
      </c>
      <c r="C69" t="s">
        <v>110</v>
      </c>
      <c r="E69" s="4" t="s">
        <v>106</v>
      </c>
      <c r="F69" s="6">
        <v>1</v>
      </c>
    </row>
    <row r="70" spans="1:6" x14ac:dyDescent="0.3">
      <c r="A70">
        <v>69</v>
      </c>
      <c r="B70" t="s">
        <v>9</v>
      </c>
      <c r="C70" t="s">
        <v>206</v>
      </c>
      <c r="E70" s="2" t="s">
        <v>461</v>
      </c>
      <c r="F70" s="6">
        <v>3</v>
      </c>
    </row>
    <row r="71" spans="1:6" x14ac:dyDescent="0.3">
      <c r="A71">
        <v>70</v>
      </c>
      <c r="B71" t="s">
        <v>26</v>
      </c>
      <c r="C71" t="s">
        <v>87</v>
      </c>
      <c r="E71" s="4" t="s">
        <v>26</v>
      </c>
      <c r="F71" s="6">
        <v>1</v>
      </c>
    </row>
    <row r="72" spans="1:6" x14ac:dyDescent="0.3">
      <c r="A72">
        <v>71</v>
      </c>
      <c r="B72" t="s">
        <v>26</v>
      </c>
      <c r="C72" t="s">
        <v>84</v>
      </c>
      <c r="E72" s="4" t="s">
        <v>22</v>
      </c>
      <c r="F72" s="6">
        <v>1</v>
      </c>
    </row>
    <row r="73" spans="1:6" x14ac:dyDescent="0.3">
      <c r="A73">
        <v>72</v>
      </c>
      <c r="B73" t="s">
        <v>9</v>
      </c>
      <c r="C73" t="s">
        <v>47</v>
      </c>
      <c r="E73" s="4" t="s">
        <v>9</v>
      </c>
      <c r="F73" s="6">
        <v>1</v>
      </c>
    </row>
    <row r="74" spans="1:6" x14ac:dyDescent="0.3">
      <c r="A74">
        <v>73</v>
      </c>
      <c r="B74" t="s">
        <v>106</v>
      </c>
      <c r="C74" t="s">
        <v>213</v>
      </c>
      <c r="E74" s="2" t="s">
        <v>340</v>
      </c>
      <c r="F74" s="6">
        <v>12</v>
      </c>
    </row>
    <row r="75" spans="1:6" x14ac:dyDescent="0.3">
      <c r="A75">
        <v>74</v>
      </c>
      <c r="B75" t="s">
        <v>22</v>
      </c>
      <c r="C75" t="s">
        <v>216</v>
      </c>
      <c r="E75" s="4" t="s">
        <v>26</v>
      </c>
      <c r="F75" s="6">
        <v>4</v>
      </c>
    </row>
    <row r="76" spans="1:6" x14ac:dyDescent="0.3">
      <c r="A76">
        <v>75</v>
      </c>
      <c r="B76" t="s">
        <v>26</v>
      </c>
      <c r="C76" t="s">
        <v>219</v>
      </c>
      <c r="E76" s="4" t="s">
        <v>22</v>
      </c>
      <c r="F76" s="6">
        <v>3</v>
      </c>
    </row>
    <row r="77" spans="1:6" x14ac:dyDescent="0.3">
      <c r="A77">
        <v>76</v>
      </c>
      <c r="B77" t="s">
        <v>22</v>
      </c>
      <c r="C77" t="s">
        <v>222</v>
      </c>
      <c r="E77" s="4" t="s">
        <v>9</v>
      </c>
      <c r="F77" s="6">
        <v>2</v>
      </c>
    </row>
    <row r="78" spans="1:6" x14ac:dyDescent="0.3">
      <c r="A78">
        <v>77</v>
      </c>
      <c r="B78" t="s">
        <v>106</v>
      </c>
      <c r="C78" t="s">
        <v>63</v>
      </c>
      <c r="E78" s="4" t="s">
        <v>106</v>
      </c>
      <c r="F78" s="6">
        <v>1</v>
      </c>
    </row>
    <row r="79" spans="1:6" x14ac:dyDescent="0.3">
      <c r="A79">
        <v>78</v>
      </c>
      <c r="B79" t="s">
        <v>26</v>
      </c>
      <c r="C79" t="s">
        <v>227</v>
      </c>
      <c r="E79" s="4" t="s">
        <v>236</v>
      </c>
      <c r="F79" s="6">
        <v>2</v>
      </c>
    </row>
    <row r="80" spans="1:6" x14ac:dyDescent="0.3">
      <c r="A80">
        <v>79</v>
      </c>
      <c r="B80" t="s">
        <v>26</v>
      </c>
      <c r="C80" t="s">
        <v>113</v>
      </c>
      <c r="E80" s="2" t="s">
        <v>580</v>
      </c>
      <c r="F80" s="6">
        <v>6</v>
      </c>
    </row>
    <row r="81" spans="1:6" x14ac:dyDescent="0.3">
      <c r="A81">
        <v>80</v>
      </c>
      <c r="B81" t="s">
        <v>26</v>
      </c>
      <c r="C81" t="s">
        <v>169</v>
      </c>
      <c r="E81" s="4" t="s">
        <v>14</v>
      </c>
      <c r="F81" s="6">
        <v>1</v>
      </c>
    </row>
    <row r="82" spans="1:6" x14ac:dyDescent="0.3">
      <c r="A82">
        <v>81</v>
      </c>
      <c r="B82" t="s">
        <v>59</v>
      </c>
      <c r="C82" t="s">
        <v>38</v>
      </c>
      <c r="E82" s="4" t="s">
        <v>26</v>
      </c>
      <c r="F82" s="6">
        <v>2</v>
      </c>
    </row>
    <row r="83" spans="1:6" x14ac:dyDescent="0.3">
      <c r="A83">
        <v>82</v>
      </c>
      <c r="B83" t="s">
        <v>9</v>
      </c>
      <c r="C83" t="s">
        <v>233</v>
      </c>
      <c r="E83" s="4" t="s">
        <v>22</v>
      </c>
      <c r="F83" s="6">
        <v>1</v>
      </c>
    </row>
    <row r="84" spans="1:6" x14ac:dyDescent="0.3">
      <c r="A84">
        <v>83</v>
      </c>
      <c r="B84" t="s">
        <v>236</v>
      </c>
      <c r="C84" t="s">
        <v>187</v>
      </c>
      <c r="E84" s="4" t="s">
        <v>9</v>
      </c>
      <c r="F84" s="6">
        <v>1</v>
      </c>
    </row>
    <row r="85" spans="1:6" x14ac:dyDescent="0.3">
      <c r="A85">
        <v>84</v>
      </c>
      <c r="B85" t="s">
        <v>59</v>
      </c>
      <c r="C85" t="s">
        <v>184</v>
      </c>
      <c r="E85" s="4" t="s">
        <v>106</v>
      </c>
      <c r="F85" s="6">
        <v>1</v>
      </c>
    </row>
    <row r="86" spans="1:6" x14ac:dyDescent="0.3">
      <c r="A86">
        <v>85</v>
      </c>
      <c r="B86" t="s">
        <v>9</v>
      </c>
      <c r="C86" t="s">
        <v>196</v>
      </c>
      <c r="E86" s="2" t="s">
        <v>484</v>
      </c>
      <c r="F86" s="6">
        <v>7</v>
      </c>
    </row>
    <row r="87" spans="1:6" x14ac:dyDescent="0.3">
      <c r="A87">
        <v>86</v>
      </c>
      <c r="B87" t="s">
        <v>9</v>
      </c>
      <c r="C87" t="s">
        <v>242</v>
      </c>
      <c r="E87" s="4" t="s">
        <v>14</v>
      </c>
      <c r="F87" s="6">
        <v>1</v>
      </c>
    </row>
    <row r="88" spans="1:6" x14ac:dyDescent="0.3">
      <c r="A88">
        <v>87</v>
      </c>
      <c r="B88" t="s">
        <v>22</v>
      </c>
      <c r="C88" t="s">
        <v>245</v>
      </c>
      <c r="E88" s="4" t="s">
        <v>26</v>
      </c>
      <c r="F88" s="6">
        <v>2</v>
      </c>
    </row>
    <row r="89" spans="1:6" x14ac:dyDescent="0.3">
      <c r="A89">
        <v>88</v>
      </c>
      <c r="B89" t="s">
        <v>9</v>
      </c>
      <c r="C89" t="s">
        <v>248</v>
      </c>
      <c r="E89" s="4" t="s">
        <v>133</v>
      </c>
      <c r="F89" s="6">
        <v>1</v>
      </c>
    </row>
    <row r="90" spans="1:6" x14ac:dyDescent="0.3">
      <c r="A90">
        <v>89</v>
      </c>
      <c r="B90" t="s">
        <v>9</v>
      </c>
      <c r="C90" t="s">
        <v>184</v>
      </c>
      <c r="E90" s="4" t="s">
        <v>9</v>
      </c>
      <c r="F90" s="6">
        <v>3</v>
      </c>
    </row>
    <row r="91" spans="1:6" x14ac:dyDescent="0.3">
      <c r="A91">
        <v>90</v>
      </c>
      <c r="B91" t="s">
        <v>14</v>
      </c>
      <c r="C91" t="s">
        <v>252</v>
      </c>
      <c r="E91" s="2" t="s">
        <v>329</v>
      </c>
      <c r="F91" s="6">
        <v>18</v>
      </c>
    </row>
    <row r="92" spans="1:6" x14ac:dyDescent="0.3">
      <c r="A92">
        <v>91</v>
      </c>
      <c r="B92" t="s">
        <v>22</v>
      </c>
      <c r="C92" t="s">
        <v>255</v>
      </c>
      <c r="E92" s="4" t="s">
        <v>26</v>
      </c>
      <c r="F92" s="6">
        <v>4</v>
      </c>
    </row>
    <row r="93" spans="1:6" x14ac:dyDescent="0.3">
      <c r="A93">
        <v>92</v>
      </c>
      <c r="B93" t="s">
        <v>26</v>
      </c>
      <c r="C93" t="s">
        <v>257</v>
      </c>
      <c r="E93" s="4" t="s">
        <v>22</v>
      </c>
      <c r="F93" s="6">
        <v>7</v>
      </c>
    </row>
    <row r="94" spans="1:6" x14ac:dyDescent="0.3">
      <c r="A94">
        <v>93</v>
      </c>
      <c r="B94" t="s">
        <v>9</v>
      </c>
      <c r="C94" t="s">
        <v>84</v>
      </c>
      <c r="E94" s="4" t="s">
        <v>133</v>
      </c>
      <c r="F94" s="6">
        <v>2</v>
      </c>
    </row>
    <row r="95" spans="1:6" x14ac:dyDescent="0.3">
      <c r="A95">
        <v>94</v>
      </c>
      <c r="B95" t="s">
        <v>22</v>
      </c>
      <c r="C95" t="s">
        <v>261</v>
      </c>
      <c r="E95" s="4" t="s">
        <v>9</v>
      </c>
      <c r="F95" s="6">
        <v>2</v>
      </c>
    </row>
    <row r="96" spans="1:6" x14ac:dyDescent="0.3">
      <c r="A96">
        <v>95</v>
      </c>
      <c r="B96" t="s">
        <v>26</v>
      </c>
      <c r="C96" t="s">
        <v>34</v>
      </c>
      <c r="E96" s="4" t="s">
        <v>236</v>
      </c>
      <c r="F96" s="6">
        <v>1</v>
      </c>
    </row>
    <row r="97" spans="1:6" x14ac:dyDescent="0.3">
      <c r="A97">
        <v>96</v>
      </c>
      <c r="B97" t="s">
        <v>9</v>
      </c>
      <c r="C97" t="s">
        <v>266</v>
      </c>
      <c r="E97" s="4" t="s">
        <v>59</v>
      </c>
      <c r="F97" s="6">
        <v>1</v>
      </c>
    </row>
    <row r="98" spans="1:6" x14ac:dyDescent="0.3">
      <c r="A98">
        <v>97</v>
      </c>
      <c r="B98" t="s">
        <v>9</v>
      </c>
      <c r="C98" t="s">
        <v>56</v>
      </c>
      <c r="E98" s="4" t="s">
        <v>66</v>
      </c>
      <c r="F98" s="6">
        <v>1</v>
      </c>
    </row>
    <row r="99" spans="1:6" x14ac:dyDescent="0.3">
      <c r="A99">
        <v>98</v>
      </c>
      <c r="B99" t="s">
        <v>26</v>
      </c>
      <c r="C99" t="s">
        <v>270</v>
      </c>
      <c r="E99" s="2" t="s">
        <v>90</v>
      </c>
      <c r="F99" s="6">
        <v>5</v>
      </c>
    </row>
    <row r="100" spans="1:6" x14ac:dyDescent="0.3">
      <c r="A100">
        <v>99</v>
      </c>
      <c r="B100" t="s">
        <v>26</v>
      </c>
      <c r="C100" t="s">
        <v>196</v>
      </c>
      <c r="E100" s="4" t="s">
        <v>26</v>
      </c>
      <c r="F100" s="6">
        <v>2</v>
      </c>
    </row>
    <row r="101" spans="1:6" x14ac:dyDescent="0.3">
      <c r="A101">
        <v>100</v>
      </c>
      <c r="B101" t="s">
        <v>26</v>
      </c>
      <c r="C101" t="s">
        <v>275</v>
      </c>
      <c r="E101" s="4" t="s">
        <v>22</v>
      </c>
      <c r="F101" s="6">
        <v>2</v>
      </c>
    </row>
    <row r="102" spans="1:6" x14ac:dyDescent="0.3">
      <c r="A102">
        <v>101</v>
      </c>
      <c r="B102" t="s">
        <v>26</v>
      </c>
      <c r="C102" t="s">
        <v>53</v>
      </c>
      <c r="E102" s="4" t="s">
        <v>9</v>
      </c>
      <c r="F102" s="6">
        <v>1</v>
      </c>
    </row>
    <row r="103" spans="1:6" x14ac:dyDescent="0.3">
      <c r="A103">
        <v>102</v>
      </c>
      <c r="B103" t="s">
        <v>26</v>
      </c>
      <c r="C103" t="s">
        <v>227</v>
      </c>
      <c r="E103" s="2" t="s">
        <v>705</v>
      </c>
      <c r="F103" s="6">
        <v>5</v>
      </c>
    </row>
    <row r="104" spans="1:6" x14ac:dyDescent="0.3">
      <c r="A104">
        <v>103</v>
      </c>
      <c r="B104" t="s">
        <v>9</v>
      </c>
      <c r="C104" t="s">
        <v>280</v>
      </c>
      <c r="E104" s="4" t="s">
        <v>133</v>
      </c>
      <c r="F104" s="6">
        <v>1</v>
      </c>
    </row>
    <row r="105" spans="1:6" x14ac:dyDescent="0.3">
      <c r="A105">
        <v>104</v>
      </c>
      <c r="B105" t="s">
        <v>133</v>
      </c>
      <c r="C105" t="s">
        <v>34</v>
      </c>
      <c r="E105" s="4" t="s">
        <v>9</v>
      </c>
      <c r="F105" s="6">
        <v>3</v>
      </c>
    </row>
    <row r="106" spans="1:6" x14ac:dyDescent="0.3">
      <c r="A106">
        <v>105</v>
      </c>
      <c r="B106" t="s">
        <v>26</v>
      </c>
      <c r="C106" t="s">
        <v>283</v>
      </c>
      <c r="E106" s="4" t="s">
        <v>59</v>
      </c>
      <c r="F106" s="6">
        <v>1</v>
      </c>
    </row>
    <row r="107" spans="1:6" x14ac:dyDescent="0.3">
      <c r="A107">
        <v>106</v>
      </c>
      <c r="B107" t="s">
        <v>236</v>
      </c>
      <c r="C107" t="s">
        <v>84</v>
      </c>
      <c r="E107" s="2" t="s">
        <v>403</v>
      </c>
      <c r="F107" s="6">
        <v>4</v>
      </c>
    </row>
    <row r="108" spans="1:6" x14ac:dyDescent="0.3">
      <c r="A108">
        <v>107</v>
      </c>
      <c r="B108" t="s">
        <v>106</v>
      </c>
      <c r="C108" t="s">
        <v>287</v>
      </c>
      <c r="E108" s="4" t="s">
        <v>22</v>
      </c>
      <c r="F108" s="6">
        <v>3</v>
      </c>
    </row>
    <row r="109" spans="1:6" x14ac:dyDescent="0.3">
      <c r="A109">
        <v>108</v>
      </c>
      <c r="B109" t="s">
        <v>26</v>
      </c>
      <c r="C109" t="s">
        <v>63</v>
      </c>
      <c r="E109" s="4" t="s">
        <v>133</v>
      </c>
      <c r="F109" s="6">
        <v>1</v>
      </c>
    </row>
    <row r="110" spans="1:6" x14ac:dyDescent="0.3">
      <c r="A110">
        <v>109</v>
      </c>
      <c r="B110" t="s">
        <v>26</v>
      </c>
      <c r="C110" t="s">
        <v>72</v>
      </c>
      <c r="E110" s="2" t="s">
        <v>206</v>
      </c>
      <c r="F110" s="6">
        <v>10</v>
      </c>
    </row>
    <row r="111" spans="1:6" x14ac:dyDescent="0.3">
      <c r="A111">
        <v>110</v>
      </c>
      <c r="B111" t="s">
        <v>26</v>
      </c>
      <c r="C111" t="s">
        <v>81</v>
      </c>
      <c r="E111" s="4" t="s">
        <v>26</v>
      </c>
      <c r="F111" s="6">
        <v>2</v>
      </c>
    </row>
    <row r="112" spans="1:6" x14ac:dyDescent="0.3">
      <c r="A112">
        <v>111</v>
      </c>
      <c r="B112" t="s">
        <v>133</v>
      </c>
      <c r="C112" t="s">
        <v>292</v>
      </c>
      <c r="E112" s="4" t="s">
        <v>22</v>
      </c>
      <c r="F112" s="6">
        <v>3</v>
      </c>
    </row>
    <row r="113" spans="1:6" x14ac:dyDescent="0.3">
      <c r="A113">
        <v>112</v>
      </c>
      <c r="B113" t="s">
        <v>22</v>
      </c>
      <c r="C113" t="s">
        <v>257</v>
      </c>
      <c r="E113" s="4" t="s">
        <v>133</v>
      </c>
      <c r="F113" s="6">
        <v>1</v>
      </c>
    </row>
    <row r="114" spans="1:6" x14ac:dyDescent="0.3">
      <c r="A114">
        <v>113</v>
      </c>
      <c r="B114" t="s">
        <v>22</v>
      </c>
      <c r="C114" t="s">
        <v>296</v>
      </c>
      <c r="E114" s="4" t="s">
        <v>9</v>
      </c>
      <c r="F114" s="6">
        <v>3</v>
      </c>
    </row>
    <row r="115" spans="1:6" x14ac:dyDescent="0.3">
      <c r="A115">
        <v>114</v>
      </c>
      <c r="B115" t="s">
        <v>22</v>
      </c>
      <c r="C115" t="s">
        <v>299</v>
      </c>
      <c r="E115" s="4" t="s">
        <v>236</v>
      </c>
      <c r="F115" s="6">
        <v>1</v>
      </c>
    </row>
    <row r="116" spans="1:6" x14ac:dyDescent="0.3">
      <c r="A116">
        <v>115</v>
      </c>
      <c r="B116" t="s">
        <v>22</v>
      </c>
      <c r="C116" t="s">
        <v>302</v>
      </c>
      <c r="E116" s="2" t="s">
        <v>119</v>
      </c>
      <c r="F116" s="6">
        <v>10</v>
      </c>
    </row>
    <row r="117" spans="1:6" x14ac:dyDescent="0.3">
      <c r="A117">
        <v>116</v>
      </c>
      <c r="B117" t="s">
        <v>26</v>
      </c>
      <c r="C117" t="s">
        <v>302</v>
      </c>
      <c r="E117" s="4" t="s">
        <v>26</v>
      </c>
      <c r="F117" s="6">
        <v>6</v>
      </c>
    </row>
    <row r="118" spans="1:6" x14ac:dyDescent="0.3">
      <c r="A118">
        <v>117</v>
      </c>
      <c r="B118" t="s">
        <v>22</v>
      </c>
      <c r="C118" t="s">
        <v>307</v>
      </c>
      <c r="E118" s="4" t="s">
        <v>22</v>
      </c>
      <c r="F118" s="6">
        <v>1</v>
      </c>
    </row>
    <row r="119" spans="1:6" x14ac:dyDescent="0.3">
      <c r="A119">
        <v>118</v>
      </c>
      <c r="B119" t="s">
        <v>236</v>
      </c>
      <c r="C119" t="s">
        <v>252</v>
      </c>
      <c r="E119" s="4" t="s">
        <v>9</v>
      </c>
      <c r="F119" s="6">
        <v>2</v>
      </c>
    </row>
    <row r="120" spans="1:6" x14ac:dyDescent="0.3">
      <c r="A120">
        <v>119</v>
      </c>
      <c r="B120" t="s">
        <v>26</v>
      </c>
      <c r="C120" t="s">
        <v>311</v>
      </c>
      <c r="E120" s="4" t="s">
        <v>66</v>
      </c>
      <c r="F120" s="6">
        <v>1</v>
      </c>
    </row>
    <row r="121" spans="1:6" x14ac:dyDescent="0.3">
      <c r="A121">
        <v>120</v>
      </c>
      <c r="B121" t="s">
        <v>26</v>
      </c>
      <c r="C121" t="s">
        <v>313</v>
      </c>
      <c r="E121" s="2" t="s">
        <v>248</v>
      </c>
      <c r="F121" s="6">
        <v>10</v>
      </c>
    </row>
    <row r="122" spans="1:6" x14ac:dyDescent="0.3">
      <c r="A122">
        <v>121</v>
      </c>
      <c r="B122" t="s">
        <v>26</v>
      </c>
      <c r="C122" t="s">
        <v>316</v>
      </c>
      <c r="E122" s="4" t="s">
        <v>26</v>
      </c>
      <c r="F122" s="6">
        <v>4</v>
      </c>
    </row>
    <row r="123" spans="1:6" x14ac:dyDescent="0.3">
      <c r="A123">
        <v>122</v>
      </c>
      <c r="B123" t="s">
        <v>9</v>
      </c>
      <c r="C123" t="s">
        <v>319</v>
      </c>
      <c r="E123" s="4" t="s">
        <v>22</v>
      </c>
      <c r="F123" s="6">
        <v>1</v>
      </c>
    </row>
    <row r="124" spans="1:6" x14ac:dyDescent="0.3">
      <c r="A124">
        <v>123</v>
      </c>
      <c r="B124" t="s">
        <v>22</v>
      </c>
      <c r="C124" t="s">
        <v>321</v>
      </c>
      <c r="E124" s="4" t="s">
        <v>9</v>
      </c>
      <c r="F124" s="6">
        <v>5</v>
      </c>
    </row>
    <row r="125" spans="1:6" x14ac:dyDescent="0.3">
      <c r="A125">
        <v>124</v>
      </c>
      <c r="B125" t="s">
        <v>9</v>
      </c>
      <c r="C125" t="s">
        <v>261</v>
      </c>
      <c r="E125" s="2" t="s">
        <v>1886</v>
      </c>
      <c r="F125" s="6">
        <v>1</v>
      </c>
    </row>
    <row r="126" spans="1:6" x14ac:dyDescent="0.3">
      <c r="A126">
        <v>125</v>
      </c>
      <c r="B126" t="s">
        <v>26</v>
      </c>
      <c r="C126" t="s">
        <v>325</v>
      </c>
      <c r="E126" s="4" t="s">
        <v>26</v>
      </c>
      <c r="F126" s="6">
        <v>1</v>
      </c>
    </row>
    <row r="127" spans="1:6" x14ac:dyDescent="0.3">
      <c r="A127">
        <v>126</v>
      </c>
      <c r="B127" t="s">
        <v>22</v>
      </c>
      <c r="C127" t="s">
        <v>90</v>
      </c>
      <c r="E127" s="2" t="s">
        <v>219</v>
      </c>
      <c r="F127" s="6">
        <v>4</v>
      </c>
    </row>
    <row r="128" spans="1:6" x14ac:dyDescent="0.3">
      <c r="A128">
        <v>127</v>
      </c>
      <c r="B128" t="s">
        <v>22</v>
      </c>
      <c r="C128" t="s">
        <v>329</v>
      </c>
      <c r="E128" s="4" t="s">
        <v>26</v>
      </c>
      <c r="F128" s="6">
        <v>3</v>
      </c>
    </row>
    <row r="129" spans="1:6" x14ac:dyDescent="0.3">
      <c r="A129">
        <v>128</v>
      </c>
      <c r="B129" t="s">
        <v>22</v>
      </c>
      <c r="C129" t="s">
        <v>67</v>
      </c>
      <c r="E129" s="4" t="s">
        <v>22</v>
      </c>
      <c r="F129" s="6">
        <v>1</v>
      </c>
    </row>
    <row r="130" spans="1:6" x14ac:dyDescent="0.3">
      <c r="A130">
        <v>129</v>
      </c>
      <c r="B130" t="s">
        <v>22</v>
      </c>
      <c r="C130" t="s">
        <v>333</v>
      </c>
      <c r="E130" s="2" t="s">
        <v>319</v>
      </c>
      <c r="F130" s="6">
        <v>9</v>
      </c>
    </row>
    <row r="131" spans="1:6" x14ac:dyDescent="0.3">
      <c r="A131">
        <v>130</v>
      </c>
      <c r="B131" t="s">
        <v>9</v>
      </c>
      <c r="C131" t="s">
        <v>113</v>
      </c>
      <c r="E131" s="4" t="s">
        <v>26</v>
      </c>
      <c r="F131" s="6">
        <v>1</v>
      </c>
    </row>
    <row r="132" spans="1:6" x14ac:dyDescent="0.3">
      <c r="A132">
        <v>131</v>
      </c>
      <c r="B132" t="s">
        <v>9</v>
      </c>
      <c r="C132" t="s">
        <v>283</v>
      </c>
      <c r="E132" s="4" t="s">
        <v>22</v>
      </c>
      <c r="F132" s="6">
        <v>2</v>
      </c>
    </row>
    <row r="133" spans="1:6" x14ac:dyDescent="0.3">
      <c r="A133">
        <v>132</v>
      </c>
      <c r="B133" t="s">
        <v>22</v>
      </c>
      <c r="C133" t="s">
        <v>340</v>
      </c>
      <c r="E133" s="4" t="s">
        <v>9</v>
      </c>
      <c r="F133" s="6">
        <v>4</v>
      </c>
    </row>
    <row r="134" spans="1:6" x14ac:dyDescent="0.3">
      <c r="A134">
        <v>133</v>
      </c>
      <c r="B134" t="s">
        <v>9</v>
      </c>
      <c r="C134" t="s">
        <v>81</v>
      </c>
      <c r="E134" s="4" t="s">
        <v>106</v>
      </c>
      <c r="F134" s="6">
        <v>1</v>
      </c>
    </row>
    <row r="135" spans="1:6" x14ac:dyDescent="0.3">
      <c r="A135">
        <v>134</v>
      </c>
      <c r="B135" t="s">
        <v>26</v>
      </c>
      <c r="C135" t="s">
        <v>343</v>
      </c>
      <c r="E135" s="4" t="s">
        <v>59</v>
      </c>
      <c r="F135" s="6">
        <v>1</v>
      </c>
    </row>
    <row r="136" spans="1:6" x14ac:dyDescent="0.3">
      <c r="A136">
        <v>135</v>
      </c>
      <c r="B136" t="s">
        <v>236</v>
      </c>
      <c r="C136" t="s">
        <v>299</v>
      </c>
      <c r="E136" s="2" t="s">
        <v>390</v>
      </c>
      <c r="F136" s="6">
        <v>4</v>
      </c>
    </row>
    <row r="137" spans="1:6" x14ac:dyDescent="0.3">
      <c r="A137">
        <v>136</v>
      </c>
      <c r="B137" t="s">
        <v>22</v>
      </c>
      <c r="C137" t="s">
        <v>346</v>
      </c>
      <c r="E137" s="4" t="s">
        <v>26</v>
      </c>
      <c r="F137" s="6">
        <v>3</v>
      </c>
    </row>
    <row r="138" spans="1:6" x14ac:dyDescent="0.3">
      <c r="A138">
        <v>137</v>
      </c>
      <c r="B138" t="s">
        <v>26</v>
      </c>
      <c r="C138" t="s">
        <v>348</v>
      </c>
      <c r="E138" s="4" t="s">
        <v>236</v>
      </c>
      <c r="F138" s="6">
        <v>1</v>
      </c>
    </row>
    <row r="139" spans="1:6" x14ac:dyDescent="0.3">
      <c r="A139">
        <v>138</v>
      </c>
      <c r="B139" t="s">
        <v>26</v>
      </c>
      <c r="C139" t="s">
        <v>266</v>
      </c>
      <c r="E139" s="2" t="s">
        <v>413</v>
      </c>
      <c r="F139" s="6">
        <v>3</v>
      </c>
    </row>
    <row r="140" spans="1:6" x14ac:dyDescent="0.3">
      <c r="A140">
        <v>139</v>
      </c>
      <c r="B140" t="s">
        <v>26</v>
      </c>
      <c r="C140" t="s">
        <v>352</v>
      </c>
      <c r="E140" s="4" t="s">
        <v>26</v>
      </c>
      <c r="F140" s="6">
        <v>1</v>
      </c>
    </row>
    <row r="141" spans="1:6" x14ac:dyDescent="0.3">
      <c r="A141">
        <v>140</v>
      </c>
      <c r="B141" t="s">
        <v>26</v>
      </c>
      <c r="C141" t="s">
        <v>292</v>
      </c>
      <c r="E141" s="4" t="s">
        <v>22</v>
      </c>
      <c r="F141" s="6">
        <v>1</v>
      </c>
    </row>
    <row r="142" spans="1:6" x14ac:dyDescent="0.3">
      <c r="A142">
        <v>141</v>
      </c>
      <c r="B142" t="s">
        <v>26</v>
      </c>
      <c r="C142" t="s">
        <v>56</v>
      </c>
      <c r="E142" s="4" t="s">
        <v>9</v>
      </c>
      <c r="F142" s="6">
        <v>1</v>
      </c>
    </row>
    <row r="143" spans="1:6" x14ac:dyDescent="0.3">
      <c r="A143">
        <v>142</v>
      </c>
      <c r="B143" t="s">
        <v>22</v>
      </c>
      <c r="C143" t="s">
        <v>357</v>
      </c>
      <c r="E143" s="2" t="s">
        <v>143</v>
      </c>
      <c r="F143" s="6">
        <v>4</v>
      </c>
    </row>
    <row r="144" spans="1:6" x14ac:dyDescent="0.3">
      <c r="A144">
        <v>143</v>
      </c>
      <c r="B144" t="s">
        <v>26</v>
      </c>
      <c r="C144" t="s">
        <v>360</v>
      </c>
      <c r="E144" s="4" t="s">
        <v>133</v>
      </c>
      <c r="F144" s="6">
        <v>1</v>
      </c>
    </row>
    <row r="145" spans="1:6" x14ac:dyDescent="0.3">
      <c r="A145">
        <v>144</v>
      </c>
      <c r="B145" t="s">
        <v>9</v>
      </c>
      <c r="C145" t="s">
        <v>199</v>
      </c>
      <c r="E145" s="4" t="s">
        <v>9</v>
      </c>
      <c r="F145" s="6">
        <v>2</v>
      </c>
    </row>
    <row r="146" spans="1:6" x14ac:dyDescent="0.3">
      <c r="A146">
        <v>145</v>
      </c>
      <c r="B146" t="s">
        <v>9</v>
      </c>
      <c r="C146" t="s">
        <v>280</v>
      </c>
      <c r="E146" s="4" t="s">
        <v>106</v>
      </c>
      <c r="F146" s="6">
        <v>1</v>
      </c>
    </row>
    <row r="147" spans="1:6" x14ac:dyDescent="0.3">
      <c r="A147">
        <v>146</v>
      </c>
      <c r="B147" t="s">
        <v>26</v>
      </c>
      <c r="C147" t="s">
        <v>78</v>
      </c>
      <c r="E147" s="2" t="s">
        <v>1380</v>
      </c>
      <c r="F147" s="6">
        <v>2</v>
      </c>
    </row>
    <row r="148" spans="1:6" x14ac:dyDescent="0.3">
      <c r="A148">
        <v>147</v>
      </c>
      <c r="B148" t="s">
        <v>9</v>
      </c>
      <c r="C148" t="s">
        <v>162</v>
      </c>
      <c r="E148" s="4" t="s">
        <v>26</v>
      </c>
      <c r="F148" s="6">
        <v>2</v>
      </c>
    </row>
    <row r="149" spans="1:6" x14ac:dyDescent="0.3">
      <c r="A149">
        <v>148</v>
      </c>
      <c r="B149" t="s">
        <v>26</v>
      </c>
      <c r="C149" t="s">
        <v>146</v>
      </c>
      <c r="E149" s="2" t="s">
        <v>1223</v>
      </c>
      <c r="F149" s="6">
        <v>5</v>
      </c>
    </row>
    <row r="150" spans="1:6" x14ac:dyDescent="0.3">
      <c r="A150">
        <v>149</v>
      </c>
      <c r="B150" t="s">
        <v>14</v>
      </c>
      <c r="C150" t="s">
        <v>72</v>
      </c>
      <c r="E150" s="4" t="s">
        <v>26</v>
      </c>
      <c r="F150" s="6">
        <v>2</v>
      </c>
    </row>
    <row r="151" spans="1:6" x14ac:dyDescent="0.3">
      <c r="A151">
        <v>150</v>
      </c>
      <c r="B151" t="s">
        <v>26</v>
      </c>
      <c r="C151" t="s">
        <v>41</v>
      </c>
      <c r="E151" s="4" t="s">
        <v>133</v>
      </c>
      <c r="F151" s="6">
        <v>1</v>
      </c>
    </row>
    <row r="152" spans="1:6" x14ac:dyDescent="0.3">
      <c r="A152">
        <v>151</v>
      </c>
      <c r="B152" t="s">
        <v>22</v>
      </c>
      <c r="C152" t="s">
        <v>196</v>
      </c>
      <c r="E152" s="4" t="s">
        <v>236</v>
      </c>
      <c r="F152" s="6">
        <v>1</v>
      </c>
    </row>
    <row r="153" spans="1:6" x14ac:dyDescent="0.3">
      <c r="A153">
        <v>152</v>
      </c>
      <c r="B153" t="s">
        <v>22</v>
      </c>
      <c r="C153" t="s">
        <v>116</v>
      </c>
      <c r="E153" s="4" t="s">
        <v>66</v>
      </c>
      <c r="F153" s="6">
        <v>1</v>
      </c>
    </row>
    <row r="154" spans="1:6" x14ac:dyDescent="0.3">
      <c r="A154">
        <v>153</v>
      </c>
      <c r="B154" t="s">
        <v>26</v>
      </c>
      <c r="C154" t="s">
        <v>275</v>
      </c>
      <c r="E154" s="2" t="s">
        <v>357</v>
      </c>
      <c r="F154" s="6">
        <v>2</v>
      </c>
    </row>
    <row r="155" spans="1:6" x14ac:dyDescent="0.3">
      <c r="A155">
        <v>154</v>
      </c>
      <c r="B155" t="s">
        <v>9</v>
      </c>
      <c r="C155" t="s">
        <v>378</v>
      </c>
      <c r="E155" s="4" t="s">
        <v>14</v>
      </c>
      <c r="F155" s="6">
        <v>1</v>
      </c>
    </row>
    <row r="156" spans="1:6" x14ac:dyDescent="0.3">
      <c r="A156">
        <v>155</v>
      </c>
      <c r="B156" t="s">
        <v>133</v>
      </c>
      <c r="C156" t="s">
        <v>67</v>
      </c>
      <c r="E156" s="4" t="s">
        <v>22</v>
      </c>
      <c r="F156" s="6">
        <v>1</v>
      </c>
    </row>
    <row r="157" spans="1:6" x14ac:dyDescent="0.3">
      <c r="A157">
        <v>156</v>
      </c>
      <c r="B157" t="s">
        <v>9</v>
      </c>
      <c r="C157" t="s">
        <v>382</v>
      </c>
      <c r="E157" s="2" t="s">
        <v>737</v>
      </c>
      <c r="F157" s="6">
        <v>3</v>
      </c>
    </row>
    <row r="158" spans="1:6" x14ac:dyDescent="0.3">
      <c r="A158">
        <v>157</v>
      </c>
      <c r="B158" t="s">
        <v>22</v>
      </c>
      <c r="C158" t="s">
        <v>44</v>
      </c>
      <c r="E158" s="4" t="s">
        <v>26</v>
      </c>
      <c r="F158" s="6">
        <v>3</v>
      </c>
    </row>
    <row r="159" spans="1:6" x14ac:dyDescent="0.3">
      <c r="A159">
        <v>158</v>
      </c>
      <c r="B159" t="s">
        <v>26</v>
      </c>
      <c r="C159" t="s">
        <v>385</v>
      </c>
      <c r="E159" s="2" t="s">
        <v>836</v>
      </c>
      <c r="F159" s="6">
        <v>5</v>
      </c>
    </row>
    <row r="160" spans="1:6" x14ac:dyDescent="0.3">
      <c r="A160">
        <v>159</v>
      </c>
      <c r="B160" t="s">
        <v>26</v>
      </c>
      <c r="C160" t="s">
        <v>172</v>
      </c>
      <c r="E160" s="4" t="s">
        <v>26</v>
      </c>
      <c r="F160" s="6">
        <v>1</v>
      </c>
    </row>
    <row r="161" spans="1:6" x14ac:dyDescent="0.3">
      <c r="A161">
        <v>160</v>
      </c>
      <c r="B161" t="s">
        <v>26</v>
      </c>
      <c r="C161" t="s">
        <v>172</v>
      </c>
      <c r="E161" s="4" t="s">
        <v>9</v>
      </c>
      <c r="F161" s="6">
        <v>2</v>
      </c>
    </row>
    <row r="162" spans="1:6" x14ac:dyDescent="0.3">
      <c r="A162">
        <v>161</v>
      </c>
      <c r="B162" t="s">
        <v>26</v>
      </c>
      <c r="C162" t="s">
        <v>390</v>
      </c>
      <c r="E162" s="4" t="s">
        <v>106</v>
      </c>
      <c r="F162" s="6">
        <v>2</v>
      </c>
    </row>
    <row r="163" spans="1:6" x14ac:dyDescent="0.3">
      <c r="A163">
        <v>162</v>
      </c>
      <c r="B163" t="s">
        <v>26</v>
      </c>
      <c r="C163" t="s">
        <v>130</v>
      </c>
      <c r="E163" s="2" t="s">
        <v>541</v>
      </c>
      <c r="F163" s="6">
        <v>4</v>
      </c>
    </row>
    <row r="164" spans="1:6" x14ac:dyDescent="0.3">
      <c r="A164">
        <v>163</v>
      </c>
      <c r="B164" t="s">
        <v>22</v>
      </c>
      <c r="C164" t="s">
        <v>94</v>
      </c>
      <c r="E164" s="4" t="s">
        <v>26</v>
      </c>
      <c r="F164" s="6">
        <v>2</v>
      </c>
    </row>
    <row r="165" spans="1:6" x14ac:dyDescent="0.3">
      <c r="A165">
        <v>164</v>
      </c>
      <c r="B165" t="s">
        <v>9</v>
      </c>
      <c r="C165" t="s">
        <v>192</v>
      </c>
      <c r="E165" s="4" t="s">
        <v>22</v>
      </c>
      <c r="F165" s="6">
        <v>2</v>
      </c>
    </row>
    <row r="166" spans="1:6" x14ac:dyDescent="0.3">
      <c r="A166">
        <v>165</v>
      </c>
      <c r="B166" t="s">
        <v>22</v>
      </c>
      <c r="C166" t="s">
        <v>378</v>
      </c>
      <c r="E166" s="2" t="s">
        <v>348</v>
      </c>
      <c r="F166" s="6">
        <v>2</v>
      </c>
    </row>
    <row r="167" spans="1:6" x14ac:dyDescent="0.3">
      <c r="A167">
        <v>166</v>
      </c>
      <c r="B167" t="s">
        <v>26</v>
      </c>
      <c r="C167" t="s">
        <v>119</v>
      </c>
      <c r="E167" s="4" t="s">
        <v>26</v>
      </c>
      <c r="F167" s="6">
        <v>2</v>
      </c>
    </row>
    <row r="168" spans="1:6" x14ac:dyDescent="0.3">
      <c r="A168">
        <v>167</v>
      </c>
      <c r="B168" t="s">
        <v>26</v>
      </c>
      <c r="C168" t="s">
        <v>333</v>
      </c>
      <c r="E168" s="2" t="s">
        <v>1316</v>
      </c>
      <c r="F168" s="6">
        <v>3</v>
      </c>
    </row>
    <row r="169" spans="1:6" x14ac:dyDescent="0.3">
      <c r="A169">
        <v>168</v>
      </c>
      <c r="B169" t="s">
        <v>26</v>
      </c>
      <c r="C169" t="s">
        <v>400</v>
      </c>
      <c r="E169" s="4" t="s">
        <v>26</v>
      </c>
      <c r="F169" s="6">
        <v>3</v>
      </c>
    </row>
    <row r="170" spans="1:6" x14ac:dyDescent="0.3">
      <c r="A170">
        <v>169</v>
      </c>
      <c r="B170" t="s">
        <v>236</v>
      </c>
      <c r="C170" t="s">
        <v>329</v>
      </c>
      <c r="E170" s="2" t="s">
        <v>116</v>
      </c>
      <c r="F170" s="6">
        <v>10</v>
      </c>
    </row>
    <row r="171" spans="1:6" x14ac:dyDescent="0.3">
      <c r="A171">
        <v>170</v>
      </c>
      <c r="B171" t="s">
        <v>22</v>
      </c>
      <c r="C171" t="s">
        <v>403</v>
      </c>
      <c r="E171" s="4" t="s">
        <v>26</v>
      </c>
      <c r="F171" s="6">
        <v>2</v>
      </c>
    </row>
    <row r="172" spans="1:6" x14ac:dyDescent="0.3">
      <c r="A172">
        <v>171</v>
      </c>
      <c r="B172" t="s">
        <v>9</v>
      </c>
      <c r="C172" t="s">
        <v>406</v>
      </c>
      <c r="E172" s="4" t="s">
        <v>22</v>
      </c>
      <c r="F172" s="6">
        <v>3</v>
      </c>
    </row>
    <row r="173" spans="1:6" x14ac:dyDescent="0.3">
      <c r="A173">
        <v>172</v>
      </c>
      <c r="B173" t="s">
        <v>106</v>
      </c>
      <c r="C173" t="s">
        <v>400</v>
      </c>
      <c r="E173" s="4" t="s">
        <v>133</v>
      </c>
      <c r="F173" s="6">
        <v>1</v>
      </c>
    </row>
    <row r="174" spans="1:6" x14ac:dyDescent="0.3">
      <c r="A174">
        <v>173</v>
      </c>
      <c r="B174" t="s">
        <v>22</v>
      </c>
      <c r="C174" t="s">
        <v>346</v>
      </c>
      <c r="E174" s="4" t="s">
        <v>9</v>
      </c>
      <c r="F174" s="6">
        <v>1</v>
      </c>
    </row>
    <row r="175" spans="1:6" x14ac:dyDescent="0.3">
      <c r="A175">
        <v>174</v>
      </c>
      <c r="B175" t="s">
        <v>26</v>
      </c>
      <c r="C175" t="s">
        <v>81</v>
      </c>
      <c r="E175" s="4" t="s">
        <v>106</v>
      </c>
      <c r="F175" s="6">
        <v>1</v>
      </c>
    </row>
    <row r="176" spans="1:6" x14ac:dyDescent="0.3">
      <c r="A176">
        <v>175</v>
      </c>
      <c r="B176" t="s">
        <v>26</v>
      </c>
      <c r="C176" t="s">
        <v>413</v>
      </c>
      <c r="E176" s="4" t="s">
        <v>59</v>
      </c>
      <c r="F176" s="6">
        <v>1</v>
      </c>
    </row>
    <row r="177" spans="1:6" x14ac:dyDescent="0.3">
      <c r="A177">
        <v>176</v>
      </c>
      <c r="B177" t="s">
        <v>22</v>
      </c>
      <c r="C177" t="s">
        <v>196</v>
      </c>
      <c r="E177" s="4" t="s">
        <v>66</v>
      </c>
      <c r="F177" s="6">
        <v>1</v>
      </c>
    </row>
    <row r="178" spans="1:6" x14ac:dyDescent="0.3">
      <c r="A178">
        <v>177</v>
      </c>
      <c r="B178" t="s">
        <v>9</v>
      </c>
      <c r="C178" t="s">
        <v>44</v>
      </c>
      <c r="E178" s="2" t="s">
        <v>420</v>
      </c>
      <c r="F178" s="6">
        <v>17</v>
      </c>
    </row>
    <row r="179" spans="1:6" x14ac:dyDescent="0.3">
      <c r="A179">
        <v>178</v>
      </c>
      <c r="B179" t="s">
        <v>9</v>
      </c>
      <c r="C179" t="s">
        <v>84</v>
      </c>
      <c r="E179" s="4" t="s">
        <v>26</v>
      </c>
      <c r="F179" s="6">
        <v>9</v>
      </c>
    </row>
    <row r="180" spans="1:6" x14ac:dyDescent="0.3">
      <c r="A180">
        <v>179</v>
      </c>
      <c r="B180" t="s">
        <v>26</v>
      </c>
      <c r="C180" t="s">
        <v>184</v>
      </c>
      <c r="E180" s="4" t="s">
        <v>22</v>
      </c>
      <c r="F180" s="6">
        <v>3</v>
      </c>
    </row>
    <row r="181" spans="1:6" x14ac:dyDescent="0.3">
      <c r="A181">
        <v>180</v>
      </c>
      <c r="B181" t="s">
        <v>26</v>
      </c>
      <c r="C181" t="s">
        <v>420</v>
      </c>
      <c r="E181" s="4" t="s">
        <v>9</v>
      </c>
      <c r="F181" s="6">
        <v>4</v>
      </c>
    </row>
    <row r="182" spans="1:6" x14ac:dyDescent="0.3">
      <c r="A182">
        <v>181</v>
      </c>
      <c r="B182" t="s">
        <v>9</v>
      </c>
      <c r="C182" t="s">
        <v>67</v>
      </c>
      <c r="E182" s="4" t="s">
        <v>106</v>
      </c>
      <c r="F182" s="6">
        <v>1</v>
      </c>
    </row>
    <row r="183" spans="1:6" x14ac:dyDescent="0.3">
      <c r="A183">
        <v>182</v>
      </c>
      <c r="B183" t="s">
        <v>9</v>
      </c>
      <c r="C183" t="s">
        <v>423</v>
      </c>
      <c r="E183" s="2" t="s">
        <v>582</v>
      </c>
      <c r="F183" s="6">
        <v>6</v>
      </c>
    </row>
    <row r="184" spans="1:6" x14ac:dyDescent="0.3">
      <c r="A184">
        <v>183</v>
      </c>
      <c r="B184" t="s">
        <v>22</v>
      </c>
      <c r="C184" t="s">
        <v>192</v>
      </c>
      <c r="E184" s="4" t="s">
        <v>26</v>
      </c>
      <c r="F184" s="6">
        <v>1</v>
      </c>
    </row>
    <row r="185" spans="1:6" x14ac:dyDescent="0.3">
      <c r="A185">
        <v>184</v>
      </c>
      <c r="B185" t="s">
        <v>26</v>
      </c>
      <c r="C185" t="s">
        <v>427</v>
      </c>
      <c r="E185" s="4" t="s">
        <v>22</v>
      </c>
      <c r="F185" s="6">
        <v>1</v>
      </c>
    </row>
    <row r="186" spans="1:6" x14ac:dyDescent="0.3">
      <c r="A186">
        <v>185</v>
      </c>
      <c r="B186" t="s">
        <v>106</v>
      </c>
      <c r="C186" t="s">
        <v>430</v>
      </c>
      <c r="E186" s="4" t="s">
        <v>9</v>
      </c>
      <c r="F186" s="6">
        <v>2</v>
      </c>
    </row>
    <row r="187" spans="1:6" x14ac:dyDescent="0.3">
      <c r="A187">
        <v>186</v>
      </c>
      <c r="B187" t="s">
        <v>9</v>
      </c>
      <c r="C187" t="s">
        <v>329</v>
      </c>
      <c r="E187" s="4" t="s">
        <v>236</v>
      </c>
      <c r="F187" s="6">
        <v>1</v>
      </c>
    </row>
    <row r="188" spans="1:6" x14ac:dyDescent="0.3">
      <c r="A188">
        <v>187</v>
      </c>
      <c r="B188" t="s">
        <v>14</v>
      </c>
      <c r="C188" t="s">
        <v>433</v>
      </c>
      <c r="E188" s="4" t="s">
        <v>59</v>
      </c>
      <c r="F188" s="6">
        <v>1</v>
      </c>
    </row>
    <row r="189" spans="1:6" x14ac:dyDescent="0.3">
      <c r="A189">
        <v>188</v>
      </c>
      <c r="B189" t="s">
        <v>26</v>
      </c>
      <c r="C189" t="s">
        <v>352</v>
      </c>
      <c r="E189" s="2" t="s">
        <v>23</v>
      </c>
      <c r="F189" s="6">
        <v>9</v>
      </c>
    </row>
    <row r="190" spans="1:6" x14ac:dyDescent="0.3">
      <c r="A190">
        <v>189</v>
      </c>
      <c r="B190" t="s">
        <v>236</v>
      </c>
      <c r="C190" t="s">
        <v>283</v>
      </c>
      <c r="E190" s="4" t="s">
        <v>14</v>
      </c>
      <c r="F190" s="6">
        <v>2</v>
      </c>
    </row>
    <row r="191" spans="1:6" x14ac:dyDescent="0.3">
      <c r="A191">
        <v>190</v>
      </c>
      <c r="B191" t="s">
        <v>9</v>
      </c>
      <c r="C191" t="s">
        <v>438</v>
      </c>
      <c r="E191" s="4" t="s">
        <v>26</v>
      </c>
      <c r="F191" s="6">
        <v>5</v>
      </c>
    </row>
    <row r="192" spans="1:6" x14ac:dyDescent="0.3">
      <c r="A192">
        <v>191</v>
      </c>
      <c r="B192" t="s">
        <v>9</v>
      </c>
      <c r="C192" t="s">
        <v>441</v>
      </c>
      <c r="E192" s="4" t="s">
        <v>22</v>
      </c>
      <c r="F192" s="6">
        <v>1</v>
      </c>
    </row>
    <row r="193" spans="1:6" x14ac:dyDescent="0.3">
      <c r="A193">
        <v>192</v>
      </c>
      <c r="B193" t="s">
        <v>22</v>
      </c>
      <c r="C193" t="s">
        <v>443</v>
      </c>
      <c r="E193" s="4" t="s">
        <v>9</v>
      </c>
      <c r="F193" s="6">
        <v>1</v>
      </c>
    </row>
    <row r="194" spans="1:6" x14ac:dyDescent="0.3">
      <c r="A194">
        <v>193</v>
      </c>
      <c r="B194" t="s">
        <v>236</v>
      </c>
      <c r="C194" t="s">
        <v>378</v>
      </c>
      <c r="E194" s="2" t="s">
        <v>316</v>
      </c>
      <c r="F194" s="6">
        <v>5</v>
      </c>
    </row>
    <row r="195" spans="1:6" x14ac:dyDescent="0.3">
      <c r="A195">
        <v>194</v>
      </c>
      <c r="B195" t="s">
        <v>26</v>
      </c>
      <c r="C195" t="s">
        <v>252</v>
      </c>
      <c r="E195" s="4" t="s">
        <v>14</v>
      </c>
      <c r="F195" s="6">
        <v>1</v>
      </c>
    </row>
    <row r="196" spans="1:6" x14ac:dyDescent="0.3">
      <c r="A196">
        <v>195</v>
      </c>
      <c r="B196" t="s">
        <v>59</v>
      </c>
      <c r="C196" t="s">
        <v>196</v>
      </c>
      <c r="E196" s="4" t="s">
        <v>26</v>
      </c>
      <c r="F196" s="6">
        <v>2</v>
      </c>
    </row>
    <row r="197" spans="1:6" x14ac:dyDescent="0.3">
      <c r="A197">
        <v>196</v>
      </c>
      <c r="B197" t="s">
        <v>26</v>
      </c>
      <c r="C197" t="s">
        <v>110</v>
      </c>
      <c r="E197" s="4" t="s">
        <v>9</v>
      </c>
      <c r="F197" s="6">
        <v>1</v>
      </c>
    </row>
    <row r="198" spans="1:6" x14ac:dyDescent="0.3">
      <c r="A198">
        <v>197</v>
      </c>
      <c r="B198" t="s">
        <v>26</v>
      </c>
      <c r="C198" t="s">
        <v>451</v>
      </c>
      <c r="E198" s="4" t="s">
        <v>66</v>
      </c>
      <c r="F198" s="6">
        <v>1</v>
      </c>
    </row>
    <row r="199" spans="1:6" x14ac:dyDescent="0.3">
      <c r="A199">
        <v>198</v>
      </c>
      <c r="B199" t="s">
        <v>9</v>
      </c>
      <c r="C199" t="s">
        <v>130</v>
      </c>
      <c r="E199" s="2" t="s">
        <v>287</v>
      </c>
      <c r="F199" s="6">
        <v>4</v>
      </c>
    </row>
    <row r="200" spans="1:6" x14ac:dyDescent="0.3">
      <c r="A200">
        <v>199</v>
      </c>
      <c r="B200" t="s">
        <v>9</v>
      </c>
      <c r="C200" t="s">
        <v>438</v>
      </c>
      <c r="E200" s="4" t="s">
        <v>26</v>
      </c>
      <c r="F200" s="6">
        <v>1</v>
      </c>
    </row>
    <row r="201" spans="1:6" x14ac:dyDescent="0.3">
      <c r="A201">
        <v>200</v>
      </c>
      <c r="B201" t="s">
        <v>22</v>
      </c>
      <c r="C201" t="s">
        <v>456</v>
      </c>
      <c r="E201" s="4" t="s">
        <v>22</v>
      </c>
      <c r="F201" s="6">
        <v>1</v>
      </c>
    </row>
    <row r="202" spans="1:6" x14ac:dyDescent="0.3">
      <c r="A202">
        <v>201</v>
      </c>
      <c r="B202" t="s">
        <v>9</v>
      </c>
      <c r="C202" t="s">
        <v>213</v>
      </c>
      <c r="E202" s="4" t="s">
        <v>9</v>
      </c>
      <c r="F202" s="6">
        <v>1</v>
      </c>
    </row>
    <row r="203" spans="1:6" x14ac:dyDescent="0.3">
      <c r="A203">
        <v>202</v>
      </c>
      <c r="B203" t="s">
        <v>9</v>
      </c>
      <c r="C203" t="s">
        <v>41</v>
      </c>
      <c r="E203" s="4" t="s">
        <v>106</v>
      </c>
      <c r="F203" s="6">
        <v>1</v>
      </c>
    </row>
    <row r="204" spans="1:6" x14ac:dyDescent="0.3">
      <c r="A204">
        <v>203</v>
      </c>
      <c r="B204" t="s">
        <v>133</v>
      </c>
      <c r="C204" t="s">
        <v>283</v>
      </c>
      <c r="E204" s="2" t="s">
        <v>810</v>
      </c>
      <c r="F204" s="6">
        <v>4</v>
      </c>
    </row>
    <row r="205" spans="1:6" x14ac:dyDescent="0.3">
      <c r="A205">
        <v>204</v>
      </c>
      <c r="B205" t="s">
        <v>22</v>
      </c>
      <c r="C205" t="s">
        <v>461</v>
      </c>
      <c r="E205" s="4" t="s">
        <v>26</v>
      </c>
      <c r="F205" s="6">
        <v>3</v>
      </c>
    </row>
    <row r="206" spans="1:6" x14ac:dyDescent="0.3">
      <c r="A206">
        <v>205</v>
      </c>
      <c r="B206" t="s">
        <v>22</v>
      </c>
      <c r="C206" t="s">
        <v>464</v>
      </c>
      <c r="E206" s="4" t="s">
        <v>106</v>
      </c>
      <c r="F206" s="6">
        <v>1</v>
      </c>
    </row>
    <row r="207" spans="1:6" x14ac:dyDescent="0.3">
      <c r="A207">
        <v>206</v>
      </c>
      <c r="B207" t="s">
        <v>14</v>
      </c>
      <c r="C207" t="s">
        <v>47</v>
      </c>
      <c r="E207" s="2" t="s">
        <v>270</v>
      </c>
      <c r="F207" s="6">
        <v>4</v>
      </c>
    </row>
    <row r="208" spans="1:6" x14ac:dyDescent="0.3">
      <c r="A208">
        <v>207</v>
      </c>
      <c r="B208" t="s">
        <v>22</v>
      </c>
      <c r="C208" t="s">
        <v>433</v>
      </c>
      <c r="E208" s="4" t="s">
        <v>26</v>
      </c>
      <c r="F208" s="6">
        <v>3</v>
      </c>
    </row>
    <row r="209" spans="1:6" x14ac:dyDescent="0.3">
      <c r="A209">
        <v>208</v>
      </c>
      <c r="B209" t="s">
        <v>59</v>
      </c>
      <c r="C209" t="s">
        <v>44</v>
      </c>
      <c r="E209" s="4" t="s">
        <v>22</v>
      </c>
      <c r="F209" s="6">
        <v>1</v>
      </c>
    </row>
    <row r="210" spans="1:6" x14ac:dyDescent="0.3">
      <c r="A210">
        <v>209</v>
      </c>
      <c r="B210" t="s">
        <v>236</v>
      </c>
      <c r="C210" t="s">
        <v>196</v>
      </c>
      <c r="E210" s="2" t="s">
        <v>567</v>
      </c>
      <c r="F210" s="6">
        <v>5</v>
      </c>
    </row>
    <row r="211" spans="1:6" x14ac:dyDescent="0.3">
      <c r="A211">
        <v>210</v>
      </c>
      <c r="B211" t="s">
        <v>26</v>
      </c>
      <c r="C211" t="s">
        <v>471</v>
      </c>
      <c r="E211" s="4" t="s">
        <v>26</v>
      </c>
      <c r="F211" s="6">
        <v>1</v>
      </c>
    </row>
    <row r="212" spans="1:6" x14ac:dyDescent="0.3">
      <c r="A212">
        <v>211</v>
      </c>
      <c r="B212" t="s">
        <v>59</v>
      </c>
      <c r="C212" t="s">
        <v>169</v>
      </c>
      <c r="E212" s="4" t="s">
        <v>9</v>
      </c>
      <c r="F212" s="6">
        <v>2</v>
      </c>
    </row>
    <row r="213" spans="1:6" x14ac:dyDescent="0.3">
      <c r="A213">
        <v>212</v>
      </c>
      <c r="B213" t="s">
        <v>9</v>
      </c>
      <c r="C213" t="s">
        <v>307</v>
      </c>
      <c r="E213" s="4" t="s">
        <v>236</v>
      </c>
      <c r="F213" s="6">
        <v>1</v>
      </c>
    </row>
    <row r="214" spans="1:6" x14ac:dyDescent="0.3">
      <c r="A214">
        <v>213</v>
      </c>
      <c r="B214" t="s">
        <v>26</v>
      </c>
      <c r="C214" t="s">
        <v>47</v>
      </c>
      <c r="E214" s="4" t="s">
        <v>59</v>
      </c>
      <c r="F214" s="6">
        <v>1</v>
      </c>
    </row>
    <row r="215" spans="1:6" x14ac:dyDescent="0.3">
      <c r="A215">
        <v>214</v>
      </c>
      <c r="B215" t="s">
        <v>9</v>
      </c>
      <c r="C215" t="s">
        <v>227</v>
      </c>
      <c r="E215" s="2" t="s">
        <v>1810</v>
      </c>
      <c r="F215" s="6">
        <v>3</v>
      </c>
    </row>
    <row r="216" spans="1:6" x14ac:dyDescent="0.3">
      <c r="A216">
        <v>215</v>
      </c>
      <c r="B216" t="s">
        <v>26</v>
      </c>
      <c r="C216" t="s">
        <v>81</v>
      </c>
      <c r="E216" s="4" t="s">
        <v>26</v>
      </c>
      <c r="F216" s="6">
        <v>1</v>
      </c>
    </row>
    <row r="217" spans="1:6" x14ac:dyDescent="0.3">
      <c r="A217">
        <v>216</v>
      </c>
      <c r="B217" t="s">
        <v>22</v>
      </c>
      <c r="C217" t="s">
        <v>480</v>
      </c>
      <c r="E217" s="4" t="s">
        <v>9</v>
      </c>
      <c r="F217" s="6">
        <v>2</v>
      </c>
    </row>
    <row r="218" spans="1:6" x14ac:dyDescent="0.3">
      <c r="A218">
        <v>217</v>
      </c>
      <c r="B218" t="s">
        <v>9</v>
      </c>
      <c r="C218" t="s">
        <v>302</v>
      </c>
      <c r="E218" s="2" t="s">
        <v>257</v>
      </c>
      <c r="F218" s="6">
        <v>3</v>
      </c>
    </row>
    <row r="219" spans="1:6" x14ac:dyDescent="0.3">
      <c r="A219">
        <v>218</v>
      </c>
      <c r="B219" t="s">
        <v>236</v>
      </c>
      <c r="C219" t="s">
        <v>113</v>
      </c>
      <c r="E219" s="4" t="s">
        <v>26</v>
      </c>
      <c r="F219" s="6">
        <v>1</v>
      </c>
    </row>
    <row r="220" spans="1:6" x14ac:dyDescent="0.3">
      <c r="A220">
        <v>219</v>
      </c>
      <c r="B220" t="s">
        <v>9</v>
      </c>
      <c r="C220" t="s">
        <v>81</v>
      </c>
      <c r="E220" s="4" t="s">
        <v>22</v>
      </c>
      <c r="F220" s="6">
        <v>1</v>
      </c>
    </row>
    <row r="221" spans="1:6" x14ac:dyDescent="0.3">
      <c r="A221">
        <v>220</v>
      </c>
      <c r="B221" t="s">
        <v>26</v>
      </c>
      <c r="C221" t="s">
        <v>484</v>
      </c>
      <c r="E221" s="4" t="s">
        <v>236</v>
      </c>
      <c r="F221" s="6">
        <v>1</v>
      </c>
    </row>
    <row r="222" spans="1:6" x14ac:dyDescent="0.3">
      <c r="A222">
        <v>221</v>
      </c>
      <c r="B222" t="s">
        <v>93</v>
      </c>
      <c r="C222" t="s">
        <v>245</v>
      </c>
      <c r="E222" s="2" t="s">
        <v>471</v>
      </c>
      <c r="F222" s="6">
        <v>3</v>
      </c>
    </row>
    <row r="223" spans="1:6" x14ac:dyDescent="0.3">
      <c r="A223">
        <v>222</v>
      </c>
      <c r="B223" t="s">
        <v>9</v>
      </c>
      <c r="C223" t="s">
        <v>487</v>
      </c>
      <c r="E223" s="4" t="s">
        <v>26</v>
      </c>
      <c r="F223" s="6">
        <v>2</v>
      </c>
    </row>
    <row r="224" spans="1:6" x14ac:dyDescent="0.3">
      <c r="A224">
        <v>223</v>
      </c>
      <c r="B224" t="s">
        <v>9</v>
      </c>
      <c r="C224" t="s">
        <v>352</v>
      </c>
      <c r="E224" s="4" t="s">
        <v>106</v>
      </c>
      <c r="F224" s="6">
        <v>1</v>
      </c>
    </row>
    <row r="225" spans="1:6" x14ac:dyDescent="0.3">
      <c r="A225">
        <v>224</v>
      </c>
      <c r="B225" t="s">
        <v>9</v>
      </c>
      <c r="C225" t="s">
        <v>490</v>
      </c>
      <c r="E225" s="2" t="s">
        <v>149</v>
      </c>
      <c r="F225" s="6">
        <v>2</v>
      </c>
    </row>
    <row r="226" spans="1:6" x14ac:dyDescent="0.3">
      <c r="A226">
        <v>225</v>
      </c>
      <c r="B226" t="s">
        <v>22</v>
      </c>
      <c r="C226" t="s">
        <v>329</v>
      </c>
      <c r="E226" s="4" t="s">
        <v>22</v>
      </c>
      <c r="F226" s="6">
        <v>1</v>
      </c>
    </row>
    <row r="227" spans="1:6" x14ac:dyDescent="0.3">
      <c r="A227">
        <v>226</v>
      </c>
      <c r="B227" t="s">
        <v>133</v>
      </c>
      <c r="C227" t="s">
        <v>222</v>
      </c>
      <c r="E227" s="4" t="s">
        <v>9</v>
      </c>
      <c r="F227" s="6">
        <v>1</v>
      </c>
    </row>
    <row r="228" spans="1:6" x14ac:dyDescent="0.3">
      <c r="A228">
        <v>227</v>
      </c>
      <c r="B228" t="s">
        <v>59</v>
      </c>
      <c r="C228" t="s">
        <v>329</v>
      </c>
      <c r="E228" s="2" t="s">
        <v>1568</v>
      </c>
      <c r="F228" s="6">
        <v>1</v>
      </c>
    </row>
    <row r="229" spans="1:6" x14ac:dyDescent="0.3">
      <c r="A229">
        <v>228</v>
      </c>
      <c r="B229" t="s">
        <v>26</v>
      </c>
      <c r="C229" t="s">
        <v>496</v>
      </c>
      <c r="E229" s="4" t="s">
        <v>9</v>
      </c>
      <c r="F229" s="6">
        <v>1</v>
      </c>
    </row>
    <row r="230" spans="1:6" x14ac:dyDescent="0.3">
      <c r="A230">
        <v>229</v>
      </c>
      <c r="B230" t="s">
        <v>9</v>
      </c>
      <c r="C230" t="s">
        <v>154</v>
      </c>
      <c r="E230" s="2" t="s">
        <v>741</v>
      </c>
      <c r="F230" s="6">
        <v>8</v>
      </c>
    </row>
    <row r="231" spans="1:6" x14ac:dyDescent="0.3">
      <c r="A231">
        <v>230</v>
      </c>
      <c r="B231" t="s">
        <v>26</v>
      </c>
      <c r="C231" t="s">
        <v>222</v>
      </c>
      <c r="E231" s="4" t="s">
        <v>26</v>
      </c>
      <c r="F231" s="6">
        <v>3</v>
      </c>
    </row>
    <row r="232" spans="1:6" x14ac:dyDescent="0.3">
      <c r="A232">
        <v>231</v>
      </c>
      <c r="B232" t="s">
        <v>26</v>
      </c>
      <c r="C232" t="s">
        <v>87</v>
      </c>
      <c r="E232" s="4" t="s">
        <v>22</v>
      </c>
      <c r="F232" s="6">
        <v>3</v>
      </c>
    </row>
    <row r="233" spans="1:6" x14ac:dyDescent="0.3">
      <c r="A233">
        <v>232</v>
      </c>
      <c r="B233" t="s">
        <v>26</v>
      </c>
      <c r="C233" t="s">
        <v>496</v>
      </c>
      <c r="E233" s="4" t="s">
        <v>133</v>
      </c>
      <c r="F233" s="6">
        <v>1</v>
      </c>
    </row>
    <row r="234" spans="1:6" x14ac:dyDescent="0.3">
      <c r="A234">
        <v>233</v>
      </c>
      <c r="B234" t="s">
        <v>9</v>
      </c>
      <c r="C234" t="s">
        <v>504</v>
      </c>
      <c r="E234" s="4" t="s">
        <v>9</v>
      </c>
      <c r="F234" s="6">
        <v>1</v>
      </c>
    </row>
    <row r="235" spans="1:6" x14ac:dyDescent="0.3">
      <c r="A235">
        <v>234</v>
      </c>
      <c r="B235" t="s">
        <v>22</v>
      </c>
      <c r="C235" t="s">
        <v>490</v>
      </c>
      <c r="E235" s="2" t="s">
        <v>678</v>
      </c>
      <c r="F235" s="6">
        <v>2</v>
      </c>
    </row>
    <row r="236" spans="1:6" x14ac:dyDescent="0.3">
      <c r="A236">
        <v>235</v>
      </c>
      <c r="B236" t="s">
        <v>22</v>
      </c>
      <c r="C236" t="s">
        <v>50</v>
      </c>
      <c r="E236" s="4" t="s">
        <v>9</v>
      </c>
      <c r="F236" s="6">
        <v>1</v>
      </c>
    </row>
    <row r="237" spans="1:6" x14ac:dyDescent="0.3">
      <c r="A237">
        <v>236</v>
      </c>
      <c r="B237" t="s">
        <v>59</v>
      </c>
      <c r="C237" t="s">
        <v>60</v>
      </c>
      <c r="E237" s="4" t="s">
        <v>59</v>
      </c>
      <c r="F237" s="6">
        <v>1</v>
      </c>
    </row>
    <row r="238" spans="1:6" x14ac:dyDescent="0.3">
      <c r="A238">
        <v>237</v>
      </c>
      <c r="B238" t="s">
        <v>9</v>
      </c>
      <c r="C238" t="s">
        <v>189</v>
      </c>
      <c r="E238" s="2" t="s">
        <v>619</v>
      </c>
      <c r="F238" s="6">
        <v>1</v>
      </c>
    </row>
    <row r="239" spans="1:6" x14ac:dyDescent="0.3">
      <c r="A239">
        <v>238</v>
      </c>
      <c r="B239" t="s">
        <v>22</v>
      </c>
      <c r="C239" t="s">
        <v>490</v>
      </c>
      <c r="E239" s="4" t="s">
        <v>26</v>
      </c>
      <c r="F239" s="6">
        <v>1</v>
      </c>
    </row>
    <row r="240" spans="1:6" x14ac:dyDescent="0.3">
      <c r="A240">
        <v>239</v>
      </c>
      <c r="B240" t="s">
        <v>26</v>
      </c>
      <c r="C240" t="s">
        <v>23</v>
      </c>
      <c r="E240" s="2" t="s">
        <v>187</v>
      </c>
      <c r="F240" s="6">
        <v>12</v>
      </c>
    </row>
    <row r="241" spans="1:6" x14ac:dyDescent="0.3">
      <c r="A241">
        <v>240</v>
      </c>
      <c r="B241" t="s">
        <v>9</v>
      </c>
      <c r="C241" t="s">
        <v>189</v>
      </c>
      <c r="E241" s="4" t="s">
        <v>26</v>
      </c>
      <c r="F241" s="6">
        <v>3</v>
      </c>
    </row>
    <row r="242" spans="1:6" x14ac:dyDescent="0.3">
      <c r="A242">
        <v>241</v>
      </c>
      <c r="B242" t="s">
        <v>14</v>
      </c>
      <c r="C242" t="s">
        <v>346</v>
      </c>
      <c r="E242" s="4" t="s">
        <v>22</v>
      </c>
      <c r="F242" s="6">
        <v>2</v>
      </c>
    </row>
    <row r="243" spans="1:6" x14ac:dyDescent="0.3">
      <c r="A243">
        <v>242</v>
      </c>
      <c r="B243" t="s">
        <v>9</v>
      </c>
      <c r="C243" t="s">
        <v>47</v>
      </c>
      <c r="E243" s="4" t="s">
        <v>9</v>
      </c>
      <c r="F243" s="6">
        <v>5</v>
      </c>
    </row>
    <row r="244" spans="1:6" x14ac:dyDescent="0.3">
      <c r="A244">
        <v>243</v>
      </c>
      <c r="B244" t="s">
        <v>22</v>
      </c>
      <c r="C244" t="s">
        <v>296</v>
      </c>
      <c r="E244" s="4" t="s">
        <v>236</v>
      </c>
      <c r="F244" s="6">
        <v>2</v>
      </c>
    </row>
    <row r="245" spans="1:6" x14ac:dyDescent="0.3">
      <c r="A245">
        <v>244</v>
      </c>
      <c r="B245" t="s">
        <v>9</v>
      </c>
      <c r="C245" t="s">
        <v>50</v>
      </c>
      <c r="E245" s="2" t="s">
        <v>637</v>
      </c>
      <c r="F245" s="6">
        <v>7</v>
      </c>
    </row>
    <row r="246" spans="1:6" x14ac:dyDescent="0.3">
      <c r="A246">
        <v>245</v>
      </c>
      <c r="B246" t="s">
        <v>22</v>
      </c>
      <c r="C246" t="s">
        <v>90</v>
      </c>
      <c r="E246" s="4" t="s">
        <v>26</v>
      </c>
      <c r="F246" s="6">
        <v>2</v>
      </c>
    </row>
    <row r="247" spans="1:6" x14ac:dyDescent="0.3">
      <c r="A247">
        <v>246</v>
      </c>
      <c r="B247" t="s">
        <v>9</v>
      </c>
      <c r="C247" t="s">
        <v>420</v>
      </c>
      <c r="E247" s="4" t="s">
        <v>22</v>
      </c>
      <c r="F247" s="6">
        <v>2</v>
      </c>
    </row>
    <row r="248" spans="1:6" x14ac:dyDescent="0.3">
      <c r="A248">
        <v>247</v>
      </c>
      <c r="B248" t="s">
        <v>9</v>
      </c>
      <c r="C248" t="s">
        <v>248</v>
      </c>
      <c r="E248" s="4" t="s">
        <v>9</v>
      </c>
      <c r="F248" s="6">
        <v>1</v>
      </c>
    </row>
    <row r="249" spans="1:6" x14ac:dyDescent="0.3">
      <c r="A249">
        <v>248</v>
      </c>
      <c r="B249" t="s">
        <v>22</v>
      </c>
      <c r="C249" t="s">
        <v>27</v>
      </c>
      <c r="E249" s="4" t="s">
        <v>106</v>
      </c>
      <c r="F249" s="6">
        <v>1</v>
      </c>
    </row>
    <row r="250" spans="1:6" x14ac:dyDescent="0.3">
      <c r="A250">
        <v>249</v>
      </c>
      <c r="B250" t="s">
        <v>9</v>
      </c>
      <c r="C250" t="s">
        <v>430</v>
      </c>
      <c r="E250" s="4" t="s">
        <v>236</v>
      </c>
      <c r="F250" s="6">
        <v>1</v>
      </c>
    </row>
    <row r="251" spans="1:6" x14ac:dyDescent="0.3">
      <c r="A251">
        <v>250</v>
      </c>
      <c r="B251" t="s">
        <v>26</v>
      </c>
      <c r="C251" t="s">
        <v>329</v>
      </c>
      <c r="E251" s="2" t="s">
        <v>56</v>
      </c>
      <c r="F251" s="6">
        <v>7</v>
      </c>
    </row>
    <row r="252" spans="1:6" x14ac:dyDescent="0.3">
      <c r="A252">
        <v>251</v>
      </c>
      <c r="B252" t="s">
        <v>22</v>
      </c>
      <c r="C252" t="s">
        <v>19</v>
      </c>
      <c r="E252" s="4" t="s">
        <v>14</v>
      </c>
      <c r="F252" s="6">
        <v>1</v>
      </c>
    </row>
    <row r="253" spans="1:6" x14ac:dyDescent="0.3">
      <c r="A253">
        <v>252</v>
      </c>
      <c r="B253" t="s">
        <v>9</v>
      </c>
      <c r="C253" t="s">
        <v>528</v>
      </c>
      <c r="E253" s="4" t="s">
        <v>26</v>
      </c>
      <c r="F253" s="6">
        <v>2</v>
      </c>
    </row>
    <row r="254" spans="1:6" x14ac:dyDescent="0.3">
      <c r="A254">
        <v>253</v>
      </c>
      <c r="B254" t="s">
        <v>133</v>
      </c>
      <c r="C254" t="s">
        <v>433</v>
      </c>
      <c r="E254" s="4" t="s">
        <v>22</v>
      </c>
      <c r="F254" s="6">
        <v>1</v>
      </c>
    </row>
    <row r="255" spans="1:6" x14ac:dyDescent="0.3">
      <c r="A255">
        <v>254</v>
      </c>
      <c r="B255" t="s">
        <v>9</v>
      </c>
      <c r="C255" t="s">
        <v>319</v>
      </c>
      <c r="E255" s="4" t="s">
        <v>9</v>
      </c>
      <c r="F255" s="6">
        <v>3</v>
      </c>
    </row>
    <row r="256" spans="1:6" x14ac:dyDescent="0.3">
      <c r="A256">
        <v>255</v>
      </c>
      <c r="B256" t="s">
        <v>26</v>
      </c>
      <c r="C256" t="s">
        <v>533</v>
      </c>
      <c r="E256" s="2" t="s">
        <v>275</v>
      </c>
      <c r="F256" s="6">
        <v>8</v>
      </c>
    </row>
    <row r="257" spans="1:6" x14ac:dyDescent="0.3">
      <c r="A257">
        <v>256</v>
      </c>
      <c r="B257" t="s">
        <v>9</v>
      </c>
      <c r="C257" t="s">
        <v>67</v>
      </c>
      <c r="E257" s="4" t="s">
        <v>26</v>
      </c>
      <c r="F257" s="6">
        <v>3</v>
      </c>
    </row>
    <row r="258" spans="1:6" x14ac:dyDescent="0.3">
      <c r="A258">
        <v>257</v>
      </c>
      <c r="B258" t="s">
        <v>133</v>
      </c>
      <c r="C258" t="s">
        <v>222</v>
      </c>
      <c r="E258" s="4" t="s">
        <v>22</v>
      </c>
      <c r="F258" s="6">
        <v>2</v>
      </c>
    </row>
    <row r="259" spans="1:6" x14ac:dyDescent="0.3">
      <c r="A259">
        <v>258</v>
      </c>
      <c r="B259" t="s">
        <v>26</v>
      </c>
      <c r="C259" t="s">
        <v>50</v>
      </c>
      <c r="E259" s="4" t="s">
        <v>9</v>
      </c>
      <c r="F259" s="6">
        <v>3</v>
      </c>
    </row>
    <row r="260" spans="1:6" x14ac:dyDescent="0.3">
      <c r="A260">
        <v>259</v>
      </c>
      <c r="B260" t="s">
        <v>9</v>
      </c>
      <c r="C260" t="s">
        <v>110</v>
      </c>
      <c r="E260" s="2" t="s">
        <v>307</v>
      </c>
      <c r="F260" s="6">
        <v>9</v>
      </c>
    </row>
    <row r="261" spans="1:6" x14ac:dyDescent="0.3">
      <c r="A261">
        <v>260</v>
      </c>
      <c r="B261" t="s">
        <v>9</v>
      </c>
      <c r="C261" t="s">
        <v>333</v>
      </c>
      <c r="E261" s="4" t="s">
        <v>26</v>
      </c>
      <c r="F261" s="6">
        <v>3</v>
      </c>
    </row>
    <row r="262" spans="1:6" x14ac:dyDescent="0.3">
      <c r="A262">
        <v>261</v>
      </c>
      <c r="B262" t="s">
        <v>66</v>
      </c>
      <c r="C262" t="s">
        <v>199</v>
      </c>
      <c r="E262" s="4" t="s">
        <v>22</v>
      </c>
      <c r="F262" s="6">
        <v>3</v>
      </c>
    </row>
    <row r="263" spans="1:6" x14ac:dyDescent="0.3">
      <c r="A263">
        <v>262</v>
      </c>
      <c r="B263" t="s">
        <v>26</v>
      </c>
      <c r="C263" t="s">
        <v>541</v>
      </c>
      <c r="E263" s="4" t="s">
        <v>9</v>
      </c>
      <c r="F263" s="6">
        <v>2</v>
      </c>
    </row>
    <row r="264" spans="1:6" x14ac:dyDescent="0.3">
      <c r="A264">
        <v>263</v>
      </c>
      <c r="B264" t="s">
        <v>9</v>
      </c>
      <c r="C264" t="s">
        <v>87</v>
      </c>
      <c r="E264" s="4" t="s">
        <v>106</v>
      </c>
      <c r="F264" s="6">
        <v>1</v>
      </c>
    </row>
    <row r="265" spans="1:6" x14ac:dyDescent="0.3">
      <c r="A265">
        <v>264</v>
      </c>
      <c r="B265" t="s">
        <v>9</v>
      </c>
      <c r="C265" t="s">
        <v>343</v>
      </c>
      <c r="E265" s="2" t="s">
        <v>38</v>
      </c>
      <c r="F265" s="6">
        <v>9</v>
      </c>
    </row>
    <row r="266" spans="1:6" x14ac:dyDescent="0.3">
      <c r="A266">
        <v>265</v>
      </c>
      <c r="B266" t="s">
        <v>9</v>
      </c>
      <c r="C266" t="s">
        <v>103</v>
      </c>
      <c r="E266" s="4" t="s">
        <v>14</v>
      </c>
      <c r="F266" s="6">
        <v>1</v>
      </c>
    </row>
    <row r="267" spans="1:6" x14ac:dyDescent="0.3">
      <c r="A267">
        <v>266</v>
      </c>
      <c r="B267" t="s">
        <v>133</v>
      </c>
      <c r="C267" t="s">
        <v>116</v>
      </c>
      <c r="E267" s="4" t="s">
        <v>26</v>
      </c>
      <c r="F267" s="6">
        <v>2</v>
      </c>
    </row>
    <row r="268" spans="1:6" x14ac:dyDescent="0.3">
      <c r="A268">
        <v>267</v>
      </c>
      <c r="B268" t="s">
        <v>22</v>
      </c>
      <c r="C268" t="s">
        <v>60</v>
      </c>
      <c r="E268" s="4" t="s">
        <v>22</v>
      </c>
      <c r="F268" s="6">
        <v>1</v>
      </c>
    </row>
    <row r="269" spans="1:6" x14ac:dyDescent="0.3">
      <c r="A269">
        <v>268</v>
      </c>
      <c r="B269" t="s">
        <v>26</v>
      </c>
      <c r="C269" t="s">
        <v>87</v>
      </c>
      <c r="E269" s="4" t="s">
        <v>9</v>
      </c>
      <c r="F269" s="6">
        <v>2</v>
      </c>
    </row>
    <row r="270" spans="1:6" x14ac:dyDescent="0.3">
      <c r="A270">
        <v>269</v>
      </c>
      <c r="B270" t="s">
        <v>106</v>
      </c>
      <c r="C270" t="s">
        <v>110</v>
      </c>
      <c r="E270" s="4" t="s">
        <v>59</v>
      </c>
      <c r="F270" s="6">
        <v>3</v>
      </c>
    </row>
    <row r="271" spans="1:6" x14ac:dyDescent="0.3">
      <c r="A271">
        <v>270</v>
      </c>
      <c r="B271" t="s">
        <v>26</v>
      </c>
      <c r="C271" t="s">
        <v>333</v>
      </c>
      <c r="E271" s="2" t="s">
        <v>1148</v>
      </c>
      <c r="F271" s="6">
        <v>2</v>
      </c>
    </row>
    <row r="272" spans="1:6" x14ac:dyDescent="0.3">
      <c r="A272">
        <v>271</v>
      </c>
      <c r="B272" t="s">
        <v>26</v>
      </c>
      <c r="C272" t="s">
        <v>553</v>
      </c>
      <c r="E272" s="4" t="s">
        <v>133</v>
      </c>
      <c r="F272" s="6">
        <v>1</v>
      </c>
    </row>
    <row r="273" spans="1:6" x14ac:dyDescent="0.3">
      <c r="A273">
        <v>272</v>
      </c>
      <c r="B273" t="s">
        <v>236</v>
      </c>
      <c r="C273" t="s">
        <v>556</v>
      </c>
      <c r="E273" s="4" t="s">
        <v>9</v>
      </c>
      <c r="F273" s="6">
        <v>1</v>
      </c>
    </row>
    <row r="274" spans="1:6" x14ac:dyDescent="0.3">
      <c r="A274">
        <v>273</v>
      </c>
      <c r="B274" t="s">
        <v>9</v>
      </c>
      <c r="C274" t="s">
        <v>316</v>
      </c>
      <c r="E274" s="2" t="s">
        <v>1134</v>
      </c>
      <c r="F274" s="6">
        <v>3</v>
      </c>
    </row>
    <row r="275" spans="1:6" x14ac:dyDescent="0.3">
      <c r="A275">
        <v>274</v>
      </c>
      <c r="B275" t="s">
        <v>22</v>
      </c>
      <c r="C275" t="s">
        <v>313</v>
      </c>
      <c r="E275" s="4" t="s">
        <v>26</v>
      </c>
      <c r="F275" s="6">
        <v>2</v>
      </c>
    </row>
    <row r="276" spans="1:6" x14ac:dyDescent="0.3">
      <c r="A276">
        <v>275</v>
      </c>
      <c r="B276" t="s">
        <v>26</v>
      </c>
      <c r="C276" t="s">
        <v>169</v>
      </c>
      <c r="E276" s="4" t="s">
        <v>9</v>
      </c>
      <c r="F276" s="6">
        <v>1</v>
      </c>
    </row>
    <row r="277" spans="1:6" x14ac:dyDescent="0.3">
      <c r="A277">
        <v>276</v>
      </c>
      <c r="B277" t="s">
        <v>106</v>
      </c>
      <c r="C277" t="s">
        <v>319</v>
      </c>
      <c r="E277" s="2" t="s">
        <v>1249</v>
      </c>
      <c r="F277" s="6">
        <v>2</v>
      </c>
    </row>
    <row r="278" spans="1:6" x14ac:dyDescent="0.3">
      <c r="A278">
        <v>277</v>
      </c>
      <c r="B278" t="s">
        <v>9</v>
      </c>
      <c r="C278" t="s">
        <v>564</v>
      </c>
      <c r="E278" s="4" t="s">
        <v>26</v>
      </c>
      <c r="F278" s="6">
        <v>1</v>
      </c>
    </row>
    <row r="279" spans="1:6" x14ac:dyDescent="0.3">
      <c r="A279">
        <v>278</v>
      </c>
      <c r="B279" t="s">
        <v>26</v>
      </c>
      <c r="C279" t="s">
        <v>423</v>
      </c>
      <c r="E279" s="4" t="s">
        <v>22</v>
      </c>
      <c r="F279" s="6">
        <v>1</v>
      </c>
    </row>
    <row r="280" spans="1:6" x14ac:dyDescent="0.3">
      <c r="A280">
        <v>279</v>
      </c>
      <c r="B280" t="s">
        <v>26</v>
      </c>
      <c r="C280" t="s">
        <v>567</v>
      </c>
      <c r="E280" s="2" t="s">
        <v>1115</v>
      </c>
      <c r="F280" s="6">
        <v>4</v>
      </c>
    </row>
    <row r="281" spans="1:6" x14ac:dyDescent="0.3">
      <c r="A281">
        <v>280</v>
      </c>
      <c r="B281" t="s">
        <v>236</v>
      </c>
      <c r="C281" t="s">
        <v>569</v>
      </c>
      <c r="E281" s="4" t="s">
        <v>26</v>
      </c>
      <c r="F281" s="6">
        <v>1</v>
      </c>
    </row>
    <row r="282" spans="1:6" x14ac:dyDescent="0.3">
      <c r="A282">
        <v>281</v>
      </c>
      <c r="B282" t="s">
        <v>236</v>
      </c>
      <c r="C282" t="s">
        <v>27</v>
      </c>
      <c r="E282" s="4" t="s">
        <v>22</v>
      </c>
      <c r="F282" s="6">
        <v>1</v>
      </c>
    </row>
    <row r="283" spans="1:6" x14ac:dyDescent="0.3">
      <c r="A283">
        <v>282</v>
      </c>
      <c r="B283" t="s">
        <v>26</v>
      </c>
      <c r="C283" t="s">
        <v>94</v>
      </c>
      <c r="E283" s="4" t="s">
        <v>9</v>
      </c>
      <c r="F283" s="6">
        <v>2</v>
      </c>
    </row>
    <row r="284" spans="1:6" x14ac:dyDescent="0.3">
      <c r="A284">
        <v>283</v>
      </c>
      <c r="B284" t="s">
        <v>26</v>
      </c>
      <c r="C284" t="s">
        <v>50</v>
      </c>
      <c r="E284" s="2" t="s">
        <v>1306</v>
      </c>
      <c r="F284" s="6">
        <v>2</v>
      </c>
    </row>
    <row r="285" spans="1:6" x14ac:dyDescent="0.3">
      <c r="A285">
        <v>284</v>
      </c>
      <c r="B285" t="s">
        <v>22</v>
      </c>
      <c r="C285" t="s">
        <v>577</v>
      </c>
      <c r="E285" s="4" t="s">
        <v>26</v>
      </c>
      <c r="F285" s="6">
        <v>1</v>
      </c>
    </row>
    <row r="286" spans="1:6" x14ac:dyDescent="0.3">
      <c r="A286">
        <v>285</v>
      </c>
      <c r="B286" t="s">
        <v>22</v>
      </c>
      <c r="C286" t="s">
        <v>227</v>
      </c>
      <c r="E286" s="4" t="s">
        <v>9</v>
      </c>
      <c r="F286" s="6">
        <v>1</v>
      </c>
    </row>
    <row r="287" spans="1:6" x14ac:dyDescent="0.3">
      <c r="A287">
        <v>286</v>
      </c>
      <c r="B287" t="s">
        <v>14</v>
      </c>
      <c r="C287" t="s">
        <v>580</v>
      </c>
      <c r="E287" s="2" t="s">
        <v>901</v>
      </c>
      <c r="F287" s="6">
        <v>3</v>
      </c>
    </row>
    <row r="288" spans="1:6" x14ac:dyDescent="0.3">
      <c r="A288">
        <v>287</v>
      </c>
      <c r="B288" t="s">
        <v>236</v>
      </c>
      <c r="C288" t="s">
        <v>582</v>
      </c>
      <c r="E288" s="4" t="s">
        <v>22</v>
      </c>
      <c r="F288" s="6">
        <v>1</v>
      </c>
    </row>
    <row r="289" spans="1:6" x14ac:dyDescent="0.3">
      <c r="A289">
        <v>288</v>
      </c>
      <c r="B289" t="s">
        <v>9</v>
      </c>
      <c r="C289" t="s">
        <v>585</v>
      </c>
      <c r="E289" s="4" t="s">
        <v>9</v>
      </c>
      <c r="F289" s="6">
        <v>2</v>
      </c>
    </row>
    <row r="290" spans="1:6" x14ac:dyDescent="0.3">
      <c r="A290">
        <v>289</v>
      </c>
      <c r="B290" t="s">
        <v>9</v>
      </c>
      <c r="C290" t="s">
        <v>146</v>
      </c>
      <c r="E290" s="2" t="s">
        <v>113</v>
      </c>
      <c r="F290" s="6">
        <v>57</v>
      </c>
    </row>
    <row r="291" spans="1:6" x14ac:dyDescent="0.3">
      <c r="A291">
        <v>290</v>
      </c>
      <c r="B291" t="s">
        <v>22</v>
      </c>
      <c r="C291" t="s">
        <v>130</v>
      </c>
      <c r="E291" s="4" t="s">
        <v>14</v>
      </c>
      <c r="F291" s="6">
        <v>2</v>
      </c>
    </row>
    <row r="292" spans="1:6" x14ac:dyDescent="0.3">
      <c r="A292">
        <v>291</v>
      </c>
      <c r="B292" t="s">
        <v>22</v>
      </c>
      <c r="C292" t="s">
        <v>340</v>
      </c>
      <c r="E292" s="4" t="s">
        <v>26</v>
      </c>
      <c r="F292" s="6">
        <v>20</v>
      </c>
    </row>
    <row r="293" spans="1:6" x14ac:dyDescent="0.3">
      <c r="A293">
        <v>292</v>
      </c>
      <c r="B293" t="s">
        <v>14</v>
      </c>
      <c r="C293" t="s">
        <v>357</v>
      </c>
      <c r="E293" s="4" t="s">
        <v>22</v>
      </c>
      <c r="F293" s="6">
        <v>9</v>
      </c>
    </row>
    <row r="294" spans="1:6" x14ac:dyDescent="0.3">
      <c r="A294">
        <v>293</v>
      </c>
      <c r="B294" t="s">
        <v>9</v>
      </c>
      <c r="C294" t="s">
        <v>593</v>
      </c>
      <c r="E294" s="4" t="s">
        <v>133</v>
      </c>
      <c r="F294" s="6">
        <v>5</v>
      </c>
    </row>
    <row r="295" spans="1:6" x14ac:dyDescent="0.3">
      <c r="A295">
        <v>294</v>
      </c>
      <c r="B295" t="s">
        <v>26</v>
      </c>
      <c r="C295" t="s">
        <v>50</v>
      </c>
      <c r="E295" s="4" t="s">
        <v>9</v>
      </c>
      <c r="F295" s="6">
        <v>18</v>
      </c>
    </row>
    <row r="296" spans="1:6" x14ac:dyDescent="0.3">
      <c r="A296">
        <v>295</v>
      </c>
      <c r="B296" t="s">
        <v>133</v>
      </c>
      <c r="C296" t="s">
        <v>113</v>
      </c>
      <c r="E296" s="4" t="s">
        <v>106</v>
      </c>
      <c r="F296" s="6">
        <v>1</v>
      </c>
    </row>
    <row r="297" spans="1:6" x14ac:dyDescent="0.3">
      <c r="A297">
        <v>296</v>
      </c>
      <c r="B297" t="s">
        <v>236</v>
      </c>
      <c r="C297" t="s">
        <v>177</v>
      </c>
      <c r="E297" s="4" t="s">
        <v>236</v>
      </c>
      <c r="F297" s="6">
        <v>2</v>
      </c>
    </row>
    <row r="298" spans="1:6" x14ac:dyDescent="0.3">
      <c r="A298">
        <v>297</v>
      </c>
      <c r="B298" t="s">
        <v>9</v>
      </c>
      <c r="C298" t="s">
        <v>598</v>
      </c>
      <c r="E298" s="2" t="s">
        <v>283</v>
      </c>
      <c r="F298" s="6">
        <v>20</v>
      </c>
    </row>
    <row r="299" spans="1:6" x14ac:dyDescent="0.3">
      <c r="A299">
        <v>298</v>
      </c>
      <c r="B299" t="s">
        <v>26</v>
      </c>
      <c r="C299" t="s">
        <v>27</v>
      </c>
      <c r="E299" s="4" t="s">
        <v>14</v>
      </c>
      <c r="F299" s="6">
        <v>1</v>
      </c>
    </row>
    <row r="300" spans="1:6" x14ac:dyDescent="0.3">
      <c r="A300">
        <v>299</v>
      </c>
      <c r="B300" t="s">
        <v>22</v>
      </c>
      <c r="C300" t="s">
        <v>113</v>
      </c>
      <c r="E300" s="4" t="s">
        <v>26</v>
      </c>
      <c r="F300" s="6">
        <v>11</v>
      </c>
    </row>
    <row r="301" spans="1:6" x14ac:dyDescent="0.3">
      <c r="A301">
        <v>300</v>
      </c>
      <c r="B301" t="s">
        <v>22</v>
      </c>
      <c r="C301" t="s">
        <v>113</v>
      </c>
      <c r="E301" s="4" t="s">
        <v>22</v>
      </c>
      <c r="F301" s="6">
        <v>2</v>
      </c>
    </row>
    <row r="302" spans="1:6" x14ac:dyDescent="0.3">
      <c r="A302">
        <v>301</v>
      </c>
      <c r="B302" t="s">
        <v>26</v>
      </c>
      <c r="C302" t="s">
        <v>556</v>
      </c>
      <c r="E302" s="4" t="s">
        <v>133</v>
      </c>
      <c r="F302" s="6">
        <v>3</v>
      </c>
    </row>
    <row r="303" spans="1:6" x14ac:dyDescent="0.3">
      <c r="A303">
        <v>302</v>
      </c>
      <c r="B303" t="s">
        <v>22</v>
      </c>
      <c r="C303" t="s">
        <v>604</v>
      </c>
      <c r="E303" s="4" t="s">
        <v>9</v>
      </c>
      <c r="F303" s="6">
        <v>1</v>
      </c>
    </row>
    <row r="304" spans="1:6" x14ac:dyDescent="0.3">
      <c r="A304">
        <v>303</v>
      </c>
      <c r="B304" t="s">
        <v>9</v>
      </c>
      <c r="C304" t="s">
        <v>420</v>
      </c>
      <c r="E304" s="4" t="s">
        <v>236</v>
      </c>
      <c r="F304" s="6">
        <v>1</v>
      </c>
    </row>
    <row r="305" spans="1:6" x14ac:dyDescent="0.3">
      <c r="A305">
        <v>304</v>
      </c>
      <c r="B305" t="s">
        <v>26</v>
      </c>
      <c r="C305" t="s">
        <v>321</v>
      </c>
      <c r="E305" s="4" t="s">
        <v>66</v>
      </c>
      <c r="F305" s="6">
        <v>1</v>
      </c>
    </row>
    <row r="306" spans="1:6" x14ac:dyDescent="0.3">
      <c r="A306">
        <v>305</v>
      </c>
      <c r="B306" t="s">
        <v>22</v>
      </c>
      <c r="C306" t="s">
        <v>329</v>
      </c>
      <c r="E306" s="2" t="s">
        <v>504</v>
      </c>
      <c r="F306" s="6">
        <v>5</v>
      </c>
    </row>
    <row r="307" spans="1:6" x14ac:dyDescent="0.3">
      <c r="A307">
        <v>306</v>
      </c>
      <c r="B307" t="s">
        <v>9</v>
      </c>
      <c r="C307" t="s">
        <v>67</v>
      </c>
      <c r="E307" s="4" t="s">
        <v>26</v>
      </c>
      <c r="F307" s="6">
        <v>1</v>
      </c>
    </row>
    <row r="308" spans="1:6" x14ac:dyDescent="0.3">
      <c r="A308">
        <v>307</v>
      </c>
      <c r="B308" t="s">
        <v>9</v>
      </c>
      <c r="C308" t="s">
        <v>47</v>
      </c>
      <c r="E308" s="4" t="s">
        <v>22</v>
      </c>
      <c r="F308" s="6">
        <v>1</v>
      </c>
    </row>
    <row r="309" spans="1:6" x14ac:dyDescent="0.3">
      <c r="A309">
        <v>308</v>
      </c>
      <c r="B309" t="s">
        <v>9</v>
      </c>
      <c r="C309" t="s">
        <v>94</v>
      </c>
      <c r="E309" s="4" t="s">
        <v>133</v>
      </c>
      <c r="F309" s="6">
        <v>1</v>
      </c>
    </row>
    <row r="310" spans="1:6" x14ac:dyDescent="0.3">
      <c r="A310">
        <v>309</v>
      </c>
      <c r="B310" t="s">
        <v>9</v>
      </c>
      <c r="C310" t="s">
        <v>184</v>
      </c>
      <c r="E310" s="4" t="s">
        <v>9</v>
      </c>
      <c r="F310" s="6">
        <v>1</v>
      </c>
    </row>
    <row r="311" spans="1:6" x14ac:dyDescent="0.3">
      <c r="A311">
        <v>310</v>
      </c>
      <c r="B311" t="s">
        <v>9</v>
      </c>
      <c r="C311" t="s">
        <v>340</v>
      </c>
      <c r="E311" s="4" t="s">
        <v>236</v>
      </c>
      <c r="F311" s="6">
        <v>1</v>
      </c>
    </row>
    <row r="312" spans="1:6" x14ac:dyDescent="0.3">
      <c r="A312">
        <v>311</v>
      </c>
      <c r="B312" t="s">
        <v>9</v>
      </c>
      <c r="C312" t="s">
        <v>233</v>
      </c>
      <c r="E312" s="2" t="s">
        <v>299</v>
      </c>
      <c r="F312" s="6">
        <v>4</v>
      </c>
    </row>
    <row r="313" spans="1:6" x14ac:dyDescent="0.3">
      <c r="A313">
        <v>312</v>
      </c>
      <c r="B313" t="s">
        <v>106</v>
      </c>
      <c r="C313" t="s">
        <v>580</v>
      </c>
      <c r="E313" s="4" t="s">
        <v>26</v>
      </c>
      <c r="F313" s="6">
        <v>1</v>
      </c>
    </row>
    <row r="314" spans="1:6" x14ac:dyDescent="0.3">
      <c r="A314">
        <v>313</v>
      </c>
      <c r="B314" t="s">
        <v>26</v>
      </c>
      <c r="C314" t="s">
        <v>619</v>
      </c>
      <c r="E314" s="4" t="s">
        <v>22</v>
      </c>
      <c r="F314" s="6">
        <v>1</v>
      </c>
    </row>
    <row r="315" spans="1:6" x14ac:dyDescent="0.3">
      <c r="A315">
        <v>314</v>
      </c>
      <c r="B315" t="s">
        <v>22</v>
      </c>
      <c r="C315" t="s">
        <v>620</v>
      </c>
      <c r="E315" s="4" t="s">
        <v>9</v>
      </c>
      <c r="F315" s="6">
        <v>1</v>
      </c>
    </row>
    <row r="316" spans="1:6" x14ac:dyDescent="0.3">
      <c r="A316">
        <v>315</v>
      </c>
      <c r="B316" t="s">
        <v>9</v>
      </c>
      <c r="C316" t="s">
        <v>227</v>
      </c>
      <c r="E316" s="4" t="s">
        <v>236</v>
      </c>
      <c r="F316" s="6">
        <v>1</v>
      </c>
    </row>
    <row r="317" spans="1:6" x14ac:dyDescent="0.3">
      <c r="A317">
        <v>316</v>
      </c>
      <c r="B317" t="s">
        <v>26</v>
      </c>
      <c r="C317" t="s">
        <v>352</v>
      </c>
      <c r="E317" s="2" t="s">
        <v>252</v>
      </c>
      <c r="F317" s="6">
        <v>13</v>
      </c>
    </row>
    <row r="318" spans="1:6" x14ac:dyDescent="0.3">
      <c r="A318">
        <v>317</v>
      </c>
      <c r="B318" t="s">
        <v>22</v>
      </c>
      <c r="C318" t="s">
        <v>625</v>
      </c>
      <c r="E318" s="4" t="s">
        <v>14</v>
      </c>
      <c r="F318" s="6">
        <v>1</v>
      </c>
    </row>
    <row r="319" spans="1:6" x14ac:dyDescent="0.3">
      <c r="A319">
        <v>318</v>
      </c>
      <c r="B319" t="s">
        <v>26</v>
      </c>
      <c r="C319" t="s">
        <v>119</v>
      </c>
      <c r="E319" s="4" t="s">
        <v>26</v>
      </c>
      <c r="F319" s="6">
        <v>3</v>
      </c>
    </row>
    <row r="320" spans="1:6" x14ac:dyDescent="0.3">
      <c r="A320">
        <v>319</v>
      </c>
      <c r="B320" t="s">
        <v>26</v>
      </c>
      <c r="C320" t="s">
        <v>196</v>
      </c>
      <c r="E320" s="4" t="s">
        <v>9</v>
      </c>
      <c r="F320" s="6">
        <v>6</v>
      </c>
    </row>
    <row r="321" spans="1:6" x14ac:dyDescent="0.3">
      <c r="A321">
        <v>320</v>
      </c>
      <c r="B321" t="s">
        <v>26</v>
      </c>
      <c r="C321" t="s">
        <v>629</v>
      </c>
      <c r="E321" s="4" t="s">
        <v>106</v>
      </c>
      <c r="F321" s="6">
        <v>1</v>
      </c>
    </row>
    <row r="322" spans="1:6" x14ac:dyDescent="0.3">
      <c r="A322">
        <v>321</v>
      </c>
      <c r="B322" t="s">
        <v>9</v>
      </c>
      <c r="C322" t="s">
        <v>99</v>
      </c>
      <c r="E322" s="4" t="s">
        <v>236</v>
      </c>
      <c r="F322" s="6">
        <v>2</v>
      </c>
    </row>
    <row r="323" spans="1:6" x14ac:dyDescent="0.3">
      <c r="A323">
        <v>322</v>
      </c>
      <c r="B323" t="s">
        <v>59</v>
      </c>
      <c r="C323" t="s">
        <v>634</v>
      </c>
      <c r="E323" s="2" t="s">
        <v>438</v>
      </c>
      <c r="F323" s="6">
        <v>6</v>
      </c>
    </row>
    <row r="324" spans="1:6" x14ac:dyDescent="0.3">
      <c r="A324">
        <v>323</v>
      </c>
      <c r="B324" t="s">
        <v>26</v>
      </c>
      <c r="C324" t="s">
        <v>94</v>
      </c>
      <c r="E324" s="4" t="s">
        <v>26</v>
      </c>
      <c r="F324" s="6">
        <v>3</v>
      </c>
    </row>
    <row r="325" spans="1:6" x14ac:dyDescent="0.3">
      <c r="A325">
        <v>324</v>
      </c>
      <c r="B325" t="s">
        <v>106</v>
      </c>
      <c r="C325" t="s">
        <v>637</v>
      </c>
      <c r="E325" s="4" t="s">
        <v>9</v>
      </c>
      <c r="F325" s="6">
        <v>3</v>
      </c>
    </row>
    <row r="326" spans="1:6" x14ac:dyDescent="0.3">
      <c r="A326">
        <v>325</v>
      </c>
      <c r="B326" t="s">
        <v>22</v>
      </c>
      <c r="C326" t="s">
        <v>63</v>
      </c>
      <c r="E326" s="2" t="s">
        <v>325</v>
      </c>
      <c r="F326" s="6">
        <v>7</v>
      </c>
    </row>
    <row r="327" spans="1:6" x14ac:dyDescent="0.3">
      <c r="A327">
        <v>326</v>
      </c>
      <c r="B327" t="s">
        <v>9</v>
      </c>
      <c r="C327" t="s">
        <v>113</v>
      </c>
      <c r="E327" s="4" t="s">
        <v>26</v>
      </c>
      <c r="F327" s="6">
        <v>3</v>
      </c>
    </row>
    <row r="328" spans="1:6" x14ac:dyDescent="0.3">
      <c r="A328">
        <v>327</v>
      </c>
      <c r="B328" t="s">
        <v>26</v>
      </c>
      <c r="C328" t="s">
        <v>113</v>
      </c>
      <c r="E328" s="4" t="s">
        <v>9</v>
      </c>
      <c r="F328" s="6">
        <v>4</v>
      </c>
    </row>
    <row r="329" spans="1:6" x14ac:dyDescent="0.3">
      <c r="A329">
        <v>328</v>
      </c>
      <c r="B329" t="s">
        <v>26</v>
      </c>
      <c r="C329" t="s">
        <v>41</v>
      </c>
      <c r="E329" s="2" t="s">
        <v>1529</v>
      </c>
      <c r="F329" s="6">
        <v>1</v>
      </c>
    </row>
    <row r="330" spans="1:6" x14ac:dyDescent="0.3">
      <c r="A330">
        <v>329</v>
      </c>
      <c r="B330" t="s">
        <v>9</v>
      </c>
      <c r="C330" t="s">
        <v>420</v>
      </c>
      <c r="E330" s="4" t="s">
        <v>26</v>
      </c>
      <c r="F330" s="6">
        <v>1</v>
      </c>
    </row>
    <row r="331" spans="1:6" x14ac:dyDescent="0.3">
      <c r="A331">
        <v>330</v>
      </c>
      <c r="B331" t="s">
        <v>26</v>
      </c>
      <c r="C331" t="s">
        <v>302</v>
      </c>
      <c r="E331" s="2" t="s">
        <v>1058</v>
      </c>
      <c r="F331" s="6">
        <v>3</v>
      </c>
    </row>
    <row r="332" spans="1:6" x14ac:dyDescent="0.3">
      <c r="A332">
        <v>331</v>
      </c>
      <c r="B332" t="s">
        <v>22</v>
      </c>
      <c r="C332" t="s">
        <v>646</v>
      </c>
      <c r="E332" s="4" t="s">
        <v>14</v>
      </c>
      <c r="F332" s="6">
        <v>1</v>
      </c>
    </row>
    <row r="333" spans="1:6" x14ac:dyDescent="0.3">
      <c r="A333">
        <v>332</v>
      </c>
      <c r="B333" t="s">
        <v>22</v>
      </c>
      <c r="C333" t="s">
        <v>427</v>
      </c>
      <c r="E333" s="4" t="s">
        <v>22</v>
      </c>
      <c r="F333" s="6">
        <v>1</v>
      </c>
    </row>
    <row r="334" spans="1:6" x14ac:dyDescent="0.3">
      <c r="A334">
        <v>333</v>
      </c>
      <c r="B334" t="s">
        <v>26</v>
      </c>
      <c r="C334" t="s">
        <v>490</v>
      </c>
      <c r="E334" s="4" t="s">
        <v>236</v>
      </c>
      <c r="F334" s="6">
        <v>1</v>
      </c>
    </row>
    <row r="335" spans="1:6" x14ac:dyDescent="0.3">
      <c r="A335">
        <v>334</v>
      </c>
      <c r="B335" t="s">
        <v>59</v>
      </c>
      <c r="C335" t="s">
        <v>162</v>
      </c>
      <c r="E335" s="2" t="s">
        <v>31</v>
      </c>
      <c r="F335" s="6">
        <v>5</v>
      </c>
    </row>
    <row r="336" spans="1:6" x14ac:dyDescent="0.3">
      <c r="A336">
        <v>335</v>
      </c>
      <c r="B336" t="s">
        <v>9</v>
      </c>
      <c r="C336" t="s">
        <v>378</v>
      </c>
      <c r="E336" s="4" t="s">
        <v>26</v>
      </c>
      <c r="F336" s="6">
        <v>3</v>
      </c>
    </row>
    <row r="337" spans="1:6" x14ac:dyDescent="0.3">
      <c r="A337">
        <v>336</v>
      </c>
      <c r="B337" t="s">
        <v>106</v>
      </c>
      <c r="C337" t="s">
        <v>343</v>
      </c>
      <c r="E337" s="4" t="s">
        <v>22</v>
      </c>
      <c r="F337" s="6">
        <v>2</v>
      </c>
    </row>
    <row r="338" spans="1:6" x14ac:dyDescent="0.3">
      <c r="A338">
        <v>337</v>
      </c>
      <c r="B338" t="s">
        <v>26</v>
      </c>
      <c r="C338" t="s">
        <v>27</v>
      </c>
      <c r="E338" s="2" t="s">
        <v>137</v>
      </c>
      <c r="F338" s="6">
        <v>2</v>
      </c>
    </row>
    <row r="339" spans="1:6" x14ac:dyDescent="0.3">
      <c r="A339">
        <v>338</v>
      </c>
      <c r="B339" t="s">
        <v>9</v>
      </c>
      <c r="C339" t="s">
        <v>569</v>
      </c>
      <c r="E339" s="4" t="s">
        <v>14</v>
      </c>
      <c r="F339" s="6">
        <v>1</v>
      </c>
    </row>
    <row r="340" spans="1:6" x14ac:dyDescent="0.3">
      <c r="A340">
        <v>339</v>
      </c>
      <c r="B340" t="s">
        <v>9</v>
      </c>
      <c r="C340" t="s">
        <v>174</v>
      </c>
      <c r="E340" s="4" t="s">
        <v>9</v>
      </c>
      <c r="F340" s="6">
        <v>1</v>
      </c>
    </row>
    <row r="341" spans="1:6" x14ac:dyDescent="0.3">
      <c r="A341">
        <v>340</v>
      </c>
      <c r="B341" t="s">
        <v>106</v>
      </c>
      <c r="C341" t="s">
        <v>657</v>
      </c>
      <c r="E341" s="2" t="s">
        <v>27</v>
      </c>
      <c r="F341" s="6">
        <v>18</v>
      </c>
    </row>
    <row r="342" spans="1:6" x14ac:dyDescent="0.3">
      <c r="A342">
        <v>341</v>
      </c>
      <c r="B342" t="s">
        <v>9</v>
      </c>
      <c r="C342" t="s">
        <v>34</v>
      </c>
      <c r="E342" s="4" t="s">
        <v>26</v>
      </c>
      <c r="F342" s="6">
        <v>7</v>
      </c>
    </row>
    <row r="343" spans="1:6" x14ac:dyDescent="0.3">
      <c r="A343">
        <v>342</v>
      </c>
      <c r="B343" t="s">
        <v>22</v>
      </c>
      <c r="C343" t="s">
        <v>44</v>
      </c>
      <c r="E343" s="4" t="s">
        <v>22</v>
      </c>
      <c r="F343" s="6">
        <v>7</v>
      </c>
    </row>
    <row r="344" spans="1:6" x14ac:dyDescent="0.3">
      <c r="A344">
        <v>343</v>
      </c>
      <c r="B344" t="s">
        <v>22</v>
      </c>
      <c r="C344" t="s">
        <v>266</v>
      </c>
      <c r="E344" s="4" t="s">
        <v>9</v>
      </c>
      <c r="F344" s="6">
        <v>2</v>
      </c>
    </row>
    <row r="345" spans="1:6" x14ac:dyDescent="0.3">
      <c r="A345">
        <v>344</v>
      </c>
      <c r="B345" t="s">
        <v>26</v>
      </c>
      <c r="C345" t="s">
        <v>222</v>
      </c>
      <c r="E345" s="4" t="s">
        <v>106</v>
      </c>
      <c r="F345" s="6">
        <v>1</v>
      </c>
    </row>
    <row r="346" spans="1:6" x14ac:dyDescent="0.3">
      <c r="A346">
        <v>345</v>
      </c>
      <c r="B346" t="s">
        <v>22</v>
      </c>
      <c r="C346" t="s">
        <v>34</v>
      </c>
      <c r="E346" s="4" t="s">
        <v>236</v>
      </c>
      <c r="F346" s="6">
        <v>1</v>
      </c>
    </row>
    <row r="347" spans="1:6" x14ac:dyDescent="0.3">
      <c r="A347">
        <v>346</v>
      </c>
      <c r="B347" t="s">
        <v>22</v>
      </c>
      <c r="C347" t="s">
        <v>665</v>
      </c>
      <c r="E347" s="2" t="s">
        <v>771</v>
      </c>
      <c r="F347" s="6">
        <v>3</v>
      </c>
    </row>
    <row r="348" spans="1:6" x14ac:dyDescent="0.3">
      <c r="A348">
        <v>347</v>
      </c>
      <c r="B348" t="s">
        <v>236</v>
      </c>
      <c r="C348" t="s">
        <v>196</v>
      </c>
      <c r="E348" s="4" t="s">
        <v>26</v>
      </c>
      <c r="F348" s="6">
        <v>1</v>
      </c>
    </row>
    <row r="349" spans="1:6" x14ac:dyDescent="0.3">
      <c r="A349">
        <v>348</v>
      </c>
      <c r="B349" t="s">
        <v>22</v>
      </c>
      <c r="C349" t="s">
        <v>569</v>
      </c>
      <c r="E349" s="4" t="s">
        <v>22</v>
      </c>
      <c r="F349" s="6">
        <v>1</v>
      </c>
    </row>
    <row r="350" spans="1:6" x14ac:dyDescent="0.3">
      <c r="A350">
        <v>349</v>
      </c>
      <c r="B350" t="s">
        <v>236</v>
      </c>
      <c r="C350" t="s">
        <v>390</v>
      </c>
      <c r="E350" s="4" t="s">
        <v>9</v>
      </c>
      <c r="F350" s="6">
        <v>1</v>
      </c>
    </row>
    <row r="351" spans="1:6" x14ac:dyDescent="0.3">
      <c r="A351">
        <v>350</v>
      </c>
      <c r="B351" t="s">
        <v>133</v>
      </c>
      <c r="C351" t="s">
        <v>343</v>
      </c>
      <c r="E351" s="2" t="s">
        <v>480</v>
      </c>
      <c r="F351" s="6">
        <v>4</v>
      </c>
    </row>
    <row r="352" spans="1:6" x14ac:dyDescent="0.3">
      <c r="A352">
        <v>351</v>
      </c>
      <c r="B352" t="s">
        <v>14</v>
      </c>
      <c r="C352" t="s">
        <v>577</v>
      </c>
      <c r="E352" s="4" t="s">
        <v>14</v>
      </c>
      <c r="F352" s="6">
        <v>1</v>
      </c>
    </row>
    <row r="353" spans="1:6" x14ac:dyDescent="0.3">
      <c r="A353">
        <v>352</v>
      </c>
      <c r="B353" t="s">
        <v>26</v>
      </c>
      <c r="C353" t="s">
        <v>556</v>
      </c>
      <c r="E353" s="4" t="s">
        <v>26</v>
      </c>
      <c r="F353" s="6">
        <v>1</v>
      </c>
    </row>
    <row r="354" spans="1:6" x14ac:dyDescent="0.3">
      <c r="A354">
        <v>353</v>
      </c>
      <c r="B354" t="s">
        <v>22</v>
      </c>
      <c r="C354" t="s">
        <v>266</v>
      </c>
      <c r="E354" s="4" t="s">
        <v>22</v>
      </c>
      <c r="F354" s="6">
        <v>2</v>
      </c>
    </row>
    <row r="355" spans="1:6" x14ac:dyDescent="0.3">
      <c r="A355">
        <v>354</v>
      </c>
      <c r="B355" t="s">
        <v>26</v>
      </c>
      <c r="C355" t="s">
        <v>44</v>
      </c>
      <c r="E355" s="2" t="s">
        <v>553</v>
      </c>
      <c r="F355" s="6">
        <v>1</v>
      </c>
    </row>
    <row r="356" spans="1:6" x14ac:dyDescent="0.3">
      <c r="A356">
        <v>355</v>
      </c>
      <c r="B356" t="s">
        <v>26</v>
      </c>
      <c r="C356" t="s">
        <v>103</v>
      </c>
      <c r="E356" s="4" t="s">
        <v>26</v>
      </c>
      <c r="F356" s="6">
        <v>1</v>
      </c>
    </row>
    <row r="357" spans="1:6" x14ac:dyDescent="0.3">
      <c r="A357">
        <v>356</v>
      </c>
      <c r="B357" t="s">
        <v>26</v>
      </c>
      <c r="C357" t="s">
        <v>174</v>
      </c>
      <c r="E357" s="2" t="s">
        <v>255</v>
      </c>
      <c r="F357" s="6">
        <v>2</v>
      </c>
    </row>
    <row r="358" spans="1:6" x14ac:dyDescent="0.3">
      <c r="A358">
        <v>357</v>
      </c>
      <c r="B358" t="s">
        <v>9</v>
      </c>
      <c r="C358" t="s">
        <v>678</v>
      </c>
      <c r="E358" s="4" t="s">
        <v>22</v>
      </c>
      <c r="F358" s="6">
        <v>1</v>
      </c>
    </row>
    <row r="359" spans="1:6" x14ac:dyDescent="0.3">
      <c r="A359">
        <v>358</v>
      </c>
      <c r="B359" t="s">
        <v>9</v>
      </c>
      <c r="C359" t="s">
        <v>275</v>
      </c>
      <c r="E359" s="4" t="s">
        <v>9</v>
      </c>
      <c r="F359" s="6">
        <v>1</v>
      </c>
    </row>
    <row r="360" spans="1:6" x14ac:dyDescent="0.3">
      <c r="A360">
        <v>359</v>
      </c>
      <c r="B360" t="s">
        <v>26</v>
      </c>
      <c r="C360" t="s">
        <v>604</v>
      </c>
      <c r="E360" s="2" t="s">
        <v>53</v>
      </c>
      <c r="F360" s="6">
        <v>5</v>
      </c>
    </row>
    <row r="361" spans="1:6" x14ac:dyDescent="0.3">
      <c r="A361">
        <v>360</v>
      </c>
      <c r="B361" t="s">
        <v>26</v>
      </c>
      <c r="C361" t="s">
        <v>683</v>
      </c>
      <c r="E361" s="4" t="s">
        <v>26</v>
      </c>
      <c r="F361" s="6">
        <v>3</v>
      </c>
    </row>
    <row r="362" spans="1:6" x14ac:dyDescent="0.3">
      <c r="A362">
        <v>361</v>
      </c>
      <c r="B362" t="s">
        <v>26</v>
      </c>
      <c r="C362" t="s">
        <v>420</v>
      </c>
      <c r="E362" s="4" t="s">
        <v>22</v>
      </c>
      <c r="F362" s="6">
        <v>1</v>
      </c>
    </row>
    <row r="363" spans="1:6" x14ac:dyDescent="0.3">
      <c r="A363">
        <v>362</v>
      </c>
      <c r="B363" t="s">
        <v>26</v>
      </c>
      <c r="C363" t="s">
        <v>196</v>
      </c>
      <c r="E363" s="4" t="s">
        <v>9</v>
      </c>
      <c r="F363" s="6">
        <v>1</v>
      </c>
    </row>
    <row r="364" spans="1:6" x14ac:dyDescent="0.3">
      <c r="A364">
        <v>363</v>
      </c>
      <c r="B364" t="s">
        <v>236</v>
      </c>
      <c r="C364" t="s">
        <v>646</v>
      </c>
      <c r="E364" s="2" t="s">
        <v>1146</v>
      </c>
      <c r="F364" s="6">
        <v>2</v>
      </c>
    </row>
    <row r="365" spans="1:6" x14ac:dyDescent="0.3">
      <c r="A365">
        <v>364</v>
      </c>
      <c r="B365" t="s">
        <v>26</v>
      </c>
      <c r="C365" t="s">
        <v>280</v>
      </c>
      <c r="E365" s="4" t="s">
        <v>22</v>
      </c>
      <c r="F365" s="6">
        <v>1</v>
      </c>
    </row>
    <row r="366" spans="1:6" x14ac:dyDescent="0.3">
      <c r="A366">
        <v>365</v>
      </c>
      <c r="B366" t="s">
        <v>22</v>
      </c>
      <c r="C366" t="s">
        <v>84</v>
      </c>
      <c r="E366" s="4" t="s">
        <v>9</v>
      </c>
      <c r="F366" s="6">
        <v>1</v>
      </c>
    </row>
    <row r="367" spans="1:6" x14ac:dyDescent="0.3">
      <c r="A367">
        <v>366</v>
      </c>
      <c r="B367" t="s">
        <v>22</v>
      </c>
      <c r="C367" t="s">
        <v>27</v>
      </c>
      <c r="E367" s="2" t="s">
        <v>10</v>
      </c>
      <c r="F367" s="6">
        <v>6</v>
      </c>
    </row>
    <row r="368" spans="1:6" x14ac:dyDescent="0.3">
      <c r="A368">
        <v>367</v>
      </c>
      <c r="B368" t="s">
        <v>26</v>
      </c>
      <c r="C368" t="s">
        <v>577</v>
      </c>
      <c r="E368" s="4" t="s">
        <v>26</v>
      </c>
      <c r="F368" s="6">
        <v>2</v>
      </c>
    </row>
    <row r="369" spans="1:6" x14ac:dyDescent="0.3">
      <c r="A369">
        <v>368</v>
      </c>
      <c r="B369" t="s">
        <v>26</v>
      </c>
      <c r="C369" t="s">
        <v>248</v>
      </c>
      <c r="E369" s="4" t="s">
        <v>22</v>
      </c>
      <c r="F369" s="6">
        <v>2</v>
      </c>
    </row>
    <row r="370" spans="1:6" x14ac:dyDescent="0.3">
      <c r="A370">
        <v>369</v>
      </c>
      <c r="B370" t="s">
        <v>26</v>
      </c>
      <c r="C370" t="s">
        <v>593</v>
      </c>
      <c r="E370" s="4" t="s">
        <v>9</v>
      </c>
      <c r="F370" s="6">
        <v>1</v>
      </c>
    </row>
    <row r="371" spans="1:6" x14ac:dyDescent="0.3">
      <c r="A371">
        <v>370</v>
      </c>
      <c r="B371" t="s">
        <v>26</v>
      </c>
      <c r="C371" t="s">
        <v>694</v>
      </c>
      <c r="E371" s="4" t="s">
        <v>236</v>
      </c>
      <c r="F371" s="6">
        <v>1</v>
      </c>
    </row>
    <row r="372" spans="1:6" x14ac:dyDescent="0.3">
      <c r="A372">
        <v>371</v>
      </c>
      <c r="B372" t="s">
        <v>26</v>
      </c>
      <c r="C372" t="s">
        <v>325</v>
      </c>
      <c r="E372" s="2" t="s">
        <v>292</v>
      </c>
      <c r="F372" s="6">
        <v>4</v>
      </c>
    </row>
    <row r="373" spans="1:6" x14ac:dyDescent="0.3">
      <c r="A373">
        <v>372</v>
      </c>
      <c r="B373" t="s">
        <v>9</v>
      </c>
      <c r="C373" t="s">
        <v>400</v>
      </c>
      <c r="E373" s="4" t="s">
        <v>26</v>
      </c>
      <c r="F373" s="6">
        <v>1</v>
      </c>
    </row>
    <row r="374" spans="1:6" x14ac:dyDescent="0.3">
      <c r="A374">
        <v>373</v>
      </c>
      <c r="B374" t="s">
        <v>9</v>
      </c>
      <c r="C374" t="s">
        <v>569</v>
      </c>
      <c r="E374" s="4" t="s">
        <v>133</v>
      </c>
      <c r="F374" s="6">
        <v>2</v>
      </c>
    </row>
    <row r="375" spans="1:6" x14ac:dyDescent="0.3">
      <c r="A375">
        <v>374</v>
      </c>
      <c r="B375" t="s">
        <v>26</v>
      </c>
      <c r="C375" t="s">
        <v>67</v>
      </c>
      <c r="E375" s="4" t="s">
        <v>9</v>
      </c>
      <c r="F375" s="6">
        <v>1</v>
      </c>
    </row>
    <row r="376" spans="1:6" x14ac:dyDescent="0.3">
      <c r="A376">
        <v>375</v>
      </c>
      <c r="B376" t="s">
        <v>133</v>
      </c>
      <c r="C376" t="s">
        <v>343</v>
      </c>
      <c r="E376" s="2" t="s">
        <v>966</v>
      </c>
      <c r="F376" s="6">
        <v>5</v>
      </c>
    </row>
    <row r="377" spans="1:6" x14ac:dyDescent="0.3">
      <c r="A377">
        <v>376</v>
      </c>
      <c r="B377" t="s">
        <v>26</v>
      </c>
      <c r="C377" t="s">
        <v>113</v>
      </c>
      <c r="E377" s="4" t="s">
        <v>26</v>
      </c>
      <c r="F377" s="6">
        <v>3</v>
      </c>
    </row>
    <row r="378" spans="1:6" x14ac:dyDescent="0.3">
      <c r="A378">
        <v>377</v>
      </c>
      <c r="B378" t="s">
        <v>26</v>
      </c>
      <c r="C378" t="s">
        <v>130</v>
      </c>
      <c r="E378" s="4" t="s">
        <v>9</v>
      </c>
      <c r="F378" s="6">
        <v>2</v>
      </c>
    </row>
    <row r="379" spans="1:6" x14ac:dyDescent="0.3">
      <c r="A379">
        <v>378</v>
      </c>
      <c r="B379" t="s">
        <v>9</v>
      </c>
      <c r="C379" t="s">
        <v>705</v>
      </c>
      <c r="E379" s="2" t="s">
        <v>1037</v>
      </c>
      <c r="F379" s="6">
        <v>1</v>
      </c>
    </row>
    <row r="380" spans="1:6" x14ac:dyDescent="0.3">
      <c r="A380">
        <v>379</v>
      </c>
      <c r="B380" t="s">
        <v>22</v>
      </c>
      <c r="C380" t="s">
        <v>707</v>
      </c>
      <c r="E380" s="4" t="s">
        <v>22</v>
      </c>
      <c r="F380" s="6">
        <v>1</v>
      </c>
    </row>
    <row r="381" spans="1:6" x14ac:dyDescent="0.3">
      <c r="A381">
        <v>380</v>
      </c>
      <c r="B381" t="s">
        <v>59</v>
      </c>
      <c r="C381" t="s">
        <v>629</v>
      </c>
      <c r="E381" s="2" t="s">
        <v>1304</v>
      </c>
      <c r="F381" s="6">
        <v>1</v>
      </c>
    </row>
    <row r="382" spans="1:6" x14ac:dyDescent="0.3">
      <c r="A382">
        <v>381</v>
      </c>
      <c r="B382" t="s">
        <v>26</v>
      </c>
      <c r="C382" t="s">
        <v>154</v>
      </c>
      <c r="E382" s="4" t="s">
        <v>9</v>
      </c>
      <c r="F382" s="6">
        <v>1</v>
      </c>
    </row>
    <row r="383" spans="1:6" x14ac:dyDescent="0.3">
      <c r="A383">
        <v>382</v>
      </c>
      <c r="B383" t="s">
        <v>26</v>
      </c>
      <c r="C383" t="s">
        <v>464</v>
      </c>
      <c r="E383" s="2" t="s">
        <v>556</v>
      </c>
      <c r="F383" s="6">
        <v>12</v>
      </c>
    </row>
    <row r="384" spans="1:6" x14ac:dyDescent="0.3">
      <c r="A384">
        <v>383</v>
      </c>
      <c r="B384" t="s">
        <v>9</v>
      </c>
      <c r="C384" t="s">
        <v>484</v>
      </c>
      <c r="E384" s="4" t="s">
        <v>26</v>
      </c>
      <c r="F384" s="6">
        <v>6</v>
      </c>
    </row>
    <row r="385" spans="1:6" x14ac:dyDescent="0.3">
      <c r="A385">
        <v>384</v>
      </c>
      <c r="B385" t="s">
        <v>59</v>
      </c>
      <c r="C385" t="s">
        <v>67</v>
      </c>
      <c r="E385" s="4" t="s">
        <v>22</v>
      </c>
      <c r="F385" s="6">
        <v>2</v>
      </c>
    </row>
    <row r="386" spans="1:6" x14ac:dyDescent="0.3">
      <c r="A386">
        <v>385</v>
      </c>
      <c r="B386" t="s">
        <v>9</v>
      </c>
      <c r="C386" t="s">
        <v>456</v>
      </c>
      <c r="E386" s="4" t="s">
        <v>9</v>
      </c>
      <c r="F386" s="6">
        <v>3</v>
      </c>
    </row>
    <row r="387" spans="1:6" x14ac:dyDescent="0.3">
      <c r="A387">
        <v>386</v>
      </c>
      <c r="B387" t="s">
        <v>26</v>
      </c>
      <c r="C387" t="s">
        <v>216</v>
      </c>
      <c r="E387" s="4" t="s">
        <v>236</v>
      </c>
      <c r="F387" s="6">
        <v>1</v>
      </c>
    </row>
    <row r="388" spans="1:6" x14ac:dyDescent="0.3">
      <c r="A388">
        <v>387</v>
      </c>
      <c r="B388" t="s">
        <v>9</v>
      </c>
      <c r="C388" t="s">
        <v>127</v>
      </c>
      <c r="E388" s="2" t="s">
        <v>487</v>
      </c>
      <c r="F388" s="6">
        <v>2</v>
      </c>
    </row>
    <row r="389" spans="1:6" x14ac:dyDescent="0.3">
      <c r="A389">
        <v>388</v>
      </c>
      <c r="B389" t="s">
        <v>26</v>
      </c>
      <c r="C389" t="s">
        <v>302</v>
      </c>
      <c r="E389" s="4" t="s">
        <v>22</v>
      </c>
      <c r="F389" s="6">
        <v>1</v>
      </c>
    </row>
    <row r="390" spans="1:6" x14ac:dyDescent="0.3">
      <c r="A390">
        <v>389</v>
      </c>
      <c r="B390" t="s">
        <v>9</v>
      </c>
      <c r="C390" t="s">
        <v>184</v>
      </c>
      <c r="E390" s="4" t="s">
        <v>9</v>
      </c>
      <c r="F390" s="6">
        <v>1</v>
      </c>
    </row>
    <row r="391" spans="1:6" x14ac:dyDescent="0.3">
      <c r="A391">
        <v>390</v>
      </c>
      <c r="B391" t="s">
        <v>26</v>
      </c>
      <c r="C391" t="s">
        <v>420</v>
      </c>
      <c r="E391" s="2" t="s">
        <v>634</v>
      </c>
      <c r="F391" s="6">
        <v>2</v>
      </c>
    </row>
    <row r="392" spans="1:6" x14ac:dyDescent="0.3">
      <c r="A392">
        <v>391</v>
      </c>
      <c r="B392" t="s">
        <v>26</v>
      </c>
      <c r="C392" t="s">
        <v>722</v>
      </c>
      <c r="E392" s="4" t="s">
        <v>9</v>
      </c>
      <c r="F392" s="6">
        <v>1</v>
      </c>
    </row>
    <row r="393" spans="1:6" x14ac:dyDescent="0.3">
      <c r="A393">
        <v>392</v>
      </c>
      <c r="B393" t="s">
        <v>9</v>
      </c>
      <c r="C393" t="s">
        <v>724</v>
      </c>
      <c r="E393" s="4" t="s">
        <v>59</v>
      </c>
      <c r="F393" s="6">
        <v>1</v>
      </c>
    </row>
    <row r="394" spans="1:6" x14ac:dyDescent="0.3">
      <c r="A394">
        <v>393</v>
      </c>
      <c r="B394" t="s">
        <v>26</v>
      </c>
      <c r="C394" t="s">
        <v>67</v>
      </c>
      <c r="E394" s="2" t="s">
        <v>382</v>
      </c>
      <c r="F394" s="6">
        <v>2</v>
      </c>
    </row>
    <row r="395" spans="1:6" x14ac:dyDescent="0.3">
      <c r="A395">
        <v>394</v>
      </c>
      <c r="B395" t="s">
        <v>26</v>
      </c>
      <c r="C395" t="s">
        <v>556</v>
      </c>
      <c r="E395" s="4" t="s">
        <v>22</v>
      </c>
      <c r="F395" s="6">
        <v>1</v>
      </c>
    </row>
    <row r="396" spans="1:6" x14ac:dyDescent="0.3">
      <c r="A396">
        <v>395</v>
      </c>
      <c r="B396" t="s">
        <v>26</v>
      </c>
      <c r="C396" t="s">
        <v>728</v>
      </c>
      <c r="E396" s="4" t="s">
        <v>9</v>
      </c>
      <c r="F396" s="6">
        <v>1</v>
      </c>
    </row>
    <row r="397" spans="1:6" x14ac:dyDescent="0.3">
      <c r="A397">
        <v>396</v>
      </c>
      <c r="B397" t="s">
        <v>26</v>
      </c>
      <c r="C397" t="s">
        <v>130</v>
      </c>
      <c r="E397" s="2" t="s">
        <v>146</v>
      </c>
      <c r="F397" s="6">
        <v>12</v>
      </c>
    </row>
    <row r="398" spans="1:6" x14ac:dyDescent="0.3">
      <c r="A398">
        <v>397</v>
      </c>
      <c r="B398" t="s">
        <v>26</v>
      </c>
      <c r="C398" t="s">
        <v>604</v>
      </c>
      <c r="E398" s="4" t="s">
        <v>26</v>
      </c>
      <c r="F398" s="6">
        <v>3</v>
      </c>
    </row>
    <row r="399" spans="1:6" x14ac:dyDescent="0.3">
      <c r="A399">
        <v>398</v>
      </c>
      <c r="B399" t="s">
        <v>26</v>
      </c>
      <c r="C399" t="s">
        <v>216</v>
      </c>
      <c r="E399" s="4" t="s">
        <v>22</v>
      </c>
      <c r="F399" s="6">
        <v>4</v>
      </c>
    </row>
    <row r="400" spans="1:6" x14ac:dyDescent="0.3">
      <c r="A400">
        <v>399</v>
      </c>
      <c r="B400" t="s">
        <v>26</v>
      </c>
      <c r="C400" t="s">
        <v>227</v>
      </c>
      <c r="E400" s="4" t="s">
        <v>9</v>
      </c>
      <c r="F400" s="6">
        <v>3</v>
      </c>
    </row>
    <row r="401" spans="1:6" x14ac:dyDescent="0.3">
      <c r="A401">
        <v>400</v>
      </c>
      <c r="B401" t="s">
        <v>26</v>
      </c>
      <c r="C401" t="s">
        <v>737</v>
      </c>
      <c r="E401" s="4" t="s">
        <v>59</v>
      </c>
      <c r="F401" s="6">
        <v>2</v>
      </c>
    </row>
    <row r="402" spans="1:6" x14ac:dyDescent="0.3">
      <c r="A402">
        <v>401</v>
      </c>
      <c r="B402" t="s">
        <v>22</v>
      </c>
      <c r="C402" t="s">
        <v>233</v>
      </c>
      <c r="E402" s="2" t="s">
        <v>812</v>
      </c>
      <c r="F402" s="6">
        <v>3</v>
      </c>
    </row>
    <row r="403" spans="1:6" x14ac:dyDescent="0.3">
      <c r="A403">
        <v>402</v>
      </c>
      <c r="B403" t="s">
        <v>22</v>
      </c>
      <c r="C403" t="s">
        <v>741</v>
      </c>
      <c r="E403" s="4" t="s">
        <v>26</v>
      </c>
      <c r="F403" s="6">
        <v>2</v>
      </c>
    </row>
    <row r="404" spans="1:6" x14ac:dyDescent="0.3">
      <c r="A404">
        <v>403</v>
      </c>
      <c r="B404" t="s">
        <v>22</v>
      </c>
      <c r="C404" t="s">
        <v>94</v>
      </c>
      <c r="E404" s="4" t="s">
        <v>22</v>
      </c>
      <c r="F404" s="6">
        <v>1</v>
      </c>
    </row>
    <row r="405" spans="1:6" x14ac:dyDescent="0.3">
      <c r="A405">
        <v>404</v>
      </c>
      <c r="B405" t="s">
        <v>26</v>
      </c>
      <c r="C405" t="s">
        <v>113</v>
      </c>
      <c r="E405" s="2" t="s">
        <v>423</v>
      </c>
      <c r="F405" s="6">
        <v>4</v>
      </c>
    </row>
    <row r="406" spans="1:6" x14ac:dyDescent="0.3">
      <c r="A406">
        <v>405</v>
      </c>
      <c r="B406" t="s">
        <v>9</v>
      </c>
      <c r="C406" t="s">
        <v>745</v>
      </c>
      <c r="E406" s="4" t="s">
        <v>26</v>
      </c>
      <c r="F406" s="6">
        <v>2</v>
      </c>
    </row>
    <row r="407" spans="1:6" x14ac:dyDescent="0.3">
      <c r="A407">
        <v>406</v>
      </c>
      <c r="B407" t="s">
        <v>26</v>
      </c>
      <c r="C407" t="s">
        <v>90</v>
      </c>
      <c r="E407" s="4" t="s">
        <v>9</v>
      </c>
      <c r="F407" s="6">
        <v>2</v>
      </c>
    </row>
    <row r="408" spans="1:6" x14ac:dyDescent="0.3">
      <c r="A408">
        <v>407</v>
      </c>
      <c r="B408" t="s">
        <v>26</v>
      </c>
      <c r="C408" t="s">
        <v>201</v>
      </c>
      <c r="E408" s="2" t="s">
        <v>216</v>
      </c>
      <c r="F408" s="6">
        <v>3</v>
      </c>
    </row>
    <row r="409" spans="1:6" x14ac:dyDescent="0.3">
      <c r="A409">
        <v>408</v>
      </c>
      <c r="B409" t="s">
        <v>66</v>
      </c>
      <c r="C409" t="s">
        <v>346</v>
      </c>
      <c r="E409" s="4" t="s">
        <v>26</v>
      </c>
      <c r="F409" s="6">
        <v>2</v>
      </c>
    </row>
    <row r="410" spans="1:6" x14ac:dyDescent="0.3">
      <c r="A410">
        <v>409</v>
      </c>
      <c r="B410" t="s">
        <v>66</v>
      </c>
      <c r="C410" t="s">
        <v>119</v>
      </c>
      <c r="E410" s="4" t="s">
        <v>22</v>
      </c>
      <c r="F410" s="6">
        <v>1</v>
      </c>
    </row>
    <row r="411" spans="1:6" x14ac:dyDescent="0.3">
      <c r="A411">
        <v>410</v>
      </c>
      <c r="B411" t="s">
        <v>22</v>
      </c>
      <c r="C411" t="s">
        <v>400</v>
      </c>
      <c r="E411" s="2" t="s">
        <v>99</v>
      </c>
      <c r="F411" s="6">
        <v>14</v>
      </c>
    </row>
    <row r="412" spans="1:6" x14ac:dyDescent="0.3">
      <c r="A412">
        <v>411</v>
      </c>
      <c r="B412" t="s">
        <v>59</v>
      </c>
      <c r="C412" t="s">
        <v>678</v>
      </c>
      <c r="E412" s="4" t="s">
        <v>26</v>
      </c>
      <c r="F412" s="6">
        <v>7</v>
      </c>
    </row>
    <row r="413" spans="1:6" x14ac:dyDescent="0.3">
      <c r="A413">
        <v>412</v>
      </c>
      <c r="B413" t="s">
        <v>26</v>
      </c>
      <c r="C413" t="s">
        <v>754</v>
      </c>
      <c r="E413" s="4" t="s">
        <v>22</v>
      </c>
      <c r="F413" s="6">
        <v>2</v>
      </c>
    </row>
    <row r="414" spans="1:6" x14ac:dyDescent="0.3">
      <c r="A414">
        <v>413</v>
      </c>
      <c r="B414" t="s">
        <v>26</v>
      </c>
      <c r="C414" t="s">
        <v>283</v>
      </c>
      <c r="E414" s="4" t="s">
        <v>9</v>
      </c>
      <c r="F414" s="6">
        <v>4</v>
      </c>
    </row>
    <row r="415" spans="1:6" x14ac:dyDescent="0.3">
      <c r="A415">
        <v>414</v>
      </c>
      <c r="B415" t="s">
        <v>26</v>
      </c>
      <c r="C415" t="s">
        <v>759</v>
      </c>
      <c r="E415" s="4" t="s">
        <v>236</v>
      </c>
      <c r="F415" s="6">
        <v>1</v>
      </c>
    </row>
    <row r="416" spans="1:6" x14ac:dyDescent="0.3">
      <c r="A416">
        <v>415</v>
      </c>
      <c r="B416" t="s">
        <v>9</v>
      </c>
      <c r="C416" t="s">
        <v>456</v>
      </c>
      <c r="E416" s="2" t="s">
        <v>1960</v>
      </c>
      <c r="F416" s="6">
        <v>1</v>
      </c>
    </row>
    <row r="417" spans="1:6" x14ac:dyDescent="0.3">
      <c r="A417">
        <v>416</v>
      </c>
      <c r="B417" t="s">
        <v>9</v>
      </c>
      <c r="C417" t="s">
        <v>248</v>
      </c>
      <c r="E417" s="4" t="s">
        <v>133</v>
      </c>
      <c r="F417" s="6">
        <v>1</v>
      </c>
    </row>
    <row r="418" spans="1:6" x14ac:dyDescent="0.3">
      <c r="A418">
        <v>417</v>
      </c>
      <c r="B418" t="s">
        <v>26</v>
      </c>
      <c r="C418" t="s">
        <v>420</v>
      </c>
      <c r="E418" s="2" t="s">
        <v>121</v>
      </c>
      <c r="F418" s="6">
        <v>2</v>
      </c>
    </row>
    <row r="419" spans="1:6" x14ac:dyDescent="0.3">
      <c r="A419">
        <v>418</v>
      </c>
      <c r="B419" t="s">
        <v>26</v>
      </c>
      <c r="C419" t="s">
        <v>329</v>
      </c>
      <c r="E419" s="4" t="s">
        <v>26</v>
      </c>
      <c r="F419" s="6">
        <v>1</v>
      </c>
    </row>
    <row r="420" spans="1:6" x14ac:dyDescent="0.3">
      <c r="A420">
        <v>419</v>
      </c>
      <c r="B420" t="s">
        <v>22</v>
      </c>
      <c r="C420" t="s">
        <v>629</v>
      </c>
      <c r="E420" s="4" t="s">
        <v>22</v>
      </c>
      <c r="F420" s="6">
        <v>1</v>
      </c>
    </row>
    <row r="421" spans="1:6" x14ac:dyDescent="0.3">
      <c r="A421">
        <v>420</v>
      </c>
      <c r="B421" t="s">
        <v>26</v>
      </c>
      <c r="C421" t="s">
        <v>283</v>
      </c>
      <c r="E421" s="2" t="s">
        <v>201</v>
      </c>
      <c r="F421" s="6">
        <v>4</v>
      </c>
    </row>
    <row r="422" spans="1:6" x14ac:dyDescent="0.3">
      <c r="A422">
        <v>421</v>
      </c>
      <c r="B422" t="s">
        <v>26</v>
      </c>
      <c r="C422" t="s">
        <v>767</v>
      </c>
      <c r="E422" s="4" t="s">
        <v>14</v>
      </c>
      <c r="F422" s="6">
        <v>1</v>
      </c>
    </row>
    <row r="423" spans="1:6" x14ac:dyDescent="0.3">
      <c r="A423">
        <v>422</v>
      </c>
      <c r="B423" t="s">
        <v>59</v>
      </c>
      <c r="C423" t="s">
        <v>233</v>
      </c>
      <c r="E423" s="4" t="s">
        <v>26</v>
      </c>
      <c r="F423" s="6">
        <v>2</v>
      </c>
    </row>
    <row r="424" spans="1:6" x14ac:dyDescent="0.3">
      <c r="A424">
        <v>423</v>
      </c>
      <c r="B424" t="s">
        <v>9</v>
      </c>
      <c r="C424" t="s">
        <v>99</v>
      </c>
      <c r="E424" s="4" t="s">
        <v>133</v>
      </c>
      <c r="F424" s="6">
        <v>1</v>
      </c>
    </row>
    <row r="425" spans="1:6" x14ac:dyDescent="0.3">
      <c r="A425">
        <v>424</v>
      </c>
      <c r="B425" t="s">
        <v>26</v>
      </c>
      <c r="C425" t="s">
        <v>771</v>
      </c>
      <c r="E425" s="2" t="s">
        <v>343</v>
      </c>
      <c r="F425" s="6">
        <v>11</v>
      </c>
    </row>
    <row r="426" spans="1:6" x14ac:dyDescent="0.3">
      <c r="A426">
        <v>425</v>
      </c>
      <c r="B426" t="s">
        <v>9</v>
      </c>
      <c r="C426" t="s">
        <v>683</v>
      </c>
      <c r="E426" s="4" t="s">
        <v>26</v>
      </c>
      <c r="F426" s="6">
        <v>3</v>
      </c>
    </row>
    <row r="427" spans="1:6" x14ac:dyDescent="0.3">
      <c r="A427">
        <v>426</v>
      </c>
      <c r="B427" t="s">
        <v>26</v>
      </c>
      <c r="C427" t="s">
        <v>44</v>
      </c>
      <c r="E427" s="4" t="s">
        <v>22</v>
      </c>
      <c r="F427" s="6">
        <v>2</v>
      </c>
    </row>
    <row r="428" spans="1:6" x14ac:dyDescent="0.3">
      <c r="A428">
        <v>427</v>
      </c>
      <c r="B428" t="s">
        <v>22</v>
      </c>
      <c r="C428" t="s">
        <v>604</v>
      </c>
      <c r="E428" s="4" t="s">
        <v>133</v>
      </c>
      <c r="F428" s="6">
        <v>2</v>
      </c>
    </row>
    <row r="429" spans="1:6" x14ac:dyDescent="0.3">
      <c r="A429">
        <v>428</v>
      </c>
      <c r="B429" t="s">
        <v>26</v>
      </c>
      <c r="C429" t="s">
        <v>174</v>
      </c>
      <c r="E429" s="4" t="s">
        <v>9</v>
      </c>
      <c r="F429" s="6">
        <v>3</v>
      </c>
    </row>
    <row r="430" spans="1:6" x14ac:dyDescent="0.3">
      <c r="A430">
        <v>429</v>
      </c>
      <c r="B430" t="s">
        <v>26</v>
      </c>
      <c r="C430" t="s">
        <v>184</v>
      </c>
      <c r="E430" s="4" t="s">
        <v>106</v>
      </c>
      <c r="F430" s="6">
        <v>1</v>
      </c>
    </row>
    <row r="431" spans="1:6" x14ac:dyDescent="0.3">
      <c r="A431">
        <v>430</v>
      </c>
      <c r="B431" t="s">
        <v>26</v>
      </c>
      <c r="C431" t="s">
        <v>174</v>
      </c>
      <c r="E431" s="2" t="s">
        <v>19</v>
      </c>
      <c r="F431" s="6">
        <v>9</v>
      </c>
    </row>
    <row r="432" spans="1:6" x14ac:dyDescent="0.3">
      <c r="A432">
        <v>431</v>
      </c>
      <c r="B432" t="s">
        <v>236</v>
      </c>
      <c r="C432" t="s">
        <v>780</v>
      </c>
      <c r="E432" s="4" t="s">
        <v>26</v>
      </c>
      <c r="F432" s="6">
        <v>4</v>
      </c>
    </row>
    <row r="433" spans="1:6" x14ac:dyDescent="0.3">
      <c r="A433">
        <v>432</v>
      </c>
      <c r="B433" t="s">
        <v>9</v>
      </c>
      <c r="C433" t="s">
        <v>110</v>
      </c>
      <c r="E433" s="4" t="s">
        <v>22</v>
      </c>
      <c r="F433" s="6">
        <v>2</v>
      </c>
    </row>
    <row r="434" spans="1:6" x14ac:dyDescent="0.3">
      <c r="A434">
        <v>433</v>
      </c>
      <c r="B434" t="s">
        <v>26</v>
      </c>
      <c r="C434" t="s">
        <v>313</v>
      </c>
      <c r="E434" s="4" t="s">
        <v>9</v>
      </c>
      <c r="F434" s="6">
        <v>3</v>
      </c>
    </row>
    <row r="435" spans="1:6" x14ac:dyDescent="0.3">
      <c r="A435">
        <v>434</v>
      </c>
      <c r="B435" t="s">
        <v>26</v>
      </c>
      <c r="C435" t="s">
        <v>169</v>
      </c>
      <c r="E435" s="2" t="s">
        <v>427</v>
      </c>
      <c r="F435" s="6">
        <v>3</v>
      </c>
    </row>
    <row r="436" spans="1:6" x14ac:dyDescent="0.3">
      <c r="A436">
        <v>435</v>
      </c>
      <c r="B436" t="s">
        <v>133</v>
      </c>
      <c r="C436" t="s">
        <v>103</v>
      </c>
      <c r="E436" s="4" t="s">
        <v>26</v>
      </c>
      <c r="F436" s="6">
        <v>2</v>
      </c>
    </row>
    <row r="437" spans="1:6" x14ac:dyDescent="0.3">
      <c r="A437">
        <v>436</v>
      </c>
      <c r="B437" t="s">
        <v>26</v>
      </c>
      <c r="C437" t="s">
        <v>187</v>
      </c>
      <c r="E437" s="4" t="s">
        <v>22</v>
      </c>
      <c r="F437" s="6">
        <v>1</v>
      </c>
    </row>
    <row r="438" spans="1:6" x14ac:dyDescent="0.3">
      <c r="A438">
        <v>437</v>
      </c>
      <c r="B438" t="s">
        <v>26</v>
      </c>
      <c r="C438" t="s">
        <v>31</v>
      </c>
      <c r="E438" s="2" t="s">
        <v>1463</v>
      </c>
      <c r="F438" s="6">
        <v>1</v>
      </c>
    </row>
    <row r="439" spans="1:6" x14ac:dyDescent="0.3">
      <c r="A439">
        <v>438</v>
      </c>
      <c r="B439" t="s">
        <v>22</v>
      </c>
      <c r="C439" t="s">
        <v>343</v>
      </c>
      <c r="E439" s="4" t="s">
        <v>9</v>
      </c>
      <c r="F439" s="6">
        <v>1</v>
      </c>
    </row>
    <row r="440" spans="1:6" x14ac:dyDescent="0.3">
      <c r="A440">
        <v>439</v>
      </c>
      <c r="B440" t="s">
        <v>9</v>
      </c>
      <c r="C440" t="s">
        <v>87</v>
      </c>
      <c r="E440" s="2" t="s">
        <v>1184</v>
      </c>
      <c r="F440" s="6">
        <v>3</v>
      </c>
    </row>
    <row r="441" spans="1:6" x14ac:dyDescent="0.3">
      <c r="A441">
        <v>440</v>
      </c>
      <c r="B441" t="s">
        <v>22</v>
      </c>
      <c r="C441" t="s">
        <v>385</v>
      </c>
      <c r="E441" s="4" t="s">
        <v>26</v>
      </c>
      <c r="F441" s="6">
        <v>1</v>
      </c>
    </row>
    <row r="442" spans="1:6" x14ac:dyDescent="0.3">
      <c r="A442">
        <v>441</v>
      </c>
      <c r="B442" t="s">
        <v>9</v>
      </c>
      <c r="C442" t="s">
        <v>107</v>
      </c>
      <c r="E442" s="4" t="s">
        <v>22</v>
      </c>
      <c r="F442" s="6">
        <v>2</v>
      </c>
    </row>
    <row r="443" spans="1:6" x14ac:dyDescent="0.3">
      <c r="A443">
        <v>442</v>
      </c>
      <c r="B443" t="s">
        <v>22</v>
      </c>
      <c r="C443" t="s">
        <v>75</v>
      </c>
      <c r="E443" s="2" t="s">
        <v>657</v>
      </c>
      <c r="F443" s="6">
        <v>10</v>
      </c>
    </row>
    <row r="444" spans="1:6" x14ac:dyDescent="0.3">
      <c r="A444">
        <v>443</v>
      </c>
      <c r="B444" t="s">
        <v>26</v>
      </c>
      <c r="C444" t="s">
        <v>569</v>
      </c>
      <c r="E444" s="4" t="s">
        <v>26</v>
      </c>
      <c r="F444" s="6">
        <v>5</v>
      </c>
    </row>
    <row r="445" spans="1:6" x14ac:dyDescent="0.3">
      <c r="A445">
        <v>444</v>
      </c>
      <c r="B445" t="s">
        <v>26</v>
      </c>
      <c r="C445" t="s">
        <v>275</v>
      </c>
      <c r="E445" s="4" t="s">
        <v>22</v>
      </c>
      <c r="F445" s="6">
        <v>1</v>
      </c>
    </row>
    <row r="446" spans="1:6" x14ac:dyDescent="0.3">
      <c r="A446">
        <v>445</v>
      </c>
      <c r="B446" t="s">
        <v>22</v>
      </c>
      <c r="C446" t="s">
        <v>799</v>
      </c>
      <c r="E446" s="4" t="s">
        <v>133</v>
      </c>
      <c r="F446" s="6">
        <v>1</v>
      </c>
    </row>
    <row r="447" spans="1:6" x14ac:dyDescent="0.3">
      <c r="A447">
        <v>446</v>
      </c>
      <c r="B447" t="s">
        <v>22</v>
      </c>
      <c r="C447" t="s">
        <v>41</v>
      </c>
      <c r="E447" s="4" t="s">
        <v>9</v>
      </c>
      <c r="F447" s="6">
        <v>2</v>
      </c>
    </row>
    <row r="448" spans="1:6" x14ac:dyDescent="0.3">
      <c r="A448">
        <v>447</v>
      </c>
      <c r="B448" t="s">
        <v>26</v>
      </c>
      <c r="C448" t="s">
        <v>564</v>
      </c>
      <c r="E448" s="4" t="s">
        <v>106</v>
      </c>
      <c r="F448" s="6">
        <v>1</v>
      </c>
    </row>
    <row r="449" spans="1:6" x14ac:dyDescent="0.3">
      <c r="A449">
        <v>448</v>
      </c>
      <c r="B449" t="s">
        <v>133</v>
      </c>
      <c r="C449" t="s">
        <v>41</v>
      </c>
      <c r="E449" s="2" t="s">
        <v>1835</v>
      </c>
      <c r="F449" s="6">
        <v>1</v>
      </c>
    </row>
    <row r="450" spans="1:6" x14ac:dyDescent="0.3">
      <c r="A450">
        <v>449</v>
      </c>
      <c r="B450" t="s">
        <v>26</v>
      </c>
      <c r="C450" t="s">
        <v>585</v>
      </c>
      <c r="E450" s="4" t="s">
        <v>14</v>
      </c>
      <c r="F450" s="6">
        <v>1</v>
      </c>
    </row>
    <row r="451" spans="1:6" x14ac:dyDescent="0.3">
      <c r="A451">
        <v>450</v>
      </c>
      <c r="B451" t="s">
        <v>93</v>
      </c>
      <c r="C451" t="s">
        <v>233</v>
      </c>
      <c r="E451" s="2" t="s">
        <v>443</v>
      </c>
      <c r="F451" s="6">
        <v>2</v>
      </c>
    </row>
    <row r="452" spans="1:6" x14ac:dyDescent="0.3">
      <c r="A452">
        <v>451</v>
      </c>
      <c r="B452" t="s">
        <v>22</v>
      </c>
      <c r="C452" t="s">
        <v>808</v>
      </c>
      <c r="E452" s="4" t="s">
        <v>22</v>
      </c>
      <c r="F452" s="6">
        <v>1</v>
      </c>
    </row>
    <row r="453" spans="1:6" x14ac:dyDescent="0.3">
      <c r="A453">
        <v>452</v>
      </c>
      <c r="B453" t="s">
        <v>26</v>
      </c>
      <c r="C453" t="s">
        <v>810</v>
      </c>
      <c r="E453" s="4" t="s">
        <v>59</v>
      </c>
      <c r="F453" s="6">
        <v>1</v>
      </c>
    </row>
    <row r="454" spans="1:6" x14ac:dyDescent="0.3">
      <c r="A454">
        <v>453</v>
      </c>
      <c r="B454" t="s">
        <v>26</v>
      </c>
      <c r="C454" t="s">
        <v>812</v>
      </c>
      <c r="E454" s="2" t="s">
        <v>564</v>
      </c>
      <c r="F454" s="6">
        <v>4</v>
      </c>
    </row>
    <row r="455" spans="1:6" x14ac:dyDescent="0.3">
      <c r="A455">
        <v>454</v>
      </c>
      <c r="B455" t="s">
        <v>26</v>
      </c>
      <c r="C455" t="s">
        <v>184</v>
      </c>
      <c r="E455" s="4" t="s">
        <v>26</v>
      </c>
      <c r="F455" s="6">
        <v>2</v>
      </c>
    </row>
    <row r="456" spans="1:6" x14ac:dyDescent="0.3">
      <c r="A456">
        <v>455</v>
      </c>
      <c r="B456" t="s">
        <v>9</v>
      </c>
      <c r="C456" t="s">
        <v>113</v>
      </c>
      <c r="E456" s="4" t="s">
        <v>9</v>
      </c>
      <c r="F456" s="6">
        <v>2</v>
      </c>
    </row>
    <row r="457" spans="1:6" x14ac:dyDescent="0.3">
      <c r="A457">
        <v>456</v>
      </c>
      <c r="B457" t="s">
        <v>26</v>
      </c>
      <c r="C457" t="s">
        <v>196</v>
      </c>
      <c r="E457" s="2" t="s">
        <v>41</v>
      </c>
      <c r="F457" s="6">
        <v>26</v>
      </c>
    </row>
    <row r="458" spans="1:6" x14ac:dyDescent="0.3">
      <c r="A458">
        <v>457</v>
      </c>
      <c r="B458" t="s">
        <v>133</v>
      </c>
      <c r="C458" t="s">
        <v>283</v>
      </c>
      <c r="E458" s="4" t="s">
        <v>14</v>
      </c>
      <c r="F458" s="6">
        <v>1</v>
      </c>
    </row>
    <row r="459" spans="1:6" x14ac:dyDescent="0.3">
      <c r="A459">
        <v>458</v>
      </c>
      <c r="B459" t="s">
        <v>26</v>
      </c>
      <c r="C459" t="s">
        <v>154</v>
      </c>
      <c r="E459" s="4" t="s">
        <v>26</v>
      </c>
      <c r="F459" s="6">
        <v>11</v>
      </c>
    </row>
    <row r="460" spans="1:6" x14ac:dyDescent="0.3">
      <c r="A460">
        <v>459</v>
      </c>
      <c r="B460" t="s">
        <v>9</v>
      </c>
      <c r="C460" t="s">
        <v>27</v>
      </c>
      <c r="E460" s="4" t="s">
        <v>22</v>
      </c>
      <c r="F460" s="6">
        <v>2</v>
      </c>
    </row>
    <row r="461" spans="1:6" x14ac:dyDescent="0.3">
      <c r="A461">
        <v>460</v>
      </c>
      <c r="B461" t="s">
        <v>26</v>
      </c>
      <c r="C461" t="s">
        <v>385</v>
      </c>
      <c r="E461" s="4" t="s">
        <v>133</v>
      </c>
      <c r="F461" s="6">
        <v>1</v>
      </c>
    </row>
    <row r="462" spans="1:6" x14ac:dyDescent="0.3">
      <c r="A462">
        <v>461</v>
      </c>
      <c r="B462" t="s">
        <v>133</v>
      </c>
      <c r="C462" t="s">
        <v>821</v>
      </c>
      <c r="E462" s="4" t="s">
        <v>9</v>
      </c>
      <c r="F462" s="6">
        <v>11</v>
      </c>
    </row>
    <row r="463" spans="1:6" x14ac:dyDescent="0.3">
      <c r="A463">
        <v>462</v>
      </c>
      <c r="B463" t="s">
        <v>236</v>
      </c>
      <c r="C463" t="s">
        <v>823</v>
      </c>
      <c r="E463" s="2" t="s">
        <v>823</v>
      </c>
      <c r="F463" s="6">
        <v>1</v>
      </c>
    </row>
    <row r="464" spans="1:6" x14ac:dyDescent="0.3">
      <c r="A464">
        <v>463</v>
      </c>
      <c r="B464" t="s">
        <v>9</v>
      </c>
      <c r="C464" t="s">
        <v>346</v>
      </c>
      <c r="E464" s="4" t="s">
        <v>236</v>
      </c>
      <c r="F464" s="6">
        <v>1</v>
      </c>
    </row>
    <row r="465" spans="1:6" x14ac:dyDescent="0.3">
      <c r="A465">
        <v>464</v>
      </c>
      <c r="B465" t="s">
        <v>14</v>
      </c>
      <c r="C465" t="s">
        <v>484</v>
      </c>
      <c r="E465" s="2" t="s">
        <v>625</v>
      </c>
      <c r="F465" s="6">
        <v>4</v>
      </c>
    </row>
    <row r="466" spans="1:6" x14ac:dyDescent="0.3">
      <c r="A466">
        <v>465</v>
      </c>
      <c r="B466" t="s">
        <v>26</v>
      </c>
      <c r="C466" t="s">
        <v>827</v>
      </c>
      <c r="E466" s="4" t="s">
        <v>26</v>
      </c>
      <c r="F466" s="6">
        <v>2</v>
      </c>
    </row>
    <row r="467" spans="1:6" x14ac:dyDescent="0.3">
      <c r="A467">
        <v>466</v>
      </c>
      <c r="B467" t="s">
        <v>26</v>
      </c>
      <c r="C467" t="s">
        <v>637</v>
      </c>
      <c r="E467" s="4" t="s">
        <v>22</v>
      </c>
      <c r="F467" s="6">
        <v>2</v>
      </c>
    </row>
    <row r="468" spans="1:6" x14ac:dyDescent="0.3">
      <c r="A468">
        <v>467</v>
      </c>
      <c r="B468" t="s">
        <v>26</v>
      </c>
      <c r="C468" t="s">
        <v>53</v>
      </c>
      <c r="E468" s="2" t="s">
        <v>261</v>
      </c>
      <c r="F468" s="6">
        <v>2</v>
      </c>
    </row>
    <row r="469" spans="1:6" x14ac:dyDescent="0.3">
      <c r="A469">
        <v>468</v>
      </c>
      <c r="B469" t="s">
        <v>9</v>
      </c>
      <c r="C469" t="s">
        <v>707</v>
      </c>
      <c r="E469" s="4" t="s">
        <v>22</v>
      </c>
      <c r="F469" s="6">
        <v>1</v>
      </c>
    </row>
    <row r="470" spans="1:6" x14ac:dyDescent="0.3">
      <c r="A470">
        <v>469</v>
      </c>
      <c r="B470" t="s">
        <v>22</v>
      </c>
      <c r="C470" t="s">
        <v>63</v>
      </c>
      <c r="E470" s="4" t="s">
        <v>9</v>
      </c>
      <c r="F470" s="6">
        <v>1</v>
      </c>
    </row>
    <row r="471" spans="1:6" x14ac:dyDescent="0.3">
      <c r="A471">
        <v>470</v>
      </c>
      <c r="B471" t="s">
        <v>9</v>
      </c>
      <c r="C471" t="s">
        <v>333</v>
      </c>
      <c r="E471" s="2" t="s">
        <v>1281</v>
      </c>
      <c r="F471" s="6">
        <v>1</v>
      </c>
    </row>
    <row r="472" spans="1:6" x14ac:dyDescent="0.3">
      <c r="A472">
        <v>471</v>
      </c>
      <c r="B472" t="s">
        <v>133</v>
      </c>
      <c r="C472" t="s">
        <v>283</v>
      </c>
      <c r="E472" s="4" t="s">
        <v>26</v>
      </c>
      <c r="F472" s="6">
        <v>1</v>
      </c>
    </row>
    <row r="473" spans="1:6" x14ac:dyDescent="0.3">
      <c r="A473">
        <v>472</v>
      </c>
      <c r="B473" t="s">
        <v>236</v>
      </c>
      <c r="C473" t="s">
        <v>99</v>
      </c>
      <c r="E473" s="2" t="s">
        <v>81</v>
      </c>
      <c r="F473" s="6">
        <v>29</v>
      </c>
    </row>
    <row r="474" spans="1:6" x14ac:dyDescent="0.3">
      <c r="A474">
        <v>473</v>
      </c>
      <c r="B474" t="s">
        <v>106</v>
      </c>
      <c r="C474" t="s">
        <v>836</v>
      </c>
      <c r="E474" s="4" t="s">
        <v>26</v>
      </c>
      <c r="F474" s="6">
        <v>10</v>
      </c>
    </row>
    <row r="475" spans="1:6" x14ac:dyDescent="0.3">
      <c r="A475">
        <v>474</v>
      </c>
      <c r="B475" t="s">
        <v>26</v>
      </c>
      <c r="C475" t="s">
        <v>325</v>
      </c>
      <c r="E475" s="4" t="s">
        <v>22</v>
      </c>
      <c r="F475" s="6">
        <v>3</v>
      </c>
    </row>
    <row r="476" spans="1:6" x14ac:dyDescent="0.3">
      <c r="A476">
        <v>475</v>
      </c>
      <c r="B476" t="s">
        <v>14</v>
      </c>
      <c r="C476" t="s">
        <v>113</v>
      </c>
      <c r="E476" s="4" t="s">
        <v>133</v>
      </c>
      <c r="F476" s="6">
        <v>1</v>
      </c>
    </row>
    <row r="477" spans="1:6" x14ac:dyDescent="0.3">
      <c r="A477">
        <v>476</v>
      </c>
      <c r="B477" t="s">
        <v>26</v>
      </c>
      <c r="C477" t="s">
        <v>569</v>
      </c>
      <c r="E477" s="4" t="s">
        <v>9</v>
      </c>
      <c r="F477" s="6">
        <v>12</v>
      </c>
    </row>
    <row r="478" spans="1:6" x14ac:dyDescent="0.3">
      <c r="A478">
        <v>477</v>
      </c>
      <c r="B478" t="s">
        <v>14</v>
      </c>
      <c r="C478" t="s">
        <v>222</v>
      </c>
      <c r="E478" s="4" t="s">
        <v>236</v>
      </c>
      <c r="F478" s="6">
        <v>2</v>
      </c>
    </row>
    <row r="479" spans="1:6" x14ac:dyDescent="0.3">
      <c r="A479">
        <v>478</v>
      </c>
      <c r="B479" t="s">
        <v>22</v>
      </c>
      <c r="C479" t="s">
        <v>113</v>
      </c>
      <c r="E479" s="4" t="s">
        <v>59</v>
      </c>
      <c r="F479" s="6">
        <v>1</v>
      </c>
    </row>
    <row r="480" spans="1:6" x14ac:dyDescent="0.3">
      <c r="A480">
        <v>479</v>
      </c>
      <c r="B480" t="s">
        <v>9</v>
      </c>
      <c r="C480" t="s">
        <v>333</v>
      </c>
      <c r="E480" s="2" t="s">
        <v>456</v>
      </c>
      <c r="F480" s="6">
        <v>12</v>
      </c>
    </row>
    <row r="481" spans="1:6" x14ac:dyDescent="0.3">
      <c r="A481">
        <v>480</v>
      </c>
      <c r="B481" t="s">
        <v>22</v>
      </c>
      <c r="C481" t="s">
        <v>67</v>
      </c>
      <c r="E481" s="4" t="s">
        <v>26</v>
      </c>
      <c r="F481" s="6">
        <v>4</v>
      </c>
    </row>
    <row r="482" spans="1:6" x14ac:dyDescent="0.3">
      <c r="A482">
        <v>481</v>
      </c>
      <c r="B482" t="s">
        <v>9</v>
      </c>
      <c r="C482" t="s">
        <v>47</v>
      </c>
      <c r="E482" s="4" t="s">
        <v>22</v>
      </c>
      <c r="F482" s="6">
        <v>3</v>
      </c>
    </row>
    <row r="483" spans="1:6" x14ac:dyDescent="0.3">
      <c r="A483">
        <v>482</v>
      </c>
      <c r="B483" t="s">
        <v>26</v>
      </c>
      <c r="C483" t="s">
        <v>728</v>
      </c>
      <c r="E483" s="4" t="s">
        <v>9</v>
      </c>
      <c r="F483" s="6">
        <v>5</v>
      </c>
    </row>
    <row r="484" spans="1:6" x14ac:dyDescent="0.3">
      <c r="A484">
        <v>483</v>
      </c>
      <c r="B484" t="s">
        <v>22</v>
      </c>
      <c r="C484" t="s">
        <v>44</v>
      </c>
      <c r="E484" s="2" t="s">
        <v>233</v>
      </c>
      <c r="F484" s="6">
        <v>14</v>
      </c>
    </row>
    <row r="485" spans="1:6" x14ac:dyDescent="0.3">
      <c r="A485">
        <v>484</v>
      </c>
      <c r="B485" t="s">
        <v>26</v>
      </c>
      <c r="C485" t="s">
        <v>340</v>
      </c>
      <c r="E485" s="4" t="s">
        <v>26</v>
      </c>
      <c r="F485" s="6">
        <v>5</v>
      </c>
    </row>
    <row r="486" spans="1:6" x14ac:dyDescent="0.3">
      <c r="A486">
        <v>485</v>
      </c>
      <c r="B486" t="s">
        <v>106</v>
      </c>
      <c r="C486" t="s">
        <v>853</v>
      </c>
      <c r="E486" s="4" t="s">
        <v>22</v>
      </c>
      <c r="F486" s="6">
        <v>2</v>
      </c>
    </row>
    <row r="487" spans="1:6" x14ac:dyDescent="0.3">
      <c r="A487">
        <v>486</v>
      </c>
      <c r="B487" t="s">
        <v>22</v>
      </c>
      <c r="C487" t="s">
        <v>140</v>
      </c>
      <c r="E487" s="4" t="s">
        <v>9</v>
      </c>
      <c r="F487" s="6">
        <v>5</v>
      </c>
    </row>
    <row r="488" spans="1:6" x14ac:dyDescent="0.3">
      <c r="A488">
        <v>487</v>
      </c>
      <c r="B488" t="s">
        <v>22</v>
      </c>
      <c r="C488" t="s">
        <v>856</v>
      </c>
      <c r="E488" s="4" t="s">
        <v>93</v>
      </c>
      <c r="F488" s="6">
        <v>1</v>
      </c>
    </row>
    <row r="489" spans="1:6" x14ac:dyDescent="0.3">
      <c r="A489">
        <v>488</v>
      </c>
      <c r="B489" t="s">
        <v>26</v>
      </c>
      <c r="C489" t="s">
        <v>296</v>
      </c>
      <c r="E489" s="4" t="s">
        <v>59</v>
      </c>
      <c r="F489" s="6">
        <v>1</v>
      </c>
    </row>
    <row r="490" spans="1:6" x14ac:dyDescent="0.3">
      <c r="A490">
        <v>489</v>
      </c>
      <c r="B490" t="s">
        <v>26</v>
      </c>
      <c r="C490" t="s">
        <v>860</v>
      </c>
      <c r="E490" s="2" t="s">
        <v>266</v>
      </c>
      <c r="F490" s="6">
        <v>20</v>
      </c>
    </row>
    <row r="491" spans="1:6" x14ac:dyDescent="0.3">
      <c r="A491">
        <v>490</v>
      </c>
      <c r="B491" t="s">
        <v>26</v>
      </c>
      <c r="C491" t="s">
        <v>127</v>
      </c>
      <c r="E491" s="4" t="s">
        <v>14</v>
      </c>
      <c r="F491" s="6">
        <v>1</v>
      </c>
    </row>
    <row r="492" spans="1:6" x14ac:dyDescent="0.3">
      <c r="A492">
        <v>491</v>
      </c>
      <c r="B492" t="s">
        <v>26</v>
      </c>
      <c r="C492" t="s">
        <v>196</v>
      </c>
      <c r="E492" s="4" t="s">
        <v>26</v>
      </c>
      <c r="F492" s="6">
        <v>7</v>
      </c>
    </row>
    <row r="493" spans="1:6" x14ac:dyDescent="0.3">
      <c r="A493">
        <v>492</v>
      </c>
      <c r="B493" t="s">
        <v>9</v>
      </c>
      <c r="C493" t="s">
        <v>292</v>
      </c>
      <c r="E493" s="4" t="s">
        <v>22</v>
      </c>
      <c r="F493" s="6">
        <v>5</v>
      </c>
    </row>
    <row r="494" spans="1:6" x14ac:dyDescent="0.3">
      <c r="A494">
        <v>493</v>
      </c>
      <c r="B494" t="s">
        <v>9</v>
      </c>
      <c r="C494" t="s">
        <v>41</v>
      </c>
      <c r="E494" s="4" t="s">
        <v>9</v>
      </c>
      <c r="F494" s="6">
        <v>6</v>
      </c>
    </row>
    <row r="495" spans="1:6" x14ac:dyDescent="0.3">
      <c r="A495">
        <v>494</v>
      </c>
      <c r="B495" t="s">
        <v>22</v>
      </c>
      <c r="C495" t="s">
        <v>177</v>
      </c>
      <c r="E495" s="4" t="s">
        <v>236</v>
      </c>
      <c r="F495" s="6">
        <v>1</v>
      </c>
    </row>
    <row r="496" spans="1:6" x14ac:dyDescent="0.3">
      <c r="A496">
        <v>495</v>
      </c>
      <c r="B496" t="s">
        <v>26</v>
      </c>
      <c r="C496" t="s">
        <v>316</v>
      </c>
      <c r="E496" s="2" t="s">
        <v>84</v>
      </c>
      <c r="F496" s="6">
        <v>29</v>
      </c>
    </row>
    <row r="497" spans="1:6" x14ac:dyDescent="0.3">
      <c r="A497">
        <v>496</v>
      </c>
      <c r="B497" t="s">
        <v>26</v>
      </c>
      <c r="C497" t="s">
        <v>346</v>
      </c>
      <c r="E497" s="4" t="s">
        <v>14</v>
      </c>
      <c r="F497" s="6">
        <v>1</v>
      </c>
    </row>
    <row r="498" spans="1:6" x14ac:dyDescent="0.3">
      <c r="A498">
        <v>497</v>
      </c>
      <c r="B498" t="s">
        <v>9</v>
      </c>
      <c r="C498" t="s">
        <v>187</v>
      </c>
      <c r="E498" s="4" t="s">
        <v>26</v>
      </c>
      <c r="F498" s="6">
        <v>4</v>
      </c>
    </row>
    <row r="499" spans="1:6" x14ac:dyDescent="0.3">
      <c r="A499">
        <v>498</v>
      </c>
      <c r="B499" t="s">
        <v>22</v>
      </c>
      <c r="C499" t="s">
        <v>871</v>
      </c>
      <c r="E499" s="4" t="s">
        <v>22</v>
      </c>
      <c r="F499" s="6">
        <v>9</v>
      </c>
    </row>
    <row r="500" spans="1:6" x14ac:dyDescent="0.3">
      <c r="A500">
        <v>499</v>
      </c>
      <c r="B500" t="s">
        <v>9</v>
      </c>
      <c r="C500" t="s">
        <v>67</v>
      </c>
      <c r="E500" s="4" t="s">
        <v>133</v>
      </c>
      <c r="F500" s="6">
        <v>2</v>
      </c>
    </row>
    <row r="501" spans="1:6" x14ac:dyDescent="0.3">
      <c r="A501">
        <v>500</v>
      </c>
      <c r="B501" t="s">
        <v>9</v>
      </c>
      <c r="C501" t="s">
        <v>172</v>
      </c>
      <c r="E501" s="4" t="s">
        <v>9</v>
      </c>
      <c r="F501" s="6">
        <v>10</v>
      </c>
    </row>
    <row r="502" spans="1:6" x14ac:dyDescent="0.3">
      <c r="A502">
        <v>501</v>
      </c>
      <c r="B502" t="s">
        <v>106</v>
      </c>
      <c r="C502" t="s">
        <v>227</v>
      </c>
      <c r="E502" s="4" t="s">
        <v>93</v>
      </c>
      <c r="F502" s="6">
        <v>1</v>
      </c>
    </row>
    <row r="503" spans="1:6" x14ac:dyDescent="0.3">
      <c r="A503">
        <v>502</v>
      </c>
      <c r="B503" t="s">
        <v>14</v>
      </c>
      <c r="C503" t="s">
        <v>23</v>
      </c>
      <c r="E503" s="4" t="s">
        <v>236</v>
      </c>
      <c r="F503" s="6">
        <v>2</v>
      </c>
    </row>
    <row r="504" spans="1:6" x14ac:dyDescent="0.3">
      <c r="A504">
        <v>503</v>
      </c>
      <c r="B504" t="s">
        <v>9</v>
      </c>
      <c r="C504" t="s">
        <v>87</v>
      </c>
      <c r="E504" s="2" t="s">
        <v>140</v>
      </c>
      <c r="F504" s="6">
        <v>11</v>
      </c>
    </row>
    <row r="505" spans="1:6" x14ac:dyDescent="0.3">
      <c r="A505">
        <v>504</v>
      </c>
      <c r="B505" t="s">
        <v>26</v>
      </c>
      <c r="C505" t="s">
        <v>222</v>
      </c>
      <c r="E505" s="4" t="s">
        <v>14</v>
      </c>
      <c r="F505" s="6">
        <v>2</v>
      </c>
    </row>
    <row r="506" spans="1:6" x14ac:dyDescent="0.3">
      <c r="A506">
        <v>505</v>
      </c>
      <c r="B506" t="s">
        <v>22</v>
      </c>
      <c r="C506" t="s">
        <v>808</v>
      </c>
      <c r="E506" s="4" t="s">
        <v>26</v>
      </c>
      <c r="F506" s="6">
        <v>2</v>
      </c>
    </row>
    <row r="507" spans="1:6" x14ac:dyDescent="0.3">
      <c r="A507">
        <v>506</v>
      </c>
      <c r="B507" t="s">
        <v>26</v>
      </c>
      <c r="C507" t="s">
        <v>162</v>
      </c>
      <c r="E507" s="4" t="s">
        <v>22</v>
      </c>
      <c r="F507" s="6">
        <v>2</v>
      </c>
    </row>
    <row r="508" spans="1:6" x14ac:dyDescent="0.3">
      <c r="A508">
        <v>507</v>
      </c>
      <c r="B508" t="s">
        <v>22</v>
      </c>
      <c r="C508" t="s">
        <v>227</v>
      </c>
      <c r="E508" s="4" t="s">
        <v>133</v>
      </c>
      <c r="F508" s="6">
        <v>1</v>
      </c>
    </row>
    <row r="509" spans="1:6" x14ac:dyDescent="0.3">
      <c r="A509">
        <v>508</v>
      </c>
      <c r="B509" t="s">
        <v>22</v>
      </c>
      <c r="C509" t="s">
        <v>72</v>
      </c>
      <c r="E509" s="4" t="s">
        <v>9</v>
      </c>
      <c r="F509" s="6">
        <v>4</v>
      </c>
    </row>
    <row r="510" spans="1:6" x14ac:dyDescent="0.3">
      <c r="A510">
        <v>509</v>
      </c>
      <c r="B510" t="s">
        <v>26</v>
      </c>
      <c r="C510" t="s">
        <v>884</v>
      </c>
      <c r="E510" s="2" t="s">
        <v>724</v>
      </c>
      <c r="F510" s="6">
        <v>3</v>
      </c>
    </row>
    <row r="511" spans="1:6" x14ac:dyDescent="0.3">
      <c r="A511">
        <v>510</v>
      </c>
      <c r="B511" t="s">
        <v>22</v>
      </c>
      <c r="C511" t="s">
        <v>84</v>
      </c>
      <c r="E511" s="4" t="s">
        <v>9</v>
      </c>
      <c r="F511" s="6">
        <v>2</v>
      </c>
    </row>
    <row r="512" spans="1:6" x14ac:dyDescent="0.3">
      <c r="A512">
        <v>511</v>
      </c>
      <c r="B512" t="s">
        <v>26</v>
      </c>
      <c r="C512" t="s">
        <v>119</v>
      </c>
      <c r="E512" s="4" t="s">
        <v>106</v>
      </c>
      <c r="F512" s="6">
        <v>1</v>
      </c>
    </row>
    <row r="513" spans="1:6" x14ac:dyDescent="0.3">
      <c r="A513">
        <v>512</v>
      </c>
      <c r="B513" t="s">
        <v>22</v>
      </c>
      <c r="C513" t="s">
        <v>280</v>
      </c>
      <c r="E513" s="2" t="s">
        <v>577</v>
      </c>
      <c r="F513" s="6">
        <v>4</v>
      </c>
    </row>
    <row r="514" spans="1:6" x14ac:dyDescent="0.3">
      <c r="A514">
        <v>513</v>
      </c>
      <c r="B514" t="s">
        <v>9</v>
      </c>
      <c r="C514" t="s">
        <v>461</v>
      </c>
      <c r="E514" s="4" t="s">
        <v>14</v>
      </c>
      <c r="F514" s="6">
        <v>1</v>
      </c>
    </row>
    <row r="515" spans="1:6" x14ac:dyDescent="0.3">
      <c r="A515">
        <v>514</v>
      </c>
      <c r="B515" t="s">
        <v>9</v>
      </c>
      <c r="C515" t="s">
        <v>50</v>
      </c>
      <c r="E515" s="4" t="s">
        <v>26</v>
      </c>
      <c r="F515" s="6">
        <v>1</v>
      </c>
    </row>
    <row r="516" spans="1:6" x14ac:dyDescent="0.3">
      <c r="A516">
        <v>515</v>
      </c>
      <c r="B516" t="s">
        <v>26</v>
      </c>
      <c r="C516" t="s">
        <v>456</v>
      </c>
      <c r="E516" s="4" t="s">
        <v>22</v>
      </c>
      <c r="F516" s="6">
        <v>1</v>
      </c>
    </row>
    <row r="517" spans="1:6" x14ac:dyDescent="0.3">
      <c r="A517">
        <v>516</v>
      </c>
      <c r="B517" t="s">
        <v>9</v>
      </c>
      <c r="C517" t="s">
        <v>81</v>
      </c>
      <c r="E517" s="4" t="s">
        <v>9</v>
      </c>
      <c r="F517" s="6">
        <v>1</v>
      </c>
    </row>
    <row r="518" spans="1:6" x14ac:dyDescent="0.3">
      <c r="A518">
        <v>517</v>
      </c>
      <c r="B518" t="s">
        <v>133</v>
      </c>
      <c r="C518" t="s">
        <v>894</v>
      </c>
      <c r="E518" s="2" t="s">
        <v>196</v>
      </c>
      <c r="F518" s="6">
        <v>25</v>
      </c>
    </row>
    <row r="519" spans="1:6" x14ac:dyDescent="0.3">
      <c r="A519">
        <v>518</v>
      </c>
      <c r="B519" t="s">
        <v>26</v>
      </c>
      <c r="C519" t="s">
        <v>625</v>
      </c>
      <c r="E519" s="4" t="s">
        <v>14</v>
      </c>
      <c r="F519" s="6">
        <v>1</v>
      </c>
    </row>
    <row r="520" spans="1:6" x14ac:dyDescent="0.3">
      <c r="A520">
        <v>519</v>
      </c>
      <c r="B520" t="s">
        <v>22</v>
      </c>
      <c r="C520" t="s">
        <v>464</v>
      </c>
      <c r="E520" s="4" t="s">
        <v>26</v>
      </c>
      <c r="F520" s="6">
        <v>8</v>
      </c>
    </row>
    <row r="521" spans="1:6" x14ac:dyDescent="0.3">
      <c r="A521">
        <v>520</v>
      </c>
      <c r="B521" t="s">
        <v>9</v>
      </c>
      <c r="C521" t="s">
        <v>567</v>
      </c>
      <c r="E521" s="4" t="s">
        <v>22</v>
      </c>
      <c r="F521" s="6">
        <v>3</v>
      </c>
    </row>
    <row r="522" spans="1:6" x14ac:dyDescent="0.3">
      <c r="A522">
        <v>521</v>
      </c>
      <c r="B522" t="s">
        <v>26</v>
      </c>
      <c r="C522" t="s">
        <v>99</v>
      </c>
      <c r="E522" s="4" t="s">
        <v>133</v>
      </c>
      <c r="F522" s="6">
        <v>1</v>
      </c>
    </row>
    <row r="523" spans="1:6" x14ac:dyDescent="0.3">
      <c r="A523">
        <v>522</v>
      </c>
      <c r="B523" t="s">
        <v>26</v>
      </c>
      <c r="C523" t="s">
        <v>836</v>
      </c>
      <c r="E523" s="4" t="s">
        <v>9</v>
      </c>
      <c r="F523" s="6">
        <v>8</v>
      </c>
    </row>
    <row r="524" spans="1:6" x14ac:dyDescent="0.3">
      <c r="A524">
        <v>523</v>
      </c>
      <c r="B524" t="s">
        <v>9</v>
      </c>
      <c r="C524" t="s">
        <v>901</v>
      </c>
      <c r="E524" s="4" t="s">
        <v>236</v>
      </c>
      <c r="F524" s="6">
        <v>2</v>
      </c>
    </row>
    <row r="525" spans="1:6" x14ac:dyDescent="0.3">
      <c r="A525">
        <v>524</v>
      </c>
      <c r="B525" t="s">
        <v>26</v>
      </c>
      <c r="C525" t="s">
        <v>113</v>
      </c>
      <c r="E525" s="4" t="s">
        <v>59</v>
      </c>
      <c r="F525" s="6">
        <v>2</v>
      </c>
    </row>
    <row r="526" spans="1:6" x14ac:dyDescent="0.3">
      <c r="A526">
        <v>525</v>
      </c>
      <c r="B526" t="s">
        <v>26</v>
      </c>
      <c r="C526" t="s">
        <v>113</v>
      </c>
      <c r="E526" s="2" t="s">
        <v>346</v>
      </c>
      <c r="F526" s="6">
        <v>18</v>
      </c>
    </row>
    <row r="527" spans="1:6" x14ac:dyDescent="0.3">
      <c r="A527">
        <v>526</v>
      </c>
      <c r="B527" t="s">
        <v>9</v>
      </c>
      <c r="C527" t="s">
        <v>346</v>
      </c>
      <c r="E527" s="4" t="s">
        <v>14</v>
      </c>
      <c r="F527" s="6">
        <v>1</v>
      </c>
    </row>
    <row r="528" spans="1:6" x14ac:dyDescent="0.3">
      <c r="A528">
        <v>527</v>
      </c>
      <c r="B528" t="s">
        <v>22</v>
      </c>
      <c r="C528" t="s">
        <v>329</v>
      </c>
      <c r="E528" s="4" t="s">
        <v>26</v>
      </c>
      <c r="F528" s="6">
        <v>3</v>
      </c>
    </row>
    <row r="529" spans="1:6" x14ac:dyDescent="0.3">
      <c r="A529">
        <v>528</v>
      </c>
      <c r="B529" t="s">
        <v>9</v>
      </c>
      <c r="C529" t="s">
        <v>196</v>
      </c>
      <c r="E529" s="4" t="s">
        <v>22</v>
      </c>
      <c r="F529" s="6">
        <v>7</v>
      </c>
    </row>
    <row r="530" spans="1:6" x14ac:dyDescent="0.3">
      <c r="A530">
        <v>529</v>
      </c>
      <c r="B530" t="s">
        <v>236</v>
      </c>
      <c r="C530" t="s">
        <v>113</v>
      </c>
      <c r="E530" s="4" t="s">
        <v>9</v>
      </c>
      <c r="F530" s="6">
        <v>6</v>
      </c>
    </row>
    <row r="531" spans="1:6" x14ac:dyDescent="0.3">
      <c r="A531">
        <v>530</v>
      </c>
      <c r="B531" t="s">
        <v>9</v>
      </c>
      <c r="C531" t="s">
        <v>266</v>
      </c>
      <c r="E531" s="4" t="s">
        <v>66</v>
      </c>
      <c r="F531" s="6">
        <v>1</v>
      </c>
    </row>
    <row r="532" spans="1:6" x14ac:dyDescent="0.3">
      <c r="A532">
        <v>531</v>
      </c>
      <c r="B532" t="s">
        <v>22</v>
      </c>
      <c r="C532" t="s">
        <v>329</v>
      </c>
      <c r="E532" s="2" t="s">
        <v>799</v>
      </c>
      <c r="F532" s="6">
        <v>1</v>
      </c>
    </row>
    <row r="533" spans="1:6" x14ac:dyDescent="0.3">
      <c r="A533">
        <v>532</v>
      </c>
      <c r="B533" t="s">
        <v>26</v>
      </c>
      <c r="C533" t="s">
        <v>302</v>
      </c>
      <c r="E533" s="4" t="s">
        <v>22</v>
      </c>
      <c r="F533" s="6">
        <v>1</v>
      </c>
    </row>
    <row r="534" spans="1:6" x14ac:dyDescent="0.3">
      <c r="A534">
        <v>533</v>
      </c>
      <c r="B534" t="s">
        <v>26</v>
      </c>
      <c r="C534" t="s">
        <v>741</v>
      </c>
      <c r="E534" s="2" t="s">
        <v>1237</v>
      </c>
      <c r="F534" s="6">
        <v>2</v>
      </c>
    </row>
    <row r="535" spans="1:6" x14ac:dyDescent="0.3">
      <c r="A535">
        <v>534</v>
      </c>
      <c r="B535" t="s">
        <v>9</v>
      </c>
      <c r="C535" t="s">
        <v>311</v>
      </c>
      <c r="E535" s="4" t="s">
        <v>22</v>
      </c>
      <c r="F535" s="6">
        <v>1</v>
      </c>
    </row>
    <row r="536" spans="1:6" x14ac:dyDescent="0.3">
      <c r="A536">
        <v>535</v>
      </c>
      <c r="B536" t="s">
        <v>26</v>
      </c>
      <c r="C536" t="s">
        <v>34</v>
      </c>
      <c r="E536" s="4" t="s">
        <v>9</v>
      </c>
      <c r="F536" s="6">
        <v>1</v>
      </c>
    </row>
    <row r="537" spans="1:6" x14ac:dyDescent="0.3">
      <c r="A537">
        <v>536</v>
      </c>
      <c r="B537" t="s">
        <v>26</v>
      </c>
      <c r="C537" t="s">
        <v>741</v>
      </c>
      <c r="E537" s="2" t="s">
        <v>1586</v>
      </c>
      <c r="F537" s="6">
        <v>2</v>
      </c>
    </row>
    <row r="538" spans="1:6" x14ac:dyDescent="0.3">
      <c r="A538">
        <v>537</v>
      </c>
      <c r="B538" t="s">
        <v>9</v>
      </c>
      <c r="C538" t="s">
        <v>222</v>
      </c>
      <c r="E538" s="4" t="s">
        <v>9</v>
      </c>
      <c r="F538" s="6">
        <v>1</v>
      </c>
    </row>
    <row r="539" spans="1:6" x14ac:dyDescent="0.3">
      <c r="A539">
        <v>538</v>
      </c>
      <c r="B539" t="s">
        <v>9</v>
      </c>
      <c r="C539" t="s">
        <v>84</v>
      </c>
      <c r="E539" s="4" t="s">
        <v>59</v>
      </c>
      <c r="F539" s="6">
        <v>1</v>
      </c>
    </row>
    <row r="540" spans="1:6" x14ac:dyDescent="0.3">
      <c r="A540">
        <v>539</v>
      </c>
      <c r="B540" t="s">
        <v>26</v>
      </c>
      <c r="C540" t="s">
        <v>629</v>
      </c>
      <c r="E540" s="2" t="s">
        <v>767</v>
      </c>
      <c r="F540" s="6">
        <v>1</v>
      </c>
    </row>
    <row r="541" spans="1:6" x14ac:dyDescent="0.3">
      <c r="A541">
        <v>540</v>
      </c>
      <c r="B541" t="s">
        <v>26</v>
      </c>
      <c r="C541" t="s">
        <v>81</v>
      </c>
      <c r="E541" s="4" t="s">
        <v>26</v>
      </c>
      <c r="F541" s="6">
        <v>1</v>
      </c>
    </row>
    <row r="542" spans="1:6" x14ac:dyDescent="0.3">
      <c r="A542">
        <v>541</v>
      </c>
      <c r="B542" t="s">
        <v>9</v>
      </c>
      <c r="C542" t="s">
        <v>81</v>
      </c>
      <c r="E542" s="2" t="s">
        <v>63</v>
      </c>
      <c r="F542" s="6">
        <v>13</v>
      </c>
    </row>
    <row r="543" spans="1:6" x14ac:dyDescent="0.3">
      <c r="A543">
        <v>542</v>
      </c>
      <c r="B543" t="s">
        <v>59</v>
      </c>
      <c r="C543" t="s">
        <v>227</v>
      </c>
      <c r="E543" s="4" t="s">
        <v>26</v>
      </c>
      <c r="F543" s="6">
        <v>4</v>
      </c>
    </row>
    <row r="544" spans="1:6" x14ac:dyDescent="0.3">
      <c r="A544">
        <v>543</v>
      </c>
      <c r="B544" t="s">
        <v>26</v>
      </c>
      <c r="C544" t="s">
        <v>420</v>
      </c>
      <c r="E544" s="4" t="s">
        <v>22</v>
      </c>
      <c r="F544" s="6">
        <v>3</v>
      </c>
    </row>
    <row r="545" spans="1:6" x14ac:dyDescent="0.3">
      <c r="A545">
        <v>544</v>
      </c>
      <c r="B545" t="s">
        <v>22</v>
      </c>
      <c r="C545" t="s">
        <v>15</v>
      </c>
      <c r="E545" s="4" t="s">
        <v>9</v>
      </c>
      <c r="F545" s="6">
        <v>5</v>
      </c>
    </row>
    <row r="546" spans="1:6" x14ac:dyDescent="0.3">
      <c r="A546">
        <v>545</v>
      </c>
      <c r="B546" t="s">
        <v>26</v>
      </c>
      <c r="C546" t="s">
        <v>110</v>
      </c>
      <c r="E546" s="4" t="s">
        <v>106</v>
      </c>
      <c r="F546" s="6">
        <v>1</v>
      </c>
    </row>
    <row r="547" spans="1:6" x14ac:dyDescent="0.3">
      <c r="A547">
        <v>546</v>
      </c>
      <c r="B547" t="s">
        <v>236</v>
      </c>
      <c r="C547" t="s">
        <v>110</v>
      </c>
      <c r="E547" s="2" t="s">
        <v>245</v>
      </c>
      <c r="F547" s="6">
        <v>3</v>
      </c>
    </row>
    <row r="548" spans="1:6" x14ac:dyDescent="0.3">
      <c r="A548">
        <v>547</v>
      </c>
      <c r="B548" t="s">
        <v>22</v>
      </c>
      <c r="C548" t="s">
        <v>213</v>
      </c>
      <c r="E548" s="4" t="s">
        <v>22</v>
      </c>
      <c r="F548" s="6">
        <v>1</v>
      </c>
    </row>
    <row r="549" spans="1:6" x14ac:dyDescent="0.3">
      <c r="A549">
        <v>548</v>
      </c>
      <c r="B549" t="s">
        <v>22</v>
      </c>
      <c r="C549" t="s">
        <v>60</v>
      </c>
      <c r="E549" s="4" t="s">
        <v>93</v>
      </c>
      <c r="F549" s="6">
        <v>2</v>
      </c>
    </row>
    <row r="550" spans="1:6" x14ac:dyDescent="0.3">
      <c r="A550">
        <v>549</v>
      </c>
      <c r="B550" t="s">
        <v>9</v>
      </c>
      <c r="C550" t="s">
        <v>87</v>
      </c>
      <c r="E550" s="2" t="s">
        <v>827</v>
      </c>
      <c r="F550" s="6">
        <v>3</v>
      </c>
    </row>
    <row r="551" spans="1:6" x14ac:dyDescent="0.3">
      <c r="A551">
        <v>550</v>
      </c>
      <c r="B551" t="s">
        <v>9</v>
      </c>
      <c r="C551" t="s">
        <v>227</v>
      </c>
      <c r="E551" s="4" t="s">
        <v>26</v>
      </c>
      <c r="F551" s="6">
        <v>2</v>
      </c>
    </row>
    <row r="552" spans="1:6" x14ac:dyDescent="0.3">
      <c r="A552">
        <v>551</v>
      </c>
      <c r="B552" t="s">
        <v>26</v>
      </c>
      <c r="C552" t="s">
        <v>81</v>
      </c>
      <c r="E552" s="4" t="s">
        <v>236</v>
      </c>
      <c r="F552" s="6">
        <v>1</v>
      </c>
    </row>
    <row r="553" spans="1:6" x14ac:dyDescent="0.3">
      <c r="A553">
        <v>552</v>
      </c>
      <c r="B553" t="s">
        <v>26</v>
      </c>
      <c r="C553" t="s">
        <v>853</v>
      </c>
      <c r="E553" s="2" t="s">
        <v>1061</v>
      </c>
      <c r="F553" s="6">
        <v>2</v>
      </c>
    </row>
    <row r="554" spans="1:6" x14ac:dyDescent="0.3">
      <c r="A554">
        <v>553</v>
      </c>
      <c r="B554" t="s">
        <v>133</v>
      </c>
      <c r="C554" t="s">
        <v>280</v>
      </c>
      <c r="E554" s="4" t="s">
        <v>22</v>
      </c>
      <c r="F554" s="6">
        <v>1</v>
      </c>
    </row>
    <row r="555" spans="1:6" x14ac:dyDescent="0.3">
      <c r="A555">
        <v>554</v>
      </c>
      <c r="B555" t="s">
        <v>22</v>
      </c>
      <c r="C555" t="s">
        <v>162</v>
      </c>
      <c r="E555" s="4" t="s">
        <v>9</v>
      </c>
      <c r="F555" s="6">
        <v>1</v>
      </c>
    </row>
    <row r="556" spans="1:6" x14ac:dyDescent="0.3">
      <c r="A556">
        <v>555</v>
      </c>
      <c r="B556" t="s">
        <v>236</v>
      </c>
      <c r="C556" t="s">
        <v>206</v>
      </c>
      <c r="E556" s="2" t="s">
        <v>683</v>
      </c>
      <c r="F556" s="6">
        <v>5</v>
      </c>
    </row>
    <row r="557" spans="1:6" x14ac:dyDescent="0.3">
      <c r="A557">
        <v>556</v>
      </c>
      <c r="B557" t="s">
        <v>106</v>
      </c>
      <c r="C557" t="s">
        <v>471</v>
      </c>
      <c r="E557" s="4" t="s">
        <v>26</v>
      </c>
      <c r="F557" s="6">
        <v>1</v>
      </c>
    </row>
    <row r="558" spans="1:6" x14ac:dyDescent="0.3">
      <c r="A558">
        <v>557</v>
      </c>
      <c r="B558" t="s">
        <v>236</v>
      </c>
      <c r="C558" t="s">
        <v>213</v>
      </c>
      <c r="E558" s="4" t="s">
        <v>22</v>
      </c>
      <c r="F558" s="6">
        <v>1</v>
      </c>
    </row>
    <row r="559" spans="1:6" x14ac:dyDescent="0.3">
      <c r="A559">
        <v>558</v>
      </c>
      <c r="B559" t="s">
        <v>22</v>
      </c>
      <c r="C559" t="s">
        <v>625</v>
      </c>
      <c r="E559" s="4" t="s">
        <v>9</v>
      </c>
      <c r="F559" s="6">
        <v>2</v>
      </c>
    </row>
    <row r="560" spans="1:6" x14ac:dyDescent="0.3">
      <c r="A560">
        <v>559</v>
      </c>
      <c r="B560" t="s">
        <v>26</v>
      </c>
      <c r="C560" t="s">
        <v>821</v>
      </c>
      <c r="E560" s="4" t="s">
        <v>106</v>
      </c>
      <c r="F560" s="6">
        <v>1</v>
      </c>
    </row>
    <row r="561" spans="1:6" x14ac:dyDescent="0.3">
      <c r="A561">
        <v>560</v>
      </c>
      <c r="B561" t="s">
        <v>9</v>
      </c>
      <c r="C561" t="s">
        <v>113</v>
      </c>
      <c r="E561" s="2" t="s">
        <v>78</v>
      </c>
      <c r="F561" s="6">
        <v>4</v>
      </c>
    </row>
    <row r="562" spans="1:6" x14ac:dyDescent="0.3">
      <c r="A562">
        <v>561</v>
      </c>
      <c r="B562" t="s">
        <v>22</v>
      </c>
      <c r="C562" t="s">
        <v>321</v>
      </c>
      <c r="E562" s="4" t="s">
        <v>26</v>
      </c>
      <c r="F562" s="6">
        <v>2</v>
      </c>
    </row>
    <row r="563" spans="1:6" x14ac:dyDescent="0.3">
      <c r="A563">
        <v>562</v>
      </c>
      <c r="B563" t="s">
        <v>22</v>
      </c>
      <c r="C563" t="s">
        <v>84</v>
      </c>
      <c r="E563" s="4" t="s">
        <v>9</v>
      </c>
      <c r="F563" s="6">
        <v>2</v>
      </c>
    </row>
    <row r="564" spans="1:6" x14ac:dyDescent="0.3">
      <c r="A564">
        <v>563</v>
      </c>
      <c r="B564" t="s">
        <v>22</v>
      </c>
      <c r="C564" t="s">
        <v>50</v>
      </c>
      <c r="E564" s="2" t="s">
        <v>296</v>
      </c>
      <c r="F564" s="6">
        <v>5</v>
      </c>
    </row>
    <row r="565" spans="1:6" x14ac:dyDescent="0.3">
      <c r="A565">
        <v>564</v>
      </c>
      <c r="B565" t="s">
        <v>26</v>
      </c>
      <c r="C565" t="s">
        <v>72</v>
      </c>
      <c r="E565" s="4" t="s">
        <v>26</v>
      </c>
      <c r="F565" s="6">
        <v>1</v>
      </c>
    </row>
    <row r="566" spans="1:6" x14ac:dyDescent="0.3">
      <c r="A566">
        <v>565</v>
      </c>
      <c r="B566" t="s">
        <v>9</v>
      </c>
      <c r="C566" t="s">
        <v>72</v>
      </c>
      <c r="E566" s="4" t="s">
        <v>22</v>
      </c>
      <c r="F566" s="6">
        <v>2</v>
      </c>
    </row>
    <row r="567" spans="1:6" x14ac:dyDescent="0.3">
      <c r="A567">
        <v>566</v>
      </c>
      <c r="B567" t="s">
        <v>26</v>
      </c>
      <c r="C567" t="s">
        <v>400</v>
      </c>
      <c r="E567" s="4" t="s">
        <v>9</v>
      </c>
      <c r="F567" s="6">
        <v>1</v>
      </c>
    </row>
    <row r="568" spans="1:6" x14ac:dyDescent="0.3">
      <c r="A568">
        <v>567</v>
      </c>
      <c r="B568" t="s">
        <v>14</v>
      </c>
      <c r="C568" t="s">
        <v>604</v>
      </c>
      <c r="E568" s="4" t="s">
        <v>106</v>
      </c>
      <c r="F568" s="6">
        <v>1</v>
      </c>
    </row>
    <row r="569" spans="1:6" x14ac:dyDescent="0.3">
      <c r="A569">
        <v>568</v>
      </c>
      <c r="B569" t="s">
        <v>9</v>
      </c>
      <c r="C569" t="s">
        <v>81</v>
      </c>
      <c r="E569" s="2" t="s">
        <v>593</v>
      </c>
      <c r="F569" s="6">
        <v>3</v>
      </c>
    </row>
    <row r="570" spans="1:6" x14ac:dyDescent="0.3">
      <c r="A570">
        <v>569</v>
      </c>
      <c r="B570" t="s">
        <v>106</v>
      </c>
      <c r="C570" t="s">
        <v>604</v>
      </c>
      <c r="E570" s="4" t="s">
        <v>26</v>
      </c>
      <c r="F570" s="6">
        <v>2</v>
      </c>
    </row>
    <row r="571" spans="1:6" x14ac:dyDescent="0.3">
      <c r="A571">
        <v>570</v>
      </c>
      <c r="B571" t="s">
        <v>26</v>
      </c>
      <c r="C571" t="s">
        <v>99</v>
      </c>
      <c r="E571" s="4" t="s">
        <v>9</v>
      </c>
      <c r="F571" s="6">
        <v>1</v>
      </c>
    </row>
    <row r="572" spans="1:6" x14ac:dyDescent="0.3">
      <c r="A572">
        <v>571</v>
      </c>
      <c r="B572" t="s">
        <v>9</v>
      </c>
      <c r="C572" t="s">
        <v>741</v>
      </c>
      <c r="E572" s="2" t="s">
        <v>242</v>
      </c>
      <c r="F572" s="6">
        <v>3</v>
      </c>
    </row>
    <row r="573" spans="1:6" x14ac:dyDescent="0.3">
      <c r="A573">
        <v>572</v>
      </c>
      <c r="B573" t="s">
        <v>22</v>
      </c>
      <c r="C573" t="s">
        <v>84</v>
      </c>
      <c r="E573" s="4" t="s">
        <v>22</v>
      </c>
      <c r="F573" s="6">
        <v>1</v>
      </c>
    </row>
    <row r="574" spans="1:6" x14ac:dyDescent="0.3">
      <c r="A574">
        <v>573</v>
      </c>
      <c r="B574" t="s">
        <v>9</v>
      </c>
      <c r="C574" t="s">
        <v>620</v>
      </c>
      <c r="E574" s="4" t="s">
        <v>9</v>
      </c>
      <c r="F574" s="6">
        <v>2</v>
      </c>
    </row>
    <row r="575" spans="1:6" x14ac:dyDescent="0.3">
      <c r="A575">
        <v>574</v>
      </c>
      <c r="B575" t="s">
        <v>9</v>
      </c>
      <c r="C575" t="s">
        <v>329</v>
      </c>
      <c r="E575" s="2" t="s">
        <v>528</v>
      </c>
      <c r="F575" s="6">
        <v>3</v>
      </c>
    </row>
    <row r="576" spans="1:6" x14ac:dyDescent="0.3">
      <c r="A576">
        <v>575</v>
      </c>
      <c r="B576" t="s">
        <v>236</v>
      </c>
      <c r="C576" t="s">
        <v>84</v>
      </c>
      <c r="E576" s="4" t="s">
        <v>26</v>
      </c>
      <c r="F576" s="6">
        <v>2</v>
      </c>
    </row>
    <row r="577" spans="1:6" x14ac:dyDescent="0.3">
      <c r="A577">
        <v>576</v>
      </c>
      <c r="B577" t="s">
        <v>9</v>
      </c>
      <c r="C577" t="s">
        <v>154</v>
      </c>
      <c r="E577" s="4" t="s">
        <v>9</v>
      </c>
      <c r="F577" s="6">
        <v>1</v>
      </c>
    </row>
    <row r="578" spans="1:6" x14ac:dyDescent="0.3">
      <c r="A578">
        <v>577</v>
      </c>
      <c r="B578" t="s">
        <v>9</v>
      </c>
      <c r="C578" t="s">
        <v>325</v>
      </c>
      <c r="E578" s="2" t="s">
        <v>780</v>
      </c>
      <c r="F578" s="6">
        <v>8</v>
      </c>
    </row>
    <row r="579" spans="1:6" x14ac:dyDescent="0.3">
      <c r="A579">
        <v>578</v>
      </c>
      <c r="B579" t="s">
        <v>26</v>
      </c>
      <c r="C579" t="s">
        <v>302</v>
      </c>
      <c r="E579" s="4" t="s">
        <v>26</v>
      </c>
      <c r="F579" s="6">
        <v>3</v>
      </c>
    </row>
    <row r="580" spans="1:6" x14ac:dyDescent="0.3">
      <c r="A580">
        <v>579</v>
      </c>
      <c r="B580" t="s">
        <v>9</v>
      </c>
      <c r="C580" t="s">
        <v>423</v>
      </c>
      <c r="E580" s="4" t="s">
        <v>22</v>
      </c>
      <c r="F580" s="6">
        <v>2</v>
      </c>
    </row>
    <row r="581" spans="1:6" x14ac:dyDescent="0.3">
      <c r="A581">
        <v>580</v>
      </c>
      <c r="B581" t="s">
        <v>22</v>
      </c>
      <c r="C581" t="s">
        <v>319</v>
      </c>
      <c r="E581" s="4" t="s">
        <v>133</v>
      </c>
      <c r="F581" s="6">
        <v>1</v>
      </c>
    </row>
    <row r="582" spans="1:6" x14ac:dyDescent="0.3">
      <c r="A582">
        <v>581</v>
      </c>
      <c r="B582" t="s">
        <v>14</v>
      </c>
      <c r="C582" t="s">
        <v>137</v>
      </c>
      <c r="E582" s="4" t="s">
        <v>9</v>
      </c>
      <c r="F582" s="6">
        <v>1</v>
      </c>
    </row>
    <row r="583" spans="1:6" x14ac:dyDescent="0.3">
      <c r="A583">
        <v>582</v>
      </c>
      <c r="B583" t="s">
        <v>26</v>
      </c>
      <c r="C583" t="s">
        <v>116</v>
      </c>
      <c r="E583" s="4" t="s">
        <v>236</v>
      </c>
      <c r="F583" s="6">
        <v>1</v>
      </c>
    </row>
    <row r="584" spans="1:6" x14ac:dyDescent="0.3">
      <c r="A584">
        <v>583</v>
      </c>
      <c r="B584" t="s">
        <v>9</v>
      </c>
      <c r="C584" t="s">
        <v>966</v>
      </c>
      <c r="E584" s="2" t="s">
        <v>759</v>
      </c>
      <c r="F584" s="6">
        <v>2</v>
      </c>
    </row>
    <row r="585" spans="1:6" x14ac:dyDescent="0.3">
      <c r="A585">
        <v>584</v>
      </c>
      <c r="B585" t="s">
        <v>106</v>
      </c>
      <c r="C585" t="s">
        <v>569</v>
      </c>
      <c r="E585" s="4" t="s">
        <v>26</v>
      </c>
      <c r="F585" s="6">
        <v>1</v>
      </c>
    </row>
    <row r="586" spans="1:6" x14ac:dyDescent="0.3">
      <c r="A586">
        <v>585</v>
      </c>
      <c r="B586" t="s">
        <v>9</v>
      </c>
      <c r="C586" t="s">
        <v>169</v>
      </c>
      <c r="E586" s="4" t="s">
        <v>22</v>
      </c>
      <c r="F586" s="6">
        <v>1</v>
      </c>
    </row>
    <row r="587" spans="1:6" x14ac:dyDescent="0.3">
      <c r="A587">
        <v>586</v>
      </c>
      <c r="B587" t="s">
        <v>22</v>
      </c>
      <c r="C587" t="s">
        <v>456</v>
      </c>
      <c r="E587" s="2" t="s">
        <v>280</v>
      </c>
      <c r="F587" s="6">
        <v>14</v>
      </c>
    </row>
    <row r="588" spans="1:6" x14ac:dyDescent="0.3">
      <c r="A588">
        <v>587</v>
      </c>
      <c r="B588" t="s">
        <v>9</v>
      </c>
      <c r="C588" t="s">
        <v>266</v>
      </c>
      <c r="E588" s="4" t="s">
        <v>14</v>
      </c>
      <c r="F588" s="6">
        <v>1</v>
      </c>
    </row>
    <row r="589" spans="1:6" x14ac:dyDescent="0.3">
      <c r="A589">
        <v>588</v>
      </c>
      <c r="B589" t="s">
        <v>9</v>
      </c>
      <c r="C589" t="s">
        <v>53</v>
      </c>
      <c r="E589" s="4" t="s">
        <v>26</v>
      </c>
      <c r="F589" s="6">
        <v>5</v>
      </c>
    </row>
    <row r="590" spans="1:6" x14ac:dyDescent="0.3">
      <c r="A590">
        <v>589</v>
      </c>
      <c r="B590" t="s">
        <v>22</v>
      </c>
      <c r="C590" t="s">
        <v>172</v>
      </c>
      <c r="E590" s="4" t="s">
        <v>22</v>
      </c>
      <c r="F590" s="6">
        <v>1</v>
      </c>
    </row>
    <row r="591" spans="1:6" x14ac:dyDescent="0.3">
      <c r="A591">
        <v>590</v>
      </c>
      <c r="B591" t="s">
        <v>9</v>
      </c>
      <c r="C591" t="s">
        <v>41</v>
      </c>
      <c r="E591" s="4" t="s">
        <v>133</v>
      </c>
      <c r="F591" s="6">
        <v>1</v>
      </c>
    </row>
    <row r="592" spans="1:6" x14ac:dyDescent="0.3">
      <c r="A592">
        <v>591</v>
      </c>
      <c r="B592" t="s">
        <v>236</v>
      </c>
      <c r="C592" t="s">
        <v>94</v>
      </c>
      <c r="E592" s="4" t="s">
        <v>9</v>
      </c>
      <c r="F592" s="6">
        <v>6</v>
      </c>
    </row>
    <row r="593" spans="1:6" x14ac:dyDescent="0.3">
      <c r="A593">
        <v>592</v>
      </c>
      <c r="B593" t="s">
        <v>22</v>
      </c>
      <c r="C593" t="s">
        <v>87</v>
      </c>
      <c r="E593" s="2" t="s">
        <v>378</v>
      </c>
      <c r="F593" s="6">
        <v>10</v>
      </c>
    </row>
    <row r="594" spans="1:6" x14ac:dyDescent="0.3">
      <c r="A594">
        <v>593</v>
      </c>
      <c r="B594" t="s">
        <v>14</v>
      </c>
      <c r="C594" t="s">
        <v>38</v>
      </c>
      <c r="E594" s="4" t="s">
        <v>26</v>
      </c>
      <c r="F594" s="6">
        <v>1</v>
      </c>
    </row>
    <row r="595" spans="1:6" x14ac:dyDescent="0.3">
      <c r="A595">
        <v>594</v>
      </c>
      <c r="B595" t="s">
        <v>26</v>
      </c>
      <c r="C595" t="s">
        <v>75</v>
      </c>
      <c r="E595" s="4" t="s">
        <v>22</v>
      </c>
      <c r="F595" s="6">
        <v>2</v>
      </c>
    </row>
    <row r="596" spans="1:6" x14ac:dyDescent="0.3">
      <c r="A596">
        <v>595</v>
      </c>
      <c r="B596" t="s">
        <v>9</v>
      </c>
      <c r="C596" t="s">
        <v>140</v>
      </c>
      <c r="E596" s="4" t="s">
        <v>9</v>
      </c>
      <c r="F596" s="6">
        <v>6</v>
      </c>
    </row>
    <row r="597" spans="1:6" x14ac:dyDescent="0.3">
      <c r="A597">
        <v>596</v>
      </c>
      <c r="B597" t="s">
        <v>26</v>
      </c>
      <c r="C597" t="s">
        <v>113</v>
      </c>
      <c r="E597" s="4" t="s">
        <v>236</v>
      </c>
      <c r="F597" s="6">
        <v>1</v>
      </c>
    </row>
    <row r="598" spans="1:6" x14ac:dyDescent="0.3">
      <c r="A598">
        <v>597</v>
      </c>
      <c r="B598" t="s">
        <v>133</v>
      </c>
      <c r="C598" t="s">
        <v>484</v>
      </c>
      <c r="E598" s="2" t="s">
        <v>15</v>
      </c>
      <c r="F598" s="6">
        <v>5</v>
      </c>
    </row>
    <row r="599" spans="1:6" x14ac:dyDescent="0.3">
      <c r="A599">
        <v>598</v>
      </c>
      <c r="B599" t="s">
        <v>9</v>
      </c>
      <c r="C599" t="s">
        <v>569</v>
      </c>
      <c r="E599" s="4" t="s">
        <v>14</v>
      </c>
      <c r="F599" s="6">
        <v>1</v>
      </c>
    </row>
    <row r="600" spans="1:6" x14ac:dyDescent="0.3">
      <c r="A600">
        <v>599</v>
      </c>
      <c r="B600" t="s">
        <v>9</v>
      </c>
      <c r="C600" t="s">
        <v>41</v>
      </c>
      <c r="E600" s="4" t="s">
        <v>26</v>
      </c>
      <c r="F600" s="6">
        <v>1</v>
      </c>
    </row>
    <row r="601" spans="1:6" x14ac:dyDescent="0.3">
      <c r="A601">
        <v>600</v>
      </c>
      <c r="B601" t="s">
        <v>26</v>
      </c>
      <c r="C601" t="s">
        <v>146</v>
      </c>
      <c r="E601" s="4" t="s">
        <v>22</v>
      </c>
      <c r="F601" s="6">
        <v>1</v>
      </c>
    </row>
    <row r="602" spans="1:6" x14ac:dyDescent="0.3">
      <c r="A602">
        <v>601</v>
      </c>
      <c r="B602" t="s">
        <v>26</v>
      </c>
      <c r="C602" t="s">
        <v>233</v>
      </c>
      <c r="E602" s="4" t="s">
        <v>9</v>
      </c>
      <c r="F602" s="6">
        <v>1</v>
      </c>
    </row>
    <row r="603" spans="1:6" x14ac:dyDescent="0.3">
      <c r="A603">
        <v>602</v>
      </c>
      <c r="B603" t="s">
        <v>59</v>
      </c>
      <c r="C603" t="s">
        <v>585</v>
      </c>
      <c r="E603" s="4" t="s">
        <v>106</v>
      </c>
      <c r="F603" s="6">
        <v>1</v>
      </c>
    </row>
    <row r="604" spans="1:6" x14ac:dyDescent="0.3">
      <c r="A604">
        <v>603</v>
      </c>
      <c r="B604" t="s">
        <v>26</v>
      </c>
      <c r="C604" t="s">
        <v>629</v>
      </c>
      <c r="E604" s="2" t="s">
        <v>464</v>
      </c>
      <c r="F604" s="6">
        <v>11</v>
      </c>
    </row>
    <row r="605" spans="1:6" x14ac:dyDescent="0.3">
      <c r="A605">
        <v>604</v>
      </c>
      <c r="B605" t="s">
        <v>133</v>
      </c>
      <c r="C605" t="s">
        <v>81</v>
      </c>
      <c r="E605" s="4" t="s">
        <v>26</v>
      </c>
      <c r="F605" s="6">
        <v>5</v>
      </c>
    </row>
    <row r="606" spans="1:6" x14ac:dyDescent="0.3">
      <c r="A606">
        <v>605</v>
      </c>
      <c r="B606" t="s">
        <v>26</v>
      </c>
      <c r="C606" t="s">
        <v>67</v>
      </c>
      <c r="E606" s="4" t="s">
        <v>22</v>
      </c>
      <c r="F606" s="6">
        <v>3</v>
      </c>
    </row>
    <row r="607" spans="1:6" x14ac:dyDescent="0.3">
      <c r="A607">
        <v>606</v>
      </c>
      <c r="B607" t="s">
        <v>9</v>
      </c>
      <c r="C607" t="s">
        <v>604</v>
      </c>
      <c r="E607" s="4" t="s">
        <v>9</v>
      </c>
      <c r="F607" s="6">
        <v>2</v>
      </c>
    </row>
    <row r="608" spans="1:6" x14ac:dyDescent="0.3">
      <c r="A608">
        <v>607</v>
      </c>
      <c r="B608" t="s">
        <v>9</v>
      </c>
      <c r="C608" t="s">
        <v>127</v>
      </c>
      <c r="E608" s="4" t="s">
        <v>93</v>
      </c>
      <c r="F608" s="6">
        <v>1</v>
      </c>
    </row>
    <row r="609" spans="1:6" x14ac:dyDescent="0.3">
      <c r="A609">
        <v>608</v>
      </c>
      <c r="B609" t="s">
        <v>22</v>
      </c>
      <c r="C609" t="s">
        <v>333</v>
      </c>
      <c r="E609" s="2" t="s">
        <v>754</v>
      </c>
      <c r="F609" s="6">
        <v>3</v>
      </c>
    </row>
    <row r="610" spans="1:6" x14ac:dyDescent="0.3">
      <c r="A610">
        <v>609</v>
      </c>
      <c r="B610" t="s">
        <v>22</v>
      </c>
      <c r="C610" t="s">
        <v>569</v>
      </c>
      <c r="E610" s="4" t="s">
        <v>26</v>
      </c>
      <c r="F610" s="6">
        <v>2</v>
      </c>
    </row>
    <row r="611" spans="1:6" x14ac:dyDescent="0.3">
      <c r="A611">
        <v>610</v>
      </c>
      <c r="B611" t="s">
        <v>22</v>
      </c>
      <c r="C611" t="s">
        <v>420</v>
      </c>
      <c r="E611" s="4" t="s">
        <v>22</v>
      </c>
      <c r="F611" s="6">
        <v>1</v>
      </c>
    </row>
    <row r="612" spans="1:6" x14ac:dyDescent="0.3">
      <c r="A612">
        <v>611</v>
      </c>
      <c r="B612" t="s">
        <v>9</v>
      </c>
      <c r="C612" t="s">
        <v>94</v>
      </c>
      <c r="E612" s="2" t="s">
        <v>130</v>
      </c>
      <c r="F612" s="6">
        <v>13</v>
      </c>
    </row>
    <row r="613" spans="1:6" x14ac:dyDescent="0.3">
      <c r="A613">
        <v>612</v>
      </c>
      <c r="B613" t="s">
        <v>9</v>
      </c>
      <c r="C613" t="s">
        <v>149</v>
      </c>
      <c r="E613" s="4" t="s">
        <v>26</v>
      </c>
      <c r="F613" s="6">
        <v>7</v>
      </c>
    </row>
    <row r="614" spans="1:6" x14ac:dyDescent="0.3">
      <c r="A614">
        <v>613</v>
      </c>
      <c r="B614" t="s">
        <v>106</v>
      </c>
      <c r="C614" t="s">
        <v>296</v>
      </c>
      <c r="E614" s="4" t="s">
        <v>22</v>
      </c>
      <c r="F614" s="6">
        <v>2</v>
      </c>
    </row>
    <row r="615" spans="1:6" x14ac:dyDescent="0.3">
      <c r="A615">
        <v>614</v>
      </c>
      <c r="B615" t="s">
        <v>26</v>
      </c>
      <c r="C615" t="s">
        <v>113</v>
      </c>
      <c r="E615" s="4" t="s">
        <v>9</v>
      </c>
      <c r="F615" s="6">
        <v>3</v>
      </c>
    </row>
    <row r="616" spans="1:6" x14ac:dyDescent="0.3">
      <c r="A616">
        <v>615</v>
      </c>
      <c r="B616" t="s">
        <v>9</v>
      </c>
      <c r="C616" t="s">
        <v>84</v>
      </c>
      <c r="E616" s="4" t="s">
        <v>93</v>
      </c>
      <c r="F616" s="6">
        <v>1</v>
      </c>
    </row>
    <row r="617" spans="1:6" x14ac:dyDescent="0.3">
      <c r="A617">
        <v>616</v>
      </c>
      <c r="B617" t="s">
        <v>26</v>
      </c>
      <c r="C617" t="s">
        <v>321</v>
      </c>
      <c r="E617" s="2" t="s">
        <v>34</v>
      </c>
      <c r="F617" s="6">
        <v>14</v>
      </c>
    </row>
    <row r="618" spans="1:6" x14ac:dyDescent="0.3">
      <c r="A618">
        <v>617</v>
      </c>
      <c r="B618" t="s">
        <v>26</v>
      </c>
      <c r="C618" t="s">
        <v>533</v>
      </c>
      <c r="E618" s="4" t="s">
        <v>14</v>
      </c>
      <c r="F618" s="6">
        <v>1</v>
      </c>
    </row>
    <row r="619" spans="1:6" x14ac:dyDescent="0.3">
      <c r="A619">
        <v>618</v>
      </c>
      <c r="B619" t="s">
        <v>26</v>
      </c>
      <c r="C619" t="s">
        <v>222</v>
      </c>
      <c r="E619" s="4" t="s">
        <v>26</v>
      </c>
      <c r="F619" s="6">
        <v>5</v>
      </c>
    </row>
    <row r="620" spans="1:6" x14ac:dyDescent="0.3">
      <c r="A620">
        <v>619</v>
      </c>
      <c r="B620" t="s">
        <v>14</v>
      </c>
      <c r="C620" t="s">
        <v>189</v>
      </c>
      <c r="E620" s="4" t="s">
        <v>22</v>
      </c>
      <c r="F620" s="6">
        <v>3</v>
      </c>
    </row>
    <row r="621" spans="1:6" x14ac:dyDescent="0.3">
      <c r="A621">
        <v>620</v>
      </c>
      <c r="B621" t="s">
        <v>22</v>
      </c>
      <c r="C621" t="s">
        <v>329</v>
      </c>
      <c r="E621" s="4" t="s">
        <v>133</v>
      </c>
      <c r="F621" s="6">
        <v>1</v>
      </c>
    </row>
    <row r="622" spans="1:6" x14ac:dyDescent="0.3">
      <c r="A622">
        <v>621</v>
      </c>
      <c r="B622" t="s">
        <v>133</v>
      </c>
      <c r="C622" t="s">
        <v>780</v>
      </c>
      <c r="E622" s="4" t="s">
        <v>9</v>
      </c>
      <c r="F622" s="6">
        <v>3</v>
      </c>
    </row>
    <row r="623" spans="1:6" x14ac:dyDescent="0.3">
      <c r="A623">
        <v>622</v>
      </c>
      <c r="B623" t="s">
        <v>236</v>
      </c>
      <c r="C623" t="s">
        <v>311</v>
      </c>
      <c r="E623" s="4" t="s">
        <v>236</v>
      </c>
      <c r="F623" s="6">
        <v>1</v>
      </c>
    </row>
    <row r="624" spans="1:6" x14ac:dyDescent="0.3">
      <c r="A624">
        <v>623</v>
      </c>
      <c r="B624" t="s">
        <v>26</v>
      </c>
      <c r="C624" t="s">
        <v>63</v>
      </c>
      <c r="E624" s="2" t="s">
        <v>302</v>
      </c>
      <c r="F624" s="6">
        <v>14</v>
      </c>
    </row>
    <row r="625" spans="1:6" x14ac:dyDescent="0.3">
      <c r="A625">
        <v>624</v>
      </c>
      <c r="B625" t="s">
        <v>9</v>
      </c>
      <c r="C625" t="s">
        <v>192</v>
      </c>
      <c r="E625" s="4" t="s">
        <v>26</v>
      </c>
      <c r="F625" s="6">
        <v>7</v>
      </c>
    </row>
    <row r="626" spans="1:6" x14ac:dyDescent="0.3">
      <c r="A626">
        <v>625</v>
      </c>
      <c r="B626" t="s">
        <v>26</v>
      </c>
      <c r="C626" t="s">
        <v>427</v>
      </c>
      <c r="E626" s="4" t="s">
        <v>22</v>
      </c>
      <c r="F626" s="6">
        <v>2</v>
      </c>
    </row>
    <row r="627" spans="1:6" x14ac:dyDescent="0.3">
      <c r="A627">
        <v>626</v>
      </c>
      <c r="B627" t="s">
        <v>9</v>
      </c>
      <c r="C627" t="s">
        <v>1013</v>
      </c>
      <c r="E627" s="4" t="s">
        <v>9</v>
      </c>
      <c r="F627" s="6">
        <v>3</v>
      </c>
    </row>
    <row r="628" spans="1:6" x14ac:dyDescent="0.3">
      <c r="A628">
        <v>627</v>
      </c>
      <c r="B628" t="s">
        <v>22</v>
      </c>
      <c r="C628" t="s">
        <v>487</v>
      </c>
      <c r="E628" s="4" t="s">
        <v>106</v>
      </c>
      <c r="F628" s="6">
        <v>1</v>
      </c>
    </row>
    <row r="629" spans="1:6" x14ac:dyDescent="0.3">
      <c r="A629">
        <v>628</v>
      </c>
      <c r="B629" t="s">
        <v>9</v>
      </c>
      <c r="C629" t="s">
        <v>41</v>
      </c>
      <c r="E629" s="4" t="s">
        <v>59</v>
      </c>
      <c r="F629" s="6">
        <v>1</v>
      </c>
    </row>
    <row r="630" spans="1:6" x14ac:dyDescent="0.3">
      <c r="A630">
        <v>629</v>
      </c>
      <c r="B630" t="s">
        <v>26</v>
      </c>
      <c r="C630" t="s">
        <v>1018</v>
      </c>
      <c r="E630" s="2" t="s">
        <v>87</v>
      </c>
      <c r="F630" s="6">
        <v>18</v>
      </c>
    </row>
    <row r="631" spans="1:6" x14ac:dyDescent="0.3">
      <c r="A631">
        <v>630</v>
      </c>
      <c r="B631" t="s">
        <v>26</v>
      </c>
      <c r="C631" t="s">
        <v>360</v>
      </c>
      <c r="E631" s="4" t="s">
        <v>26</v>
      </c>
      <c r="F631" s="6">
        <v>8</v>
      </c>
    </row>
    <row r="632" spans="1:6" x14ac:dyDescent="0.3">
      <c r="A632">
        <v>631</v>
      </c>
      <c r="B632" t="s">
        <v>26</v>
      </c>
      <c r="C632" t="s">
        <v>966</v>
      </c>
      <c r="E632" s="4" t="s">
        <v>22</v>
      </c>
      <c r="F632" s="6">
        <v>2</v>
      </c>
    </row>
    <row r="633" spans="1:6" x14ac:dyDescent="0.3">
      <c r="A633">
        <v>632</v>
      </c>
      <c r="B633" t="s">
        <v>14</v>
      </c>
      <c r="C633" t="s">
        <v>196</v>
      </c>
      <c r="E633" s="4" t="s">
        <v>9</v>
      </c>
      <c r="F633" s="6">
        <v>6</v>
      </c>
    </row>
    <row r="634" spans="1:6" x14ac:dyDescent="0.3">
      <c r="A634">
        <v>633</v>
      </c>
      <c r="B634" t="s">
        <v>66</v>
      </c>
      <c r="C634" t="s">
        <v>1023</v>
      </c>
      <c r="E634" s="4" t="s">
        <v>59</v>
      </c>
      <c r="F634" s="6">
        <v>2</v>
      </c>
    </row>
    <row r="635" spans="1:6" x14ac:dyDescent="0.3">
      <c r="A635">
        <v>634</v>
      </c>
      <c r="B635" t="s">
        <v>9</v>
      </c>
      <c r="C635" t="s">
        <v>41</v>
      </c>
      <c r="E635" s="2" t="s">
        <v>162</v>
      </c>
      <c r="F635" s="6">
        <v>12</v>
      </c>
    </row>
    <row r="636" spans="1:6" x14ac:dyDescent="0.3">
      <c r="A636">
        <v>635</v>
      </c>
      <c r="B636" t="s">
        <v>22</v>
      </c>
      <c r="C636" t="s">
        <v>821</v>
      </c>
      <c r="E636" s="4" t="s">
        <v>26</v>
      </c>
      <c r="F636" s="6">
        <v>4</v>
      </c>
    </row>
    <row r="637" spans="1:6" x14ac:dyDescent="0.3">
      <c r="A637">
        <v>636</v>
      </c>
      <c r="B637" t="s">
        <v>26</v>
      </c>
      <c r="C637" t="s">
        <v>657</v>
      </c>
      <c r="E637" s="4" t="s">
        <v>22</v>
      </c>
      <c r="F637" s="6">
        <v>1</v>
      </c>
    </row>
    <row r="638" spans="1:6" x14ac:dyDescent="0.3">
      <c r="A638">
        <v>637</v>
      </c>
      <c r="B638" t="s">
        <v>26</v>
      </c>
      <c r="C638" t="s">
        <v>1028</v>
      </c>
      <c r="E638" s="4" t="s">
        <v>9</v>
      </c>
      <c r="F638" s="6">
        <v>4</v>
      </c>
    </row>
    <row r="639" spans="1:6" x14ac:dyDescent="0.3">
      <c r="A639">
        <v>638</v>
      </c>
      <c r="B639" t="s">
        <v>9</v>
      </c>
      <c r="C639" t="s">
        <v>325</v>
      </c>
      <c r="E639" s="4" t="s">
        <v>106</v>
      </c>
      <c r="F639" s="6">
        <v>1</v>
      </c>
    </row>
    <row r="640" spans="1:6" x14ac:dyDescent="0.3">
      <c r="A640">
        <v>639</v>
      </c>
      <c r="B640" t="s">
        <v>22</v>
      </c>
      <c r="C640" t="s">
        <v>72</v>
      </c>
      <c r="E640" s="4" t="s">
        <v>236</v>
      </c>
      <c r="F640" s="6">
        <v>1</v>
      </c>
    </row>
    <row r="641" spans="1:6" x14ac:dyDescent="0.3">
      <c r="A641">
        <v>640</v>
      </c>
      <c r="B641" t="s">
        <v>26</v>
      </c>
      <c r="C641" t="s">
        <v>1031</v>
      </c>
      <c r="E641" s="4" t="s">
        <v>59</v>
      </c>
      <c r="F641" s="6">
        <v>1</v>
      </c>
    </row>
    <row r="642" spans="1:6" x14ac:dyDescent="0.3">
      <c r="A642">
        <v>641</v>
      </c>
      <c r="B642" t="s">
        <v>26</v>
      </c>
      <c r="C642" t="s">
        <v>81</v>
      </c>
      <c r="E642" s="2" t="s">
        <v>50</v>
      </c>
      <c r="F642" s="6">
        <v>20</v>
      </c>
    </row>
    <row r="643" spans="1:6" x14ac:dyDescent="0.3">
      <c r="A643">
        <v>642</v>
      </c>
      <c r="B643" t="s">
        <v>26</v>
      </c>
      <c r="C643" t="s">
        <v>81</v>
      </c>
      <c r="E643" s="4" t="s">
        <v>26</v>
      </c>
      <c r="F643" s="6">
        <v>8</v>
      </c>
    </row>
    <row r="644" spans="1:6" x14ac:dyDescent="0.3">
      <c r="A644">
        <v>643</v>
      </c>
      <c r="B644" t="s">
        <v>22</v>
      </c>
      <c r="C644" t="s">
        <v>84</v>
      </c>
      <c r="E644" s="4" t="s">
        <v>22</v>
      </c>
      <c r="F644" s="6">
        <v>5</v>
      </c>
    </row>
    <row r="645" spans="1:6" x14ac:dyDescent="0.3">
      <c r="A645">
        <v>644</v>
      </c>
      <c r="B645" t="s">
        <v>22</v>
      </c>
      <c r="C645" t="s">
        <v>1037</v>
      </c>
      <c r="E645" s="4" t="s">
        <v>9</v>
      </c>
      <c r="F645" s="6">
        <v>4</v>
      </c>
    </row>
    <row r="646" spans="1:6" x14ac:dyDescent="0.3">
      <c r="A646">
        <v>645</v>
      </c>
      <c r="B646" t="s">
        <v>26</v>
      </c>
      <c r="C646" t="s">
        <v>227</v>
      </c>
      <c r="E646" s="4" t="s">
        <v>106</v>
      </c>
      <c r="F646" s="6">
        <v>1</v>
      </c>
    </row>
    <row r="647" spans="1:6" x14ac:dyDescent="0.3">
      <c r="A647">
        <v>646</v>
      </c>
      <c r="B647" t="s">
        <v>236</v>
      </c>
      <c r="C647" t="s">
        <v>694</v>
      </c>
      <c r="E647" s="4" t="s">
        <v>236</v>
      </c>
      <c r="F647" s="6">
        <v>2</v>
      </c>
    </row>
    <row r="648" spans="1:6" x14ac:dyDescent="0.3">
      <c r="A648">
        <v>647</v>
      </c>
      <c r="B648" t="s">
        <v>22</v>
      </c>
      <c r="C648" t="s">
        <v>67</v>
      </c>
      <c r="E648" s="2" t="s">
        <v>44</v>
      </c>
      <c r="F648" s="6">
        <v>18</v>
      </c>
    </row>
    <row r="649" spans="1:6" x14ac:dyDescent="0.3">
      <c r="A649">
        <v>648</v>
      </c>
      <c r="B649" t="s">
        <v>26</v>
      </c>
      <c r="C649" t="s">
        <v>333</v>
      </c>
      <c r="E649" s="4" t="s">
        <v>26</v>
      </c>
      <c r="F649" s="6">
        <v>5</v>
      </c>
    </row>
    <row r="650" spans="1:6" x14ac:dyDescent="0.3">
      <c r="A650">
        <v>649</v>
      </c>
      <c r="B650" t="s">
        <v>9</v>
      </c>
      <c r="C650" t="s">
        <v>172</v>
      </c>
      <c r="E650" s="4" t="s">
        <v>22</v>
      </c>
      <c r="F650" s="6">
        <v>3</v>
      </c>
    </row>
    <row r="651" spans="1:6" x14ac:dyDescent="0.3">
      <c r="A651">
        <v>650</v>
      </c>
      <c r="B651" t="s">
        <v>22</v>
      </c>
      <c r="C651" t="s">
        <v>113</v>
      </c>
      <c r="E651" s="4" t="s">
        <v>133</v>
      </c>
      <c r="F651" s="6">
        <v>1</v>
      </c>
    </row>
    <row r="652" spans="1:6" x14ac:dyDescent="0.3">
      <c r="A652">
        <v>651</v>
      </c>
      <c r="B652" t="s">
        <v>9</v>
      </c>
      <c r="C652" t="s">
        <v>107</v>
      </c>
      <c r="E652" s="4" t="s">
        <v>9</v>
      </c>
      <c r="F652" s="6">
        <v>5</v>
      </c>
    </row>
    <row r="653" spans="1:6" x14ac:dyDescent="0.3">
      <c r="A653">
        <v>652</v>
      </c>
      <c r="B653" t="s">
        <v>26</v>
      </c>
      <c r="C653" t="s">
        <v>162</v>
      </c>
      <c r="E653" s="4" t="s">
        <v>106</v>
      </c>
      <c r="F653" s="6">
        <v>1</v>
      </c>
    </row>
    <row r="654" spans="1:6" x14ac:dyDescent="0.3">
      <c r="A654">
        <v>653</v>
      </c>
      <c r="B654" t="s">
        <v>26</v>
      </c>
      <c r="C654" t="s">
        <v>490</v>
      </c>
      <c r="E654" s="4" t="s">
        <v>59</v>
      </c>
      <c r="F654" s="6">
        <v>2</v>
      </c>
    </row>
    <row r="655" spans="1:6" x14ac:dyDescent="0.3">
      <c r="A655">
        <v>654</v>
      </c>
      <c r="B655" t="s">
        <v>9</v>
      </c>
      <c r="C655" t="s">
        <v>311</v>
      </c>
      <c r="E655" s="4" t="s">
        <v>66</v>
      </c>
      <c r="F655" s="6">
        <v>1</v>
      </c>
    </row>
    <row r="656" spans="1:6" x14ac:dyDescent="0.3">
      <c r="A656">
        <v>655</v>
      </c>
      <c r="B656" t="s">
        <v>22</v>
      </c>
      <c r="C656" t="s">
        <v>771</v>
      </c>
      <c r="E656" s="2" t="s">
        <v>75</v>
      </c>
      <c r="F656" s="6">
        <v>15</v>
      </c>
    </row>
    <row r="657" spans="1:6" x14ac:dyDescent="0.3">
      <c r="A657">
        <v>656</v>
      </c>
      <c r="B657" t="s">
        <v>59</v>
      </c>
      <c r="C657" t="s">
        <v>302</v>
      </c>
      <c r="E657" s="4" t="s">
        <v>26</v>
      </c>
      <c r="F657" s="6">
        <v>5</v>
      </c>
    </row>
    <row r="658" spans="1:6" x14ac:dyDescent="0.3">
      <c r="A658">
        <v>657</v>
      </c>
      <c r="B658" t="s">
        <v>26</v>
      </c>
      <c r="C658" t="s">
        <v>47</v>
      </c>
      <c r="E658" s="4" t="s">
        <v>22</v>
      </c>
      <c r="F658" s="6">
        <v>4</v>
      </c>
    </row>
    <row r="659" spans="1:6" x14ac:dyDescent="0.3">
      <c r="A659">
        <v>658</v>
      </c>
      <c r="B659" t="s">
        <v>26</v>
      </c>
      <c r="C659" t="s">
        <v>827</v>
      </c>
      <c r="E659" s="4" t="s">
        <v>9</v>
      </c>
      <c r="F659" s="6">
        <v>3</v>
      </c>
    </row>
    <row r="660" spans="1:6" x14ac:dyDescent="0.3">
      <c r="A660">
        <v>659</v>
      </c>
      <c r="B660" t="s">
        <v>9</v>
      </c>
      <c r="C660" t="s">
        <v>266</v>
      </c>
      <c r="E660" s="4" t="s">
        <v>236</v>
      </c>
      <c r="F660" s="6">
        <v>2</v>
      </c>
    </row>
    <row r="661" spans="1:6" x14ac:dyDescent="0.3">
      <c r="A661">
        <v>660</v>
      </c>
      <c r="B661" t="s">
        <v>26</v>
      </c>
      <c r="C661" t="s">
        <v>266</v>
      </c>
      <c r="E661" s="4" t="s">
        <v>66</v>
      </c>
      <c r="F661" s="6">
        <v>1</v>
      </c>
    </row>
    <row r="662" spans="1:6" x14ac:dyDescent="0.3">
      <c r="A662">
        <v>661</v>
      </c>
      <c r="B662" t="s">
        <v>9</v>
      </c>
      <c r="C662" t="s">
        <v>255</v>
      </c>
      <c r="E662" s="2" t="s">
        <v>94</v>
      </c>
      <c r="F662" s="6">
        <v>14</v>
      </c>
    </row>
    <row r="663" spans="1:6" x14ac:dyDescent="0.3">
      <c r="A663">
        <v>662</v>
      </c>
      <c r="B663" t="s">
        <v>9</v>
      </c>
      <c r="C663" t="s">
        <v>177</v>
      </c>
      <c r="E663" s="4" t="s">
        <v>26</v>
      </c>
      <c r="F663" s="6">
        <v>5</v>
      </c>
    </row>
    <row r="664" spans="1:6" x14ac:dyDescent="0.3">
      <c r="A664">
        <v>663</v>
      </c>
      <c r="B664" t="s">
        <v>236</v>
      </c>
      <c r="C664" t="s">
        <v>1058</v>
      </c>
      <c r="E664" s="4" t="s">
        <v>22</v>
      </c>
      <c r="F664" s="6">
        <v>4</v>
      </c>
    </row>
    <row r="665" spans="1:6" x14ac:dyDescent="0.3">
      <c r="A665">
        <v>664</v>
      </c>
      <c r="B665" t="s">
        <v>106</v>
      </c>
      <c r="C665" t="s">
        <v>311</v>
      </c>
      <c r="E665" s="4" t="s">
        <v>9</v>
      </c>
      <c r="F665" s="6">
        <v>3</v>
      </c>
    </row>
    <row r="666" spans="1:6" x14ac:dyDescent="0.3">
      <c r="A666">
        <v>665</v>
      </c>
      <c r="B666" t="s">
        <v>9</v>
      </c>
      <c r="C666" t="s">
        <v>821</v>
      </c>
      <c r="E666" s="4" t="s">
        <v>93</v>
      </c>
      <c r="F666" s="6">
        <v>1</v>
      </c>
    </row>
    <row r="667" spans="1:6" x14ac:dyDescent="0.3">
      <c r="A667">
        <v>666</v>
      </c>
      <c r="B667" t="s">
        <v>9</v>
      </c>
      <c r="C667" t="s">
        <v>1061</v>
      </c>
      <c r="E667" s="4" t="s">
        <v>236</v>
      </c>
      <c r="F667" s="6">
        <v>1</v>
      </c>
    </row>
    <row r="668" spans="1:6" x14ac:dyDescent="0.3">
      <c r="A668">
        <v>667</v>
      </c>
      <c r="B668" t="s">
        <v>9</v>
      </c>
      <c r="C668" t="s">
        <v>81</v>
      </c>
      <c r="E668" s="2" t="s">
        <v>728</v>
      </c>
      <c r="F668" s="6">
        <v>4</v>
      </c>
    </row>
    <row r="669" spans="1:6" x14ac:dyDescent="0.3">
      <c r="A669">
        <v>668</v>
      </c>
      <c r="B669" t="s">
        <v>9</v>
      </c>
      <c r="C669" t="s">
        <v>333</v>
      </c>
      <c r="E669" s="4" t="s">
        <v>26</v>
      </c>
      <c r="F669" s="6">
        <v>4</v>
      </c>
    </row>
    <row r="670" spans="1:6" x14ac:dyDescent="0.3">
      <c r="A670">
        <v>669</v>
      </c>
      <c r="B670" t="s">
        <v>9</v>
      </c>
      <c r="C670" t="s">
        <v>166</v>
      </c>
      <c r="E670" s="2" t="s">
        <v>569</v>
      </c>
      <c r="F670" s="6">
        <v>22</v>
      </c>
    </row>
    <row r="671" spans="1:6" x14ac:dyDescent="0.3">
      <c r="A671">
        <v>670</v>
      </c>
      <c r="B671" t="s">
        <v>26</v>
      </c>
      <c r="C671" t="s">
        <v>360</v>
      </c>
      <c r="E671" s="4" t="s">
        <v>26</v>
      </c>
      <c r="F671" s="6">
        <v>9</v>
      </c>
    </row>
    <row r="672" spans="1:6" x14ac:dyDescent="0.3">
      <c r="A672">
        <v>671</v>
      </c>
      <c r="B672" t="s">
        <v>9</v>
      </c>
      <c r="C672" t="s">
        <v>456</v>
      </c>
      <c r="E672" s="4" t="s">
        <v>22</v>
      </c>
      <c r="F672" s="6">
        <v>5</v>
      </c>
    </row>
    <row r="673" spans="1:6" x14ac:dyDescent="0.3">
      <c r="A673">
        <v>672</v>
      </c>
      <c r="B673" t="s">
        <v>22</v>
      </c>
      <c r="C673" t="s">
        <v>871</v>
      </c>
      <c r="E673" s="4" t="s">
        <v>9</v>
      </c>
      <c r="F673" s="6">
        <v>5</v>
      </c>
    </row>
    <row r="674" spans="1:6" x14ac:dyDescent="0.3">
      <c r="A674">
        <v>673</v>
      </c>
      <c r="B674" t="s">
        <v>26</v>
      </c>
      <c r="C674" t="s">
        <v>130</v>
      </c>
      <c r="E674" s="4" t="s">
        <v>106</v>
      </c>
      <c r="F674" s="6">
        <v>2</v>
      </c>
    </row>
    <row r="675" spans="1:6" x14ac:dyDescent="0.3">
      <c r="A675">
        <v>674</v>
      </c>
      <c r="B675" t="s">
        <v>26</v>
      </c>
      <c r="C675" t="s">
        <v>60</v>
      </c>
      <c r="E675" s="4" t="s">
        <v>236</v>
      </c>
      <c r="F675" s="6">
        <v>1</v>
      </c>
    </row>
    <row r="676" spans="1:6" x14ac:dyDescent="0.3">
      <c r="A676">
        <v>675</v>
      </c>
      <c r="B676" t="s">
        <v>22</v>
      </c>
      <c r="C676" t="s">
        <v>113</v>
      </c>
      <c r="E676" s="2" t="s">
        <v>1520</v>
      </c>
      <c r="F676" s="6">
        <v>2</v>
      </c>
    </row>
    <row r="677" spans="1:6" x14ac:dyDescent="0.3">
      <c r="A677">
        <v>676</v>
      </c>
      <c r="B677" t="s">
        <v>26</v>
      </c>
      <c r="C677" t="s">
        <v>348</v>
      </c>
      <c r="E677" s="4" t="s">
        <v>26</v>
      </c>
      <c r="F677" s="6">
        <v>2</v>
      </c>
    </row>
    <row r="678" spans="1:6" x14ac:dyDescent="0.3">
      <c r="A678">
        <v>677</v>
      </c>
      <c r="B678" t="s">
        <v>26</v>
      </c>
      <c r="C678" t="s">
        <v>72</v>
      </c>
      <c r="E678" s="2" t="s">
        <v>311</v>
      </c>
      <c r="F678" s="6">
        <v>13</v>
      </c>
    </row>
    <row r="679" spans="1:6" x14ac:dyDescent="0.3">
      <c r="A679">
        <v>678</v>
      </c>
      <c r="B679" t="s">
        <v>9</v>
      </c>
      <c r="C679" t="s">
        <v>110</v>
      </c>
      <c r="E679" s="4" t="s">
        <v>26</v>
      </c>
      <c r="F679" s="6">
        <v>3</v>
      </c>
    </row>
    <row r="680" spans="1:6" x14ac:dyDescent="0.3">
      <c r="A680">
        <v>679</v>
      </c>
      <c r="B680" t="s">
        <v>59</v>
      </c>
      <c r="C680" t="s">
        <v>196</v>
      </c>
      <c r="E680" s="4" t="s">
        <v>22</v>
      </c>
      <c r="F680" s="6">
        <v>4</v>
      </c>
    </row>
    <row r="681" spans="1:6" x14ac:dyDescent="0.3">
      <c r="A681">
        <v>680</v>
      </c>
      <c r="B681" t="s">
        <v>236</v>
      </c>
      <c r="C681" t="s">
        <v>162</v>
      </c>
      <c r="E681" s="4" t="s">
        <v>9</v>
      </c>
      <c r="F681" s="6">
        <v>3</v>
      </c>
    </row>
    <row r="682" spans="1:6" x14ac:dyDescent="0.3">
      <c r="A682">
        <v>681</v>
      </c>
      <c r="B682" t="s">
        <v>9</v>
      </c>
      <c r="C682" t="s">
        <v>378</v>
      </c>
      <c r="E682" s="4" t="s">
        <v>106</v>
      </c>
      <c r="F682" s="6">
        <v>2</v>
      </c>
    </row>
    <row r="683" spans="1:6" x14ac:dyDescent="0.3">
      <c r="A683">
        <v>682</v>
      </c>
      <c r="B683" t="s">
        <v>9</v>
      </c>
      <c r="C683" t="s">
        <v>333</v>
      </c>
      <c r="E683" s="4" t="s">
        <v>236</v>
      </c>
      <c r="F683" s="6">
        <v>1</v>
      </c>
    </row>
    <row r="684" spans="1:6" x14ac:dyDescent="0.3">
      <c r="A684">
        <v>683</v>
      </c>
      <c r="B684" t="s">
        <v>26</v>
      </c>
      <c r="C684" t="s">
        <v>196</v>
      </c>
      <c r="E684" s="2" t="s">
        <v>1031</v>
      </c>
      <c r="F684" s="6">
        <v>3</v>
      </c>
    </row>
    <row r="685" spans="1:6" x14ac:dyDescent="0.3">
      <c r="A685">
        <v>684</v>
      </c>
      <c r="B685" t="s">
        <v>9</v>
      </c>
      <c r="C685" t="s">
        <v>169</v>
      </c>
      <c r="E685" s="4" t="s">
        <v>26</v>
      </c>
      <c r="F685" s="6">
        <v>2</v>
      </c>
    </row>
    <row r="686" spans="1:6" x14ac:dyDescent="0.3">
      <c r="A686">
        <v>685</v>
      </c>
      <c r="B686" t="s">
        <v>22</v>
      </c>
      <c r="C686" t="s">
        <v>894</v>
      </c>
      <c r="E686" s="4" t="s">
        <v>9</v>
      </c>
      <c r="F686" s="6">
        <v>1</v>
      </c>
    </row>
    <row r="687" spans="1:6" x14ac:dyDescent="0.3">
      <c r="A687">
        <v>686</v>
      </c>
      <c r="B687" t="s">
        <v>26</v>
      </c>
      <c r="C687" t="s">
        <v>580</v>
      </c>
      <c r="E687" s="2" t="s">
        <v>1415</v>
      </c>
      <c r="F687" s="6">
        <v>1</v>
      </c>
    </row>
    <row r="688" spans="1:6" x14ac:dyDescent="0.3">
      <c r="A688">
        <v>687</v>
      </c>
      <c r="B688" t="s">
        <v>9</v>
      </c>
      <c r="C688" t="s">
        <v>50</v>
      </c>
      <c r="E688" s="4" t="s">
        <v>14</v>
      </c>
      <c r="F688" s="6">
        <v>1</v>
      </c>
    </row>
    <row r="689" spans="1:6" x14ac:dyDescent="0.3">
      <c r="A689">
        <v>688</v>
      </c>
      <c r="B689" t="s">
        <v>26</v>
      </c>
      <c r="C689" t="s">
        <v>47</v>
      </c>
      <c r="E689" s="2" t="s">
        <v>172</v>
      </c>
      <c r="F689" s="6">
        <v>19</v>
      </c>
    </row>
    <row r="690" spans="1:6" x14ac:dyDescent="0.3">
      <c r="A690">
        <v>689</v>
      </c>
      <c r="B690" t="s">
        <v>26</v>
      </c>
      <c r="C690" t="s">
        <v>103</v>
      </c>
      <c r="E690" s="4" t="s">
        <v>14</v>
      </c>
      <c r="F690" s="6">
        <v>1</v>
      </c>
    </row>
    <row r="691" spans="1:6" x14ac:dyDescent="0.3">
      <c r="A691">
        <v>690</v>
      </c>
      <c r="B691" t="s">
        <v>106</v>
      </c>
      <c r="C691" t="s">
        <v>604</v>
      </c>
      <c r="E691" s="4" t="s">
        <v>26</v>
      </c>
      <c r="F691" s="6">
        <v>6</v>
      </c>
    </row>
    <row r="692" spans="1:6" x14ac:dyDescent="0.3">
      <c r="A692">
        <v>691</v>
      </c>
      <c r="B692" t="s">
        <v>26</v>
      </c>
      <c r="C692" t="s">
        <v>34</v>
      </c>
      <c r="E692" s="4" t="s">
        <v>22</v>
      </c>
      <c r="F692" s="6">
        <v>3</v>
      </c>
    </row>
    <row r="693" spans="1:6" x14ac:dyDescent="0.3">
      <c r="A693">
        <v>692</v>
      </c>
      <c r="B693" t="s">
        <v>236</v>
      </c>
      <c r="C693" t="s">
        <v>821</v>
      </c>
      <c r="E693" s="4" t="s">
        <v>9</v>
      </c>
      <c r="F693" s="6">
        <v>7</v>
      </c>
    </row>
    <row r="694" spans="1:6" x14ac:dyDescent="0.3">
      <c r="A694">
        <v>693</v>
      </c>
      <c r="B694" t="s">
        <v>22</v>
      </c>
      <c r="C694" t="s">
        <v>780</v>
      </c>
      <c r="E694" s="4" t="s">
        <v>106</v>
      </c>
      <c r="F694" s="6">
        <v>1</v>
      </c>
    </row>
    <row r="695" spans="1:6" x14ac:dyDescent="0.3">
      <c r="A695">
        <v>694</v>
      </c>
      <c r="B695" t="s">
        <v>9</v>
      </c>
      <c r="C695" t="s">
        <v>313</v>
      </c>
      <c r="E695" s="4" t="s">
        <v>59</v>
      </c>
      <c r="F695" s="6">
        <v>1</v>
      </c>
    </row>
    <row r="696" spans="1:6" x14ac:dyDescent="0.3">
      <c r="A696">
        <v>695</v>
      </c>
      <c r="B696" t="s">
        <v>9</v>
      </c>
      <c r="C696" t="s">
        <v>84</v>
      </c>
      <c r="E696" s="2" t="s">
        <v>1937</v>
      </c>
      <c r="F696" s="6">
        <v>1</v>
      </c>
    </row>
    <row r="697" spans="1:6" x14ac:dyDescent="0.3">
      <c r="A697">
        <v>696</v>
      </c>
      <c r="B697" t="s">
        <v>26</v>
      </c>
      <c r="C697" t="s">
        <v>456</v>
      </c>
      <c r="E697" s="4" t="s">
        <v>9</v>
      </c>
      <c r="F697" s="6">
        <v>1</v>
      </c>
    </row>
    <row r="698" spans="1:6" x14ac:dyDescent="0.3">
      <c r="A698">
        <v>697</v>
      </c>
      <c r="B698" t="s">
        <v>26</v>
      </c>
      <c r="C698" t="s">
        <v>728</v>
      </c>
      <c r="E698" s="2" t="s">
        <v>496</v>
      </c>
      <c r="F698" s="6">
        <v>3</v>
      </c>
    </row>
    <row r="699" spans="1:6" x14ac:dyDescent="0.3">
      <c r="A699">
        <v>698</v>
      </c>
      <c r="B699" t="s">
        <v>9</v>
      </c>
      <c r="C699" t="s">
        <v>313</v>
      </c>
      <c r="E699" s="4" t="s">
        <v>26</v>
      </c>
      <c r="F699" s="6">
        <v>2</v>
      </c>
    </row>
    <row r="700" spans="1:6" x14ac:dyDescent="0.3">
      <c r="A700">
        <v>699</v>
      </c>
      <c r="B700" t="s">
        <v>22</v>
      </c>
      <c r="C700" t="s">
        <v>569</v>
      </c>
      <c r="E700" s="4" t="s">
        <v>59</v>
      </c>
      <c r="F700" s="6">
        <v>1</v>
      </c>
    </row>
    <row r="701" spans="1:6" x14ac:dyDescent="0.3">
      <c r="A701">
        <v>700</v>
      </c>
      <c r="B701" t="s">
        <v>9</v>
      </c>
      <c r="C701" t="s">
        <v>378</v>
      </c>
      <c r="E701" s="2" t="s">
        <v>110</v>
      </c>
      <c r="F701" s="6">
        <v>17</v>
      </c>
    </row>
    <row r="702" spans="1:6" x14ac:dyDescent="0.3">
      <c r="A702">
        <v>701</v>
      </c>
      <c r="B702" t="s">
        <v>26</v>
      </c>
      <c r="C702" t="s">
        <v>1013</v>
      </c>
      <c r="E702" s="4" t="s">
        <v>26</v>
      </c>
      <c r="F702" s="6">
        <v>5</v>
      </c>
    </row>
    <row r="703" spans="1:6" x14ac:dyDescent="0.3">
      <c r="A703">
        <v>702</v>
      </c>
      <c r="B703" t="s">
        <v>106</v>
      </c>
      <c r="C703" t="s">
        <v>27</v>
      </c>
      <c r="E703" s="4" t="s">
        <v>22</v>
      </c>
      <c r="F703" s="6">
        <v>4</v>
      </c>
    </row>
    <row r="704" spans="1:6" x14ac:dyDescent="0.3">
      <c r="A704">
        <v>703</v>
      </c>
      <c r="B704" t="s">
        <v>26</v>
      </c>
      <c r="C704" t="s">
        <v>206</v>
      </c>
      <c r="E704" s="4" t="s">
        <v>9</v>
      </c>
      <c r="F704" s="6">
        <v>6</v>
      </c>
    </row>
    <row r="705" spans="1:6" x14ac:dyDescent="0.3">
      <c r="A705">
        <v>704</v>
      </c>
      <c r="B705" t="s">
        <v>26</v>
      </c>
      <c r="C705" t="s">
        <v>884</v>
      </c>
      <c r="E705" s="4" t="s">
        <v>106</v>
      </c>
      <c r="F705" s="6">
        <v>1</v>
      </c>
    </row>
    <row r="706" spans="1:6" x14ac:dyDescent="0.3">
      <c r="A706">
        <v>705</v>
      </c>
      <c r="B706" t="s">
        <v>22</v>
      </c>
      <c r="C706" t="s">
        <v>1099</v>
      </c>
      <c r="E706" s="4" t="s">
        <v>236</v>
      </c>
      <c r="F706" s="6">
        <v>1</v>
      </c>
    </row>
    <row r="707" spans="1:6" x14ac:dyDescent="0.3">
      <c r="A707">
        <v>706</v>
      </c>
      <c r="B707" t="s">
        <v>14</v>
      </c>
      <c r="C707" t="s">
        <v>1102</v>
      </c>
      <c r="E707" s="2" t="s">
        <v>67</v>
      </c>
      <c r="F707" s="6">
        <v>23</v>
      </c>
    </row>
    <row r="708" spans="1:6" x14ac:dyDescent="0.3">
      <c r="A708">
        <v>707</v>
      </c>
      <c r="B708" t="s">
        <v>9</v>
      </c>
      <c r="C708" t="s">
        <v>694</v>
      </c>
      <c r="E708" s="4" t="s">
        <v>26</v>
      </c>
      <c r="F708" s="6">
        <v>8</v>
      </c>
    </row>
    <row r="709" spans="1:6" x14ac:dyDescent="0.3">
      <c r="A709">
        <v>708</v>
      </c>
      <c r="B709" t="s">
        <v>9</v>
      </c>
      <c r="C709" t="s">
        <v>50</v>
      </c>
      <c r="E709" s="4" t="s">
        <v>22</v>
      </c>
      <c r="F709" s="6">
        <v>3</v>
      </c>
    </row>
    <row r="710" spans="1:6" x14ac:dyDescent="0.3">
      <c r="A710">
        <v>709</v>
      </c>
      <c r="B710" t="s">
        <v>66</v>
      </c>
      <c r="C710" t="s">
        <v>400</v>
      </c>
      <c r="E710" s="4" t="s">
        <v>133</v>
      </c>
      <c r="F710" s="6">
        <v>1</v>
      </c>
    </row>
    <row r="711" spans="1:6" x14ac:dyDescent="0.3">
      <c r="A711">
        <v>710</v>
      </c>
      <c r="B711" t="s">
        <v>9</v>
      </c>
      <c r="C711" t="s">
        <v>1099</v>
      </c>
      <c r="E711" s="4" t="s">
        <v>9</v>
      </c>
      <c r="F711" s="6">
        <v>7</v>
      </c>
    </row>
    <row r="712" spans="1:6" x14ac:dyDescent="0.3">
      <c r="A712">
        <v>711</v>
      </c>
      <c r="B712" t="s">
        <v>26</v>
      </c>
      <c r="C712" t="s">
        <v>99</v>
      </c>
      <c r="E712" s="4" t="s">
        <v>106</v>
      </c>
      <c r="F712" s="6">
        <v>1</v>
      </c>
    </row>
    <row r="713" spans="1:6" x14ac:dyDescent="0.3">
      <c r="A713">
        <v>712</v>
      </c>
      <c r="B713" t="s">
        <v>26</v>
      </c>
      <c r="C713" t="s">
        <v>302</v>
      </c>
      <c r="E713" s="4" t="s">
        <v>59</v>
      </c>
      <c r="F713" s="6">
        <v>2</v>
      </c>
    </row>
    <row r="714" spans="1:6" x14ac:dyDescent="0.3">
      <c r="A714">
        <v>713</v>
      </c>
      <c r="B714" t="s">
        <v>9</v>
      </c>
      <c r="C714" t="s">
        <v>252</v>
      </c>
      <c r="E714" s="4" t="s">
        <v>66</v>
      </c>
      <c r="F714" s="6">
        <v>1</v>
      </c>
    </row>
    <row r="715" spans="1:6" x14ac:dyDescent="0.3">
      <c r="A715">
        <v>714</v>
      </c>
      <c r="B715" t="s">
        <v>9</v>
      </c>
      <c r="C715" t="s">
        <v>41</v>
      </c>
      <c r="E715" s="2" t="s">
        <v>213</v>
      </c>
      <c r="F715" s="6">
        <v>16</v>
      </c>
    </row>
    <row r="716" spans="1:6" x14ac:dyDescent="0.3">
      <c r="A716">
        <v>715</v>
      </c>
      <c r="B716" t="s">
        <v>9</v>
      </c>
      <c r="C716" t="s">
        <v>72</v>
      </c>
      <c r="E716" s="4" t="s">
        <v>14</v>
      </c>
      <c r="F716" s="6">
        <v>1</v>
      </c>
    </row>
    <row r="717" spans="1:6" x14ac:dyDescent="0.3">
      <c r="A717">
        <v>716</v>
      </c>
      <c r="B717" t="s">
        <v>9</v>
      </c>
      <c r="C717" t="s">
        <v>162</v>
      </c>
      <c r="E717" s="4" t="s">
        <v>26</v>
      </c>
      <c r="F717" s="6">
        <v>7</v>
      </c>
    </row>
    <row r="718" spans="1:6" x14ac:dyDescent="0.3">
      <c r="A718">
        <v>717</v>
      </c>
      <c r="B718" t="s">
        <v>9</v>
      </c>
      <c r="C718" t="s">
        <v>1115</v>
      </c>
      <c r="E718" s="4" t="s">
        <v>22</v>
      </c>
      <c r="F718" s="6">
        <v>1</v>
      </c>
    </row>
    <row r="719" spans="1:6" x14ac:dyDescent="0.3">
      <c r="A719">
        <v>718</v>
      </c>
      <c r="B719" t="s">
        <v>26</v>
      </c>
      <c r="C719" t="s">
        <v>333</v>
      </c>
      <c r="E719" s="4" t="s">
        <v>9</v>
      </c>
      <c r="F719" s="6">
        <v>4</v>
      </c>
    </row>
    <row r="720" spans="1:6" x14ac:dyDescent="0.3">
      <c r="A720">
        <v>719</v>
      </c>
      <c r="B720" t="s">
        <v>26</v>
      </c>
      <c r="C720" t="s">
        <v>110</v>
      </c>
      <c r="E720" s="4" t="s">
        <v>106</v>
      </c>
      <c r="F720" s="6">
        <v>1</v>
      </c>
    </row>
    <row r="721" spans="1:6" x14ac:dyDescent="0.3">
      <c r="A721">
        <v>720</v>
      </c>
      <c r="B721" t="s">
        <v>22</v>
      </c>
      <c r="C721" t="s">
        <v>287</v>
      </c>
      <c r="E721" s="4" t="s">
        <v>236</v>
      </c>
      <c r="F721" s="6">
        <v>2</v>
      </c>
    </row>
    <row r="722" spans="1:6" x14ac:dyDescent="0.3">
      <c r="A722">
        <v>721</v>
      </c>
      <c r="B722" t="s">
        <v>22</v>
      </c>
      <c r="C722" t="s">
        <v>569</v>
      </c>
      <c r="E722" s="2" t="s">
        <v>199</v>
      </c>
      <c r="F722" s="6">
        <v>10</v>
      </c>
    </row>
    <row r="723" spans="1:6" x14ac:dyDescent="0.3">
      <c r="A723">
        <v>722</v>
      </c>
      <c r="B723" t="s">
        <v>26</v>
      </c>
      <c r="C723" t="s">
        <v>38</v>
      </c>
      <c r="E723" s="4" t="s">
        <v>26</v>
      </c>
      <c r="F723" s="6">
        <v>4</v>
      </c>
    </row>
    <row r="724" spans="1:6" x14ac:dyDescent="0.3">
      <c r="A724">
        <v>723</v>
      </c>
      <c r="B724" t="s">
        <v>26</v>
      </c>
      <c r="C724" t="s">
        <v>113</v>
      </c>
      <c r="E724" s="4" t="s">
        <v>22</v>
      </c>
      <c r="F724" s="6">
        <v>2</v>
      </c>
    </row>
    <row r="725" spans="1:6" x14ac:dyDescent="0.3">
      <c r="A725">
        <v>724</v>
      </c>
      <c r="B725" t="s">
        <v>22</v>
      </c>
      <c r="C725" t="s">
        <v>248</v>
      </c>
      <c r="E725" s="4" t="s">
        <v>9</v>
      </c>
      <c r="F725" s="6">
        <v>2</v>
      </c>
    </row>
    <row r="726" spans="1:6" x14ac:dyDescent="0.3">
      <c r="A726">
        <v>725</v>
      </c>
      <c r="B726" t="s">
        <v>26</v>
      </c>
      <c r="C726" t="s">
        <v>307</v>
      </c>
      <c r="E726" s="4" t="s">
        <v>236</v>
      </c>
      <c r="F726" s="6">
        <v>1</v>
      </c>
    </row>
    <row r="727" spans="1:6" x14ac:dyDescent="0.3">
      <c r="A727">
        <v>726</v>
      </c>
      <c r="B727" t="s">
        <v>26</v>
      </c>
      <c r="C727" t="s">
        <v>283</v>
      </c>
      <c r="E727" s="4" t="s">
        <v>66</v>
      </c>
      <c r="F727" s="6">
        <v>1</v>
      </c>
    </row>
    <row r="728" spans="1:6" x14ac:dyDescent="0.3">
      <c r="A728">
        <v>727</v>
      </c>
      <c r="B728" t="s">
        <v>9</v>
      </c>
      <c r="C728" t="s">
        <v>582</v>
      </c>
      <c r="E728" s="2" t="s">
        <v>894</v>
      </c>
      <c r="F728" s="6">
        <v>2</v>
      </c>
    </row>
    <row r="729" spans="1:6" x14ac:dyDescent="0.3">
      <c r="A729">
        <v>728</v>
      </c>
      <c r="B729" t="s">
        <v>9</v>
      </c>
      <c r="C729" t="s">
        <v>406</v>
      </c>
      <c r="E729" s="4" t="s">
        <v>22</v>
      </c>
      <c r="F729" s="6">
        <v>1</v>
      </c>
    </row>
    <row r="730" spans="1:6" x14ac:dyDescent="0.3">
      <c r="A730">
        <v>729</v>
      </c>
      <c r="B730" t="s">
        <v>22</v>
      </c>
      <c r="C730" t="s">
        <v>283</v>
      </c>
      <c r="E730" s="4" t="s">
        <v>133</v>
      </c>
      <c r="F730" s="6">
        <v>1</v>
      </c>
    </row>
    <row r="731" spans="1:6" x14ac:dyDescent="0.3">
      <c r="A731">
        <v>730</v>
      </c>
      <c r="B731" t="s">
        <v>9</v>
      </c>
      <c r="C731" t="s">
        <v>1031</v>
      </c>
      <c r="E731" s="2" t="s">
        <v>853</v>
      </c>
      <c r="F731" s="6">
        <v>2</v>
      </c>
    </row>
    <row r="732" spans="1:6" x14ac:dyDescent="0.3">
      <c r="A732">
        <v>731</v>
      </c>
      <c r="B732" t="s">
        <v>9</v>
      </c>
      <c r="C732" t="s">
        <v>1134</v>
      </c>
      <c r="E732" s="4" t="s">
        <v>26</v>
      </c>
      <c r="F732" s="6">
        <v>1</v>
      </c>
    </row>
    <row r="733" spans="1:6" x14ac:dyDescent="0.3">
      <c r="A733">
        <v>732</v>
      </c>
      <c r="B733" t="s">
        <v>26</v>
      </c>
      <c r="C733" t="s">
        <v>169</v>
      </c>
      <c r="E733" s="4" t="s">
        <v>106</v>
      </c>
      <c r="F733" s="6">
        <v>1</v>
      </c>
    </row>
    <row r="734" spans="1:6" x14ac:dyDescent="0.3">
      <c r="A734">
        <v>733</v>
      </c>
      <c r="B734" t="s">
        <v>9</v>
      </c>
      <c r="C734" t="s">
        <v>694</v>
      </c>
      <c r="E734" s="2" t="s">
        <v>385</v>
      </c>
      <c r="F734" s="6">
        <v>3</v>
      </c>
    </row>
    <row r="735" spans="1:6" x14ac:dyDescent="0.3">
      <c r="A735">
        <v>734</v>
      </c>
      <c r="B735" t="s">
        <v>26</v>
      </c>
      <c r="C735" t="s">
        <v>72</v>
      </c>
      <c r="E735" s="4" t="s">
        <v>26</v>
      </c>
      <c r="F735" s="6">
        <v>2</v>
      </c>
    </row>
    <row r="736" spans="1:6" x14ac:dyDescent="0.3">
      <c r="A736">
        <v>735</v>
      </c>
      <c r="B736" t="s">
        <v>26</v>
      </c>
      <c r="C736" t="s">
        <v>461</v>
      </c>
      <c r="E736" s="4" t="s">
        <v>22</v>
      </c>
      <c r="F736" s="6">
        <v>1</v>
      </c>
    </row>
    <row r="737" spans="1:6" x14ac:dyDescent="0.3">
      <c r="A737">
        <v>736</v>
      </c>
      <c r="B737" t="s">
        <v>22</v>
      </c>
      <c r="C737" t="s">
        <v>60</v>
      </c>
      <c r="E737" s="2" t="s">
        <v>871</v>
      </c>
      <c r="F737" s="6">
        <v>3</v>
      </c>
    </row>
    <row r="738" spans="1:6" x14ac:dyDescent="0.3">
      <c r="A738">
        <v>737</v>
      </c>
      <c r="B738" t="s">
        <v>9</v>
      </c>
      <c r="C738" t="s">
        <v>199</v>
      </c>
      <c r="E738" s="4" t="s">
        <v>22</v>
      </c>
      <c r="F738" s="6">
        <v>3</v>
      </c>
    </row>
    <row r="739" spans="1:6" x14ac:dyDescent="0.3">
      <c r="A739">
        <v>738</v>
      </c>
      <c r="B739" t="s">
        <v>236</v>
      </c>
      <c r="C739" t="s">
        <v>189</v>
      </c>
      <c r="E739" s="2" t="s">
        <v>184</v>
      </c>
      <c r="F739" s="6">
        <v>28</v>
      </c>
    </row>
    <row r="740" spans="1:6" x14ac:dyDescent="0.3">
      <c r="A740">
        <v>739</v>
      </c>
      <c r="B740" t="s">
        <v>9</v>
      </c>
      <c r="C740" t="s">
        <v>252</v>
      </c>
      <c r="E740" s="4" t="s">
        <v>14</v>
      </c>
      <c r="F740" s="6">
        <v>1</v>
      </c>
    </row>
    <row r="741" spans="1:6" x14ac:dyDescent="0.3">
      <c r="A741">
        <v>740</v>
      </c>
      <c r="B741" t="s">
        <v>9</v>
      </c>
      <c r="C741" t="s">
        <v>821</v>
      </c>
      <c r="E741" s="4" t="s">
        <v>26</v>
      </c>
      <c r="F741" s="6">
        <v>11</v>
      </c>
    </row>
    <row r="742" spans="1:6" x14ac:dyDescent="0.3">
      <c r="A742">
        <v>741</v>
      </c>
      <c r="B742" t="s">
        <v>26</v>
      </c>
      <c r="C742" t="s">
        <v>99</v>
      </c>
      <c r="E742" s="4" t="s">
        <v>22</v>
      </c>
      <c r="F742" s="6">
        <v>3</v>
      </c>
    </row>
    <row r="743" spans="1:6" x14ac:dyDescent="0.3">
      <c r="A743">
        <v>742</v>
      </c>
      <c r="B743" t="s">
        <v>133</v>
      </c>
      <c r="C743" t="s">
        <v>196</v>
      </c>
      <c r="E743" s="4" t="s">
        <v>9</v>
      </c>
      <c r="F743" s="6">
        <v>7</v>
      </c>
    </row>
    <row r="744" spans="1:6" x14ac:dyDescent="0.3">
      <c r="A744">
        <v>743</v>
      </c>
      <c r="B744" t="s">
        <v>22</v>
      </c>
      <c r="C744" t="s">
        <v>1146</v>
      </c>
      <c r="E744" s="4" t="s">
        <v>106</v>
      </c>
      <c r="F744" s="6">
        <v>2</v>
      </c>
    </row>
    <row r="745" spans="1:6" x14ac:dyDescent="0.3">
      <c r="A745">
        <v>744</v>
      </c>
      <c r="B745" t="s">
        <v>9</v>
      </c>
      <c r="C745" t="s">
        <v>860</v>
      </c>
      <c r="E745" s="4" t="s">
        <v>59</v>
      </c>
      <c r="F745" s="6">
        <v>4</v>
      </c>
    </row>
    <row r="746" spans="1:6" x14ac:dyDescent="0.3">
      <c r="A746">
        <v>745</v>
      </c>
      <c r="B746" t="s">
        <v>9</v>
      </c>
      <c r="C746" t="s">
        <v>1148</v>
      </c>
      <c r="E746" s="2" t="s">
        <v>856</v>
      </c>
      <c r="F746" s="6">
        <v>3</v>
      </c>
    </row>
    <row r="747" spans="1:6" x14ac:dyDescent="0.3">
      <c r="A747">
        <v>746</v>
      </c>
      <c r="B747" t="s">
        <v>26</v>
      </c>
      <c r="C747" t="s">
        <v>266</v>
      </c>
      <c r="E747" s="4" t="s">
        <v>14</v>
      </c>
      <c r="F747" s="6">
        <v>1</v>
      </c>
    </row>
    <row r="748" spans="1:6" x14ac:dyDescent="0.3">
      <c r="A748">
        <v>747</v>
      </c>
      <c r="B748" t="s">
        <v>22</v>
      </c>
      <c r="C748" t="s">
        <v>10</v>
      </c>
      <c r="E748" s="4" t="s">
        <v>22</v>
      </c>
      <c r="F748" s="6">
        <v>2</v>
      </c>
    </row>
    <row r="749" spans="1:6" x14ac:dyDescent="0.3">
      <c r="A749">
        <v>748</v>
      </c>
      <c r="B749" t="s">
        <v>26</v>
      </c>
      <c r="C749" t="s">
        <v>490</v>
      </c>
      <c r="E749" s="2" t="s">
        <v>665</v>
      </c>
      <c r="F749" s="6">
        <v>3</v>
      </c>
    </row>
    <row r="750" spans="1:6" x14ac:dyDescent="0.3">
      <c r="A750">
        <v>749</v>
      </c>
      <c r="B750" t="s">
        <v>133</v>
      </c>
      <c r="C750" t="s">
        <v>1153</v>
      </c>
      <c r="E750" s="4" t="s">
        <v>26</v>
      </c>
      <c r="F750" s="6">
        <v>1</v>
      </c>
    </row>
    <row r="751" spans="1:6" x14ac:dyDescent="0.3">
      <c r="A751">
        <v>750</v>
      </c>
      <c r="B751" t="s">
        <v>26</v>
      </c>
      <c r="C751" t="s">
        <v>130</v>
      </c>
      <c r="E751" s="4" t="s">
        <v>22</v>
      </c>
      <c r="F751" s="6">
        <v>2</v>
      </c>
    </row>
    <row r="752" spans="1:6" x14ac:dyDescent="0.3">
      <c r="A752">
        <v>751</v>
      </c>
      <c r="B752" t="s">
        <v>26</v>
      </c>
      <c r="C752" t="s">
        <v>81</v>
      </c>
      <c r="E752" s="2" t="s">
        <v>1028</v>
      </c>
      <c r="F752" s="6">
        <v>2</v>
      </c>
    </row>
    <row r="753" spans="1:6" x14ac:dyDescent="0.3">
      <c r="A753">
        <v>752</v>
      </c>
      <c r="B753" t="s">
        <v>26</v>
      </c>
      <c r="C753" t="s">
        <v>31</v>
      </c>
      <c r="E753" s="4" t="s">
        <v>26</v>
      </c>
      <c r="F753" s="6">
        <v>1</v>
      </c>
    </row>
    <row r="754" spans="1:6" x14ac:dyDescent="0.3">
      <c r="A754">
        <v>753</v>
      </c>
      <c r="B754" t="s">
        <v>22</v>
      </c>
      <c r="C754" t="s">
        <v>227</v>
      </c>
      <c r="E754" s="4" t="s">
        <v>9</v>
      </c>
      <c r="F754" s="6">
        <v>1</v>
      </c>
    </row>
    <row r="755" spans="1:6" x14ac:dyDescent="0.3">
      <c r="A755">
        <v>754</v>
      </c>
      <c r="B755" t="s">
        <v>236</v>
      </c>
      <c r="C755" t="s">
        <v>199</v>
      </c>
      <c r="E755" s="2" t="s">
        <v>646</v>
      </c>
      <c r="F755" s="6">
        <v>2</v>
      </c>
    </row>
    <row r="756" spans="1:6" x14ac:dyDescent="0.3">
      <c r="A756">
        <v>755</v>
      </c>
      <c r="B756" t="s">
        <v>14</v>
      </c>
      <c r="C756" t="s">
        <v>266</v>
      </c>
      <c r="E756" s="4" t="s">
        <v>22</v>
      </c>
      <c r="F756" s="6">
        <v>1</v>
      </c>
    </row>
    <row r="757" spans="1:6" x14ac:dyDescent="0.3">
      <c r="A757">
        <v>756</v>
      </c>
      <c r="B757" t="s">
        <v>26</v>
      </c>
      <c r="C757" t="s">
        <v>1160</v>
      </c>
      <c r="E757" s="4" t="s">
        <v>236</v>
      </c>
      <c r="F757" s="6">
        <v>1</v>
      </c>
    </row>
    <row r="758" spans="1:6" x14ac:dyDescent="0.3">
      <c r="A758">
        <v>757</v>
      </c>
      <c r="B758" t="s">
        <v>22</v>
      </c>
      <c r="C758" t="s">
        <v>275</v>
      </c>
      <c r="E758" s="2" t="s">
        <v>400</v>
      </c>
      <c r="F758" s="6">
        <v>12</v>
      </c>
    </row>
    <row r="759" spans="1:6" x14ac:dyDescent="0.3">
      <c r="A759">
        <v>758</v>
      </c>
      <c r="B759" t="s">
        <v>133</v>
      </c>
      <c r="C759" t="s">
        <v>113</v>
      </c>
      <c r="E759" s="4" t="s">
        <v>26</v>
      </c>
      <c r="F759" s="6">
        <v>5</v>
      </c>
    </row>
    <row r="760" spans="1:6" x14ac:dyDescent="0.3">
      <c r="A760">
        <v>759</v>
      </c>
      <c r="B760" t="s">
        <v>9</v>
      </c>
      <c r="C760" t="s">
        <v>27</v>
      </c>
      <c r="E760" s="4" t="s">
        <v>22</v>
      </c>
      <c r="F760" s="6">
        <v>2</v>
      </c>
    </row>
    <row r="761" spans="1:6" x14ac:dyDescent="0.3">
      <c r="A761">
        <v>760</v>
      </c>
      <c r="B761" t="s">
        <v>26</v>
      </c>
      <c r="C761" t="s">
        <v>433</v>
      </c>
      <c r="E761" s="4" t="s">
        <v>133</v>
      </c>
      <c r="F761" s="6">
        <v>1</v>
      </c>
    </row>
    <row r="762" spans="1:6" x14ac:dyDescent="0.3">
      <c r="A762">
        <v>761</v>
      </c>
      <c r="B762" t="s">
        <v>9</v>
      </c>
      <c r="C762" t="s">
        <v>299</v>
      </c>
      <c r="E762" s="4" t="s">
        <v>9</v>
      </c>
      <c r="F762" s="6">
        <v>2</v>
      </c>
    </row>
    <row r="763" spans="1:6" x14ac:dyDescent="0.3">
      <c r="A763">
        <v>762</v>
      </c>
      <c r="B763" t="s">
        <v>9</v>
      </c>
      <c r="C763" t="s">
        <v>280</v>
      </c>
      <c r="E763" s="4" t="s">
        <v>106</v>
      </c>
      <c r="F763" s="6">
        <v>1</v>
      </c>
    </row>
    <row r="764" spans="1:6" x14ac:dyDescent="0.3">
      <c r="A764">
        <v>763</v>
      </c>
      <c r="B764" t="s">
        <v>9</v>
      </c>
      <c r="C764" t="s">
        <v>683</v>
      </c>
      <c r="E764" s="4" t="s">
        <v>66</v>
      </c>
      <c r="F764" s="6">
        <v>1</v>
      </c>
    </row>
    <row r="765" spans="1:6" x14ac:dyDescent="0.3">
      <c r="A765">
        <v>764</v>
      </c>
      <c r="B765" t="s">
        <v>26</v>
      </c>
      <c r="C765" t="s">
        <v>184</v>
      </c>
      <c r="E765" s="2" t="s">
        <v>72</v>
      </c>
      <c r="F765" s="6">
        <v>17</v>
      </c>
    </row>
    <row r="766" spans="1:6" x14ac:dyDescent="0.3">
      <c r="A766">
        <v>765</v>
      </c>
      <c r="B766" t="s">
        <v>26</v>
      </c>
      <c r="C766" t="s">
        <v>81</v>
      </c>
      <c r="E766" s="4" t="s">
        <v>14</v>
      </c>
      <c r="F766" s="6">
        <v>1</v>
      </c>
    </row>
    <row r="767" spans="1:6" x14ac:dyDescent="0.3">
      <c r="A767">
        <v>766</v>
      </c>
      <c r="B767" t="s">
        <v>9</v>
      </c>
      <c r="C767" t="s">
        <v>556</v>
      </c>
      <c r="E767" s="4" t="s">
        <v>26</v>
      </c>
      <c r="F767" s="6">
        <v>6</v>
      </c>
    </row>
    <row r="768" spans="1:6" x14ac:dyDescent="0.3">
      <c r="A768">
        <v>767</v>
      </c>
      <c r="B768" t="s">
        <v>26</v>
      </c>
      <c r="C768" t="s">
        <v>441</v>
      </c>
      <c r="E768" s="4" t="s">
        <v>22</v>
      </c>
      <c r="F768" s="6">
        <v>4</v>
      </c>
    </row>
    <row r="769" spans="1:6" x14ac:dyDescent="0.3">
      <c r="A769">
        <v>768</v>
      </c>
      <c r="B769" t="s">
        <v>9</v>
      </c>
      <c r="C769" t="s">
        <v>162</v>
      </c>
      <c r="E769" s="4" t="s">
        <v>133</v>
      </c>
      <c r="F769" s="6">
        <v>1</v>
      </c>
    </row>
    <row r="770" spans="1:6" x14ac:dyDescent="0.3">
      <c r="A770">
        <v>769</v>
      </c>
      <c r="B770" t="s">
        <v>26</v>
      </c>
      <c r="C770" t="s">
        <v>84</v>
      </c>
      <c r="E770" s="4" t="s">
        <v>9</v>
      </c>
      <c r="F770" s="6">
        <v>5</v>
      </c>
    </row>
    <row r="771" spans="1:6" x14ac:dyDescent="0.3">
      <c r="A771">
        <v>770</v>
      </c>
      <c r="B771" t="s">
        <v>26</v>
      </c>
      <c r="C771" t="s">
        <v>177</v>
      </c>
      <c r="E771" s="2" t="s">
        <v>222</v>
      </c>
      <c r="F771" s="6">
        <v>22</v>
      </c>
    </row>
    <row r="772" spans="1:6" x14ac:dyDescent="0.3">
      <c r="A772">
        <v>771</v>
      </c>
      <c r="B772" t="s">
        <v>9</v>
      </c>
      <c r="C772" t="s">
        <v>19</v>
      </c>
      <c r="E772" s="4" t="s">
        <v>14</v>
      </c>
      <c r="F772" s="6">
        <v>3</v>
      </c>
    </row>
    <row r="773" spans="1:6" x14ac:dyDescent="0.3">
      <c r="A773">
        <v>772</v>
      </c>
      <c r="B773" t="s">
        <v>106</v>
      </c>
      <c r="C773" t="s">
        <v>836</v>
      </c>
      <c r="E773" s="4" t="s">
        <v>26</v>
      </c>
      <c r="F773" s="6">
        <v>7</v>
      </c>
    </row>
    <row r="774" spans="1:6" x14ac:dyDescent="0.3">
      <c r="A774">
        <v>773</v>
      </c>
      <c r="B774" t="s">
        <v>22</v>
      </c>
      <c r="C774" t="s">
        <v>541</v>
      </c>
      <c r="E774" s="4" t="s">
        <v>22</v>
      </c>
      <c r="F774" s="6">
        <v>4</v>
      </c>
    </row>
    <row r="775" spans="1:6" x14ac:dyDescent="0.3">
      <c r="A775">
        <v>774</v>
      </c>
      <c r="B775" t="s">
        <v>22</v>
      </c>
      <c r="C775" t="s">
        <v>665</v>
      </c>
      <c r="E775" s="4" t="s">
        <v>133</v>
      </c>
      <c r="F775" s="6">
        <v>2</v>
      </c>
    </row>
    <row r="776" spans="1:6" x14ac:dyDescent="0.3">
      <c r="A776">
        <v>775</v>
      </c>
      <c r="B776" t="s">
        <v>26</v>
      </c>
      <c r="C776" t="s">
        <v>307</v>
      </c>
      <c r="E776" s="4" t="s">
        <v>9</v>
      </c>
      <c r="F776" s="6">
        <v>5</v>
      </c>
    </row>
    <row r="777" spans="1:6" x14ac:dyDescent="0.3">
      <c r="A777">
        <v>776</v>
      </c>
      <c r="B777" t="s">
        <v>22</v>
      </c>
      <c r="C777" t="s">
        <v>172</v>
      </c>
      <c r="E777" s="4" t="s">
        <v>236</v>
      </c>
      <c r="F777" s="6">
        <v>1</v>
      </c>
    </row>
    <row r="778" spans="1:6" x14ac:dyDescent="0.3">
      <c r="A778">
        <v>777</v>
      </c>
      <c r="B778" t="s">
        <v>22</v>
      </c>
      <c r="C778" t="s">
        <v>346</v>
      </c>
      <c r="E778" s="2" t="s">
        <v>313</v>
      </c>
      <c r="F778" s="6">
        <v>19</v>
      </c>
    </row>
    <row r="779" spans="1:6" x14ac:dyDescent="0.3">
      <c r="A779">
        <v>778</v>
      </c>
      <c r="B779" t="s">
        <v>26</v>
      </c>
      <c r="C779" t="s">
        <v>270</v>
      </c>
      <c r="E779" s="4" t="s">
        <v>26</v>
      </c>
      <c r="F779" s="6">
        <v>5</v>
      </c>
    </row>
    <row r="780" spans="1:6" x14ac:dyDescent="0.3">
      <c r="A780">
        <v>779</v>
      </c>
      <c r="B780" t="s">
        <v>26</v>
      </c>
      <c r="C780" t="s">
        <v>206</v>
      </c>
      <c r="E780" s="4" t="s">
        <v>22</v>
      </c>
      <c r="F780" s="6">
        <v>6</v>
      </c>
    </row>
    <row r="781" spans="1:6" x14ac:dyDescent="0.3">
      <c r="A781">
        <v>780</v>
      </c>
      <c r="B781" t="s">
        <v>22</v>
      </c>
      <c r="C781" t="s">
        <v>1184</v>
      </c>
      <c r="E781" s="4" t="s">
        <v>9</v>
      </c>
      <c r="F781" s="6">
        <v>8</v>
      </c>
    </row>
    <row r="782" spans="1:6" x14ac:dyDescent="0.3">
      <c r="A782">
        <v>781</v>
      </c>
      <c r="B782" t="s">
        <v>22</v>
      </c>
      <c r="C782" t="s">
        <v>27</v>
      </c>
      <c r="E782" s="2" t="s">
        <v>694</v>
      </c>
      <c r="F782" s="6">
        <v>11</v>
      </c>
    </row>
    <row r="783" spans="1:6" x14ac:dyDescent="0.3">
      <c r="A783">
        <v>782</v>
      </c>
      <c r="B783" t="s">
        <v>22</v>
      </c>
      <c r="C783" t="s">
        <v>346</v>
      </c>
      <c r="E783" s="4" t="s">
        <v>14</v>
      </c>
      <c r="F783" s="6">
        <v>1</v>
      </c>
    </row>
    <row r="784" spans="1:6" x14ac:dyDescent="0.3">
      <c r="A784">
        <v>783</v>
      </c>
      <c r="B784" t="s">
        <v>26</v>
      </c>
      <c r="C784" t="s">
        <v>456</v>
      </c>
      <c r="E784" s="4" t="s">
        <v>26</v>
      </c>
      <c r="F784" s="6">
        <v>1</v>
      </c>
    </row>
    <row r="785" spans="1:6" x14ac:dyDescent="0.3">
      <c r="A785">
        <v>784</v>
      </c>
      <c r="B785" t="s">
        <v>26</v>
      </c>
      <c r="C785" t="s">
        <v>329</v>
      </c>
      <c r="E785" s="4" t="s">
        <v>22</v>
      </c>
      <c r="F785" s="6">
        <v>2</v>
      </c>
    </row>
    <row r="786" spans="1:6" x14ac:dyDescent="0.3">
      <c r="A786">
        <v>785</v>
      </c>
      <c r="B786" t="s">
        <v>22</v>
      </c>
      <c r="C786" t="s">
        <v>413</v>
      </c>
      <c r="E786" s="4" t="s">
        <v>9</v>
      </c>
      <c r="F786" s="6">
        <v>5</v>
      </c>
    </row>
    <row r="787" spans="1:6" x14ac:dyDescent="0.3">
      <c r="A787">
        <v>786</v>
      </c>
      <c r="B787" t="s">
        <v>22</v>
      </c>
      <c r="C787" t="s">
        <v>433</v>
      </c>
      <c r="E787" s="4" t="s">
        <v>236</v>
      </c>
      <c r="F787" s="6">
        <v>1</v>
      </c>
    </row>
    <row r="788" spans="1:6" x14ac:dyDescent="0.3">
      <c r="A788">
        <v>787</v>
      </c>
      <c r="B788" t="s">
        <v>26</v>
      </c>
      <c r="C788" t="s">
        <v>343</v>
      </c>
      <c r="E788" s="4" t="s">
        <v>59</v>
      </c>
      <c r="F788" s="6">
        <v>1</v>
      </c>
    </row>
    <row r="789" spans="1:6" x14ac:dyDescent="0.3">
      <c r="A789">
        <v>788</v>
      </c>
      <c r="B789" t="s">
        <v>26</v>
      </c>
      <c r="C789" t="s">
        <v>438</v>
      </c>
      <c r="E789" s="2" t="s">
        <v>154</v>
      </c>
      <c r="F789" s="6">
        <v>5</v>
      </c>
    </row>
    <row r="790" spans="1:6" x14ac:dyDescent="0.3">
      <c r="A790">
        <v>789</v>
      </c>
      <c r="B790" t="s">
        <v>9</v>
      </c>
      <c r="C790" t="s">
        <v>456</v>
      </c>
      <c r="E790" s="4" t="s">
        <v>26</v>
      </c>
      <c r="F790" s="6">
        <v>2</v>
      </c>
    </row>
    <row r="791" spans="1:6" x14ac:dyDescent="0.3">
      <c r="A791">
        <v>790</v>
      </c>
      <c r="B791" t="s">
        <v>26</v>
      </c>
      <c r="C791" t="s">
        <v>113</v>
      </c>
      <c r="E791" s="4" t="s">
        <v>22</v>
      </c>
      <c r="F791" s="6">
        <v>1</v>
      </c>
    </row>
    <row r="792" spans="1:6" x14ac:dyDescent="0.3">
      <c r="A792">
        <v>791</v>
      </c>
      <c r="B792" t="s">
        <v>26</v>
      </c>
      <c r="C792" t="s">
        <v>340</v>
      </c>
      <c r="E792" s="4" t="s">
        <v>9</v>
      </c>
      <c r="F792" s="6">
        <v>2</v>
      </c>
    </row>
    <row r="793" spans="1:6" x14ac:dyDescent="0.3">
      <c r="A793">
        <v>792</v>
      </c>
      <c r="B793" t="s">
        <v>59</v>
      </c>
      <c r="C793" t="s">
        <v>567</v>
      </c>
      <c r="E793" s="2" t="s">
        <v>127</v>
      </c>
      <c r="F793" s="6">
        <v>5</v>
      </c>
    </row>
    <row r="794" spans="1:6" x14ac:dyDescent="0.3">
      <c r="A794">
        <v>793</v>
      </c>
      <c r="B794" t="s">
        <v>9</v>
      </c>
      <c r="C794" t="s">
        <v>360</v>
      </c>
      <c r="E794" s="4" t="s">
        <v>26</v>
      </c>
      <c r="F794" s="6">
        <v>2</v>
      </c>
    </row>
    <row r="795" spans="1:6" x14ac:dyDescent="0.3">
      <c r="A795">
        <v>794</v>
      </c>
      <c r="B795" t="s">
        <v>26</v>
      </c>
      <c r="C795" t="s">
        <v>87</v>
      </c>
      <c r="E795" s="4" t="s">
        <v>9</v>
      </c>
      <c r="F795" s="6">
        <v>3</v>
      </c>
    </row>
    <row r="796" spans="1:6" x14ac:dyDescent="0.3">
      <c r="A796">
        <v>795</v>
      </c>
      <c r="B796" t="s">
        <v>236</v>
      </c>
      <c r="C796" t="s">
        <v>222</v>
      </c>
      <c r="E796" s="2" t="s">
        <v>1355</v>
      </c>
      <c r="F796" s="6">
        <v>3</v>
      </c>
    </row>
    <row r="797" spans="1:6" x14ac:dyDescent="0.3">
      <c r="A797">
        <v>796</v>
      </c>
      <c r="B797" t="s">
        <v>9</v>
      </c>
      <c r="C797" t="s">
        <v>564</v>
      </c>
      <c r="E797" s="4" t="s">
        <v>9</v>
      </c>
      <c r="F797" s="6">
        <v>3</v>
      </c>
    </row>
    <row r="798" spans="1:6" x14ac:dyDescent="0.3">
      <c r="A798">
        <v>797</v>
      </c>
      <c r="B798" t="s">
        <v>9</v>
      </c>
      <c r="C798" t="s">
        <v>821</v>
      </c>
      <c r="E798" s="2" t="s">
        <v>1391</v>
      </c>
      <c r="F798" s="6">
        <v>10</v>
      </c>
    </row>
    <row r="799" spans="1:6" x14ac:dyDescent="0.3">
      <c r="A799">
        <v>798</v>
      </c>
      <c r="B799" t="s">
        <v>22</v>
      </c>
      <c r="C799" t="s">
        <v>629</v>
      </c>
      <c r="E799" s="4" t="s">
        <v>14</v>
      </c>
      <c r="F799" s="6">
        <v>1</v>
      </c>
    </row>
    <row r="800" spans="1:6" x14ac:dyDescent="0.3">
      <c r="A800">
        <v>799</v>
      </c>
      <c r="B800" t="s">
        <v>14</v>
      </c>
      <c r="C800" t="s">
        <v>56</v>
      </c>
      <c r="E800" s="4" t="s">
        <v>26</v>
      </c>
      <c r="F800" s="6">
        <v>2</v>
      </c>
    </row>
    <row r="801" spans="1:6" x14ac:dyDescent="0.3">
      <c r="A801">
        <v>800</v>
      </c>
      <c r="B801" t="s">
        <v>26</v>
      </c>
      <c r="C801" t="s">
        <v>172</v>
      </c>
      <c r="E801" s="4" t="s">
        <v>22</v>
      </c>
      <c r="F801" s="6">
        <v>1</v>
      </c>
    </row>
    <row r="802" spans="1:6" x14ac:dyDescent="0.3">
      <c r="A802">
        <v>801</v>
      </c>
      <c r="B802" t="s">
        <v>26</v>
      </c>
      <c r="C802" t="s">
        <v>213</v>
      </c>
      <c r="E802" s="4" t="s">
        <v>9</v>
      </c>
      <c r="F802" s="6">
        <v>4</v>
      </c>
    </row>
    <row r="803" spans="1:6" x14ac:dyDescent="0.3">
      <c r="A803">
        <v>802</v>
      </c>
      <c r="B803" t="s">
        <v>9</v>
      </c>
      <c r="C803" t="s">
        <v>87</v>
      </c>
      <c r="E803" s="4" t="s">
        <v>106</v>
      </c>
      <c r="F803" s="6">
        <v>2</v>
      </c>
    </row>
    <row r="804" spans="1:6" x14ac:dyDescent="0.3">
      <c r="A804">
        <v>803</v>
      </c>
      <c r="B804" t="s">
        <v>22</v>
      </c>
      <c r="C804" t="s">
        <v>206</v>
      </c>
      <c r="E804" s="2" t="s">
        <v>189</v>
      </c>
      <c r="F804" s="6">
        <v>12</v>
      </c>
    </row>
    <row r="805" spans="1:6" x14ac:dyDescent="0.3">
      <c r="A805">
        <v>804</v>
      </c>
      <c r="B805" t="s">
        <v>236</v>
      </c>
      <c r="C805" t="s">
        <v>637</v>
      </c>
      <c r="E805" s="4" t="s">
        <v>14</v>
      </c>
      <c r="F805" s="6">
        <v>2</v>
      </c>
    </row>
    <row r="806" spans="1:6" x14ac:dyDescent="0.3">
      <c r="A806">
        <v>805</v>
      </c>
      <c r="B806" t="s">
        <v>26</v>
      </c>
      <c r="C806" t="s">
        <v>199</v>
      </c>
      <c r="E806" s="4" t="s">
        <v>26</v>
      </c>
      <c r="F806" s="6">
        <v>1</v>
      </c>
    </row>
    <row r="807" spans="1:6" x14ac:dyDescent="0.3">
      <c r="A807">
        <v>806</v>
      </c>
      <c r="B807" t="s">
        <v>9</v>
      </c>
      <c r="C807" t="s">
        <v>184</v>
      </c>
      <c r="E807" s="4" t="s">
        <v>22</v>
      </c>
      <c r="F807" s="6">
        <v>1</v>
      </c>
    </row>
    <row r="808" spans="1:6" x14ac:dyDescent="0.3">
      <c r="A808">
        <v>807</v>
      </c>
      <c r="B808" t="s">
        <v>9</v>
      </c>
      <c r="C808" t="s">
        <v>821</v>
      </c>
      <c r="E808" s="4" t="s">
        <v>9</v>
      </c>
      <c r="F808" s="6">
        <v>6</v>
      </c>
    </row>
    <row r="809" spans="1:6" x14ac:dyDescent="0.3">
      <c r="A809">
        <v>808</v>
      </c>
      <c r="B809" t="s">
        <v>22</v>
      </c>
      <c r="C809" t="s">
        <v>184</v>
      </c>
      <c r="E809" s="4" t="s">
        <v>236</v>
      </c>
      <c r="F809" s="6">
        <v>1</v>
      </c>
    </row>
    <row r="810" spans="1:6" x14ac:dyDescent="0.3">
      <c r="A810">
        <v>809</v>
      </c>
      <c r="B810" t="s">
        <v>26</v>
      </c>
      <c r="C810" t="s">
        <v>390</v>
      </c>
      <c r="E810" s="4" t="s">
        <v>59</v>
      </c>
      <c r="F810" s="6">
        <v>1</v>
      </c>
    </row>
    <row r="811" spans="1:6" x14ac:dyDescent="0.3">
      <c r="A811">
        <v>810</v>
      </c>
      <c r="B811" t="s">
        <v>26</v>
      </c>
      <c r="C811" t="s">
        <v>266</v>
      </c>
      <c r="E811" s="2" t="s">
        <v>604</v>
      </c>
      <c r="F811" s="6">
        <v>18</v>
      </c>
    </row>
    <row r="812" spans="1:6" x14ac:dyDescent="0.3">
      <c r="A812">
        <v>811</v>
      </c>
      <c r="B812" t="s">
        <v>236</v>
      </c>
      <c r="C812" t="s">
        <v>81</v>
      </c>
      <c r="E812" s="4" t="s">
        <v>14</v>
      </c>
      <c r="F812" s="6">
        <v>2</v>
      </c>
    </row>
    <row r="813" spans="1:6" x14ac:dyDescent="0.3">
      <c r="A813">
        <v>812</v>
      </c>
      <c r="B813" t="s">
        <v>9</v>
      </c>
      <c r="C813" t="s">
        <v>113</v>
      </c>
      <c r="E813" s="4" t="s">
        <v>26</v>
      </c>
      <c r="F813" s="6">
        <v>7</v>
      </c>
    </row>
    <row r="814" spans="1:6" x14ac:dyDescent="0.3">
      <c r="A814">
        <v>813</v>
      </c>
      <c r="B814" t="s">
        <v>26</v>
      </c>
      <c r="C814" t="s">
        <v>1115</v>
      </c>
      <c r="E814" s="4" t="s">
        <v>22</v>
      </c>
      <c r="F814" s="6">
        <v>3</v>
      </c>
    </row>
    <row r="815" spans="1:6" x14ac:dyDescent="0.3">
      <c r="A815">
        <v>814</v>
      </c>
      <c r="B815" t="s">
        <v>22</v>
      </c>
      <c r="C815" t="s">
        <v>569</v>
      </c>
      <c r="E815" s="4" t="s">
        <v>9</v>
      </c>
      <c r="F815" s="6">
        <v>3</v>
      </c>
    </row>
    <row r="816" spans="1:6" x14ac:dyDescent="0.3">
      <c r="A816">
        <v>815</v>
      </c>
      <c r="B816" t="s">
        <v>26</v>
      </c>
      <c r="C816" t="s">
        <v>227</v>
      </c>
      <c r="E816" s="4" t="s">
        <v>106</v>
      </c>
      <c r="F816" s="6">
        <v>2</v>
      </c>
    </row>
    <row r="817" spans="1:6" x14ac:dyDescent="0.3">
      <c r="A817">
        <v>816</v>
      </c>
      <c r="B817" t="s">
        <v>26</v>
      </c>
      <c r="C817" t="s">
        <v>400</v>
      </c>
      <c r="E817" s="4" t="s">
        <v>66</v>
      </c>
      <c r="F817" s="6">
        <v>1</v>
      </c>
    </row>
    <row r="818" spans="1:6" x14ac:dyDescent="0.3">
      <c r="A818">
        <v>817</v>
      </c>
      <c r="B818" t="s">
        <v>26</v>
      </c>
      <c r="C818" t="s">
        <v>1223</v>
      </c>
      <c r="E818" s="2" t="s">
        <v>177</v>
      </c>
      <c r="F818" s="6">
        <v>12</v>
      </c>
    </row>
    <row r="819" spans="1:6" x14ac:dyDescent="0.3">
      <c r="A819">
        <v>818</v>
      </c>
      <c r="B819" t="s">
        <v>59</v>
      </c>
      <c r="C819" t="s">
        <v>38</v>
      </c>
      <c r="E819" s="4" t="s">
        <v>26</v>
      </c>
      <c r="F819" s="6">
        <v>3</v>
      </c>
    </row>
    <row r="820" spans="1:6" x14ac:dyDescent="0.3">
      <c r="A820">
        <v>819</v>
      </c>
      <c r="B820" t="s">
        <v>26</v>
      </c>
      <c r="C820" t="s">
        <v>580</v>
      </c>
      <c r="E820" s="4" t="s">
        <v>22</v>
      </c>
      <c r="F820" s="6">
        <v>3</v>
      </c>
    </row>
    <row r="821" spans="1:6" x14ac:dyDescent="0.3">
      <c r="A821">
        <v>820</v>
      </c>
      <c r="B821" t="s">
        <v>26</v>
      </c>
      <c r="C821" t="s">
        <v>311</v>
      </c>
      <c r="E821" s="4" t="s">
        <v>9</v>
      </c>
      <c r="F821" s="6">
        <v>5</v>
      </c>
    </row>
    <row r="822" spans="1:6" x14ac:dyDescent="0.3">
      <c r="A822">
        <v>821</v>
      </c>
      <c r="B822" t="s">
        <v>9</v>
      </c>
      <c r="C822" t="s">
        <v>707</v>
      </c>
      <c r="E822" s="4" t="s">
        <v>236</v>
      </c>
      <c r="F822" s="6">
        <v>1</v>
      </c>
    </row>
    <row r="823" spans="1:6" x14ac:dyDescent="0.3">
      <c r="A823">
        <v>822</v>
      </c>
      <c r="B823" t="s">
        <v>9</v>
      </c>
      <c r="C823" t="s">
        <v>94</v>
      </c>
      <c r="E823" s="2" t="s">
        <v>333</v>
      </c>
      <c r="F823" s="6">
        <v>18</v>
      </c>
    </row>
    <row r="824" spans="1:6" x14ac:dyDescent="0.3">
      <c r="A824">
        <v>823</v>
      </c>
      <c r="B824" t="s">
        <v>66</v>
      </c>
      <c r="C824" t="s">
        <v>283</v>
      </c>
      <c r="E824" s="4" t="s">
        <v>26</v>
      </c>
      <c r="F824" s="6">
        <v>8</v>
      </c>
    </row>
    <row r="825" spans="1:6" x14ac:dyDescent="0.3">
      <c r="A825">
        <v>824</v>
      </c>
      <c r="B825" t="s">
        <v>26</v>
      </c>
      <c r="C825" t="s">
        <v>130</v>
      </c>
      <c r="E825" s="4" t="s">
        <v>22</v>
      </c>
      <c r="F825" s="6">
        <v>3</v>
      </c>
    </row>
    <row r="826" spans="1:6" x14ac:dyDescent="0.3">
      <c r="A826">
        <v>825</v>
      </c>
      <c r="B826" t="s">
        <v>26</v>
      </c>
      <c r="C826" t="s">
        <v>321</v>
      </c>
      <c r="E826" s="4" t="s">
        <v>9</v>
      </c>
      <c r="F826" s="6">
        <v>7</v>
      </c>
    </row>
    <row r="827" spans="1:6" x14ac:dyDescent="0.3">
      <c r="A827">
        <v>826</v>
      </c>
      <c r="B827" t="s">
        <v>22</v>
      </c>
      <c r="C827" t="s">
        <v>34</v>
      </c>
      <c r="E827" s="2" t="s">
        <v>1102</v>
      </c>
      <c r="F827" s="6">
        <v>1</v>
      </c>
    </row>
    <row r="828" spans="1:6" x14ac:dyDescent="0.3">
      <c r="A828">
        <v>827</v>
      </c>
      <c r="B828" t="s">
        <v>9</v>
      </c>
      <c r="C828" t="s">
        <v>56</v>
      </c>
      <c r="E828" s="4" t="s">
        <v>14</v>
      </c>
      <c r="F828" s="6">
        <v>1</v>
      </c>
    </row>
    <row r="829" spans="1:6" x14ac:dyDescent="0.3">
      <c r="A829">
        <v>828</v>
      </c>
      <c r="B829" t="s">
        <v>22</v>
      </c>
      <c r="C829" t="s">
        <v>1237</v>
      </c>
      <c r="E829" s="2" t="s">
        <v>808</v>
      </c>
      <c r="F829" s="6">
        <v>4</v>
      </c>
    </row>
    <row r="830" spans="1:6" x14ac:dyDescent="0.3">
      <c r="A830">
        <v>829</v>
      </c>
      <c r="B830" t="s">
        <v>9</v>
      </c>
      <c r="C830" t="s">
        <v>352</v>
      </c>
      <c r="E830" s="4" t="s">
        <v>14</v>
      </c>
      <c r="F830" s="6">
        <v>1</v>
      </c>
    </row>
    <row r="831" spans="1:6" x14ac:dyDescent="0.3">
      <c r="A831">
        <v>830</v>
      </c>
      <c r="B831" t="s">
        <v>22</v>
      </c>
      <c r="C831" t="s">
        <v>657</v>
      </c>
      <c r="E831" s="4" t="s">
        <v>26</v>
      </c>
      <c r="F831" s="6">
        <v>1</v>
      </c>
    </row>
    <row r="832" spans="1:6" x14ac:dyDescent="0.3">
      <c r="A832">
        <v>831</v>
      </c>
      <c r="B832" t="s">
        <v>26</v>
      </c>
      <c r="C832" t="s">
        <v>162</v>
      </c>
      <c r="E832" s="4" t="s">
        <v>22</v>
      </c>
      <c r="F832" s="6">
        <v>2</v>
      </c>
    </row>
    <row r="833" spans="1:6" x14ac:dyDescent="0.3">
      <c r="A833">
        <v>832</v>
      </c>
      <c r="B833" t="s">
        <v>14</v>
      </c>
      <c r="C833" t="s">
        <v>694</v>
      </c>
      <c r="E833" s="2" t="s">
        <v>1608</v>
      </c>
      <c r="F833" s="6">
        <v>4</v>
      </c>
    </row>
    <row r="834" spans="1:6" x14ac:dyDescent="0.3">
      <c r="A834">
        <v>833</v>
      </c>
      <c r="B834" t="s">
        <v>26</v>
      </c>
      <c r="C834" t="s">
        <v>280</v>
      </c>
      <c r="E834" s="4" t="s">
        <v>26</v>
      </c>
      <c r="F834" s="6">
        <v>2</v>
      </c>
    </row>
    <row r="835" spans="1:6" x14ac:dyDescent="0.3">
      <c r="A835">
        <v>834</v>
      </c>
      <c r="B835" t="s">
        <v>9</v>
      </c>
      <c r="C835" t="s">
        <v>343</v>
      </c>
      <c r="E835" s="4" t="s">
        <v>22</v>
      </c>
      <c r="F835" s="6">
        <v>1</v>
      </c>
    </row>
    <row r="836" spans="1:6" x14ac:dyDescent="0.3">
      <c r="A836">
        <v>835</v>
      </c>
      <c r="B836" t="s">
        <v>26</v>
      </c>
      <c r="C836" t="s">
        <v>23</v>
      </c>
      <c r="E836" s="4" t="s">
        <v>9</v>
      </c>
      <c r="F836" s="6">
        <v>1</v>
      </c>
    </row>
    <row r="837" spans="1:6" x14ac:dyDescent="0.3">
      <c r="A837">
        <v>836</v>
      </c>
      <c r="B837" t="s">
        <v>26</v>
      </c>
      <c r="C837" t="s">
        <v>556</v>
      </c>
      <c r="E837" s="2" t="s">
        <v>451</v>
      </c>
      <c r="F837" s="6">
        <v>7</v>
      </c>
    </row>
    <row r="838" spans="1:6" x14ac:dyDescent="0.3">
      <c r="A838">
        <v>837</v>
      </c>
      <c r="B838" t="s">
        <v>26</v>
      </c>
      <c r="C838" t="s">
        <v>1249</v>
      </c>
      <c r="E838" s="4" t="s">
        <v>26</v>
      </c>
      <c r="F838" s="6">
        <v>3</v>
      </c>
    </row>
    <row r="839" spans="1:6" x14ac:dyDescent="0.3">
      <c r="A839">
        <v>838</v>
      </c>
      <c r="B839" t="s">
        <v>26</v>
      </c>
      <c r="C839" t="s">
        <v>464</v>
      </c>
      <c r="E839" s="4" t="s">
        <v>133</v>
      </c>
      <c r="F839" s="6">
        <v>1</v>
      </c>
    </row>
    <row r="840" spans="1:6" x14ac:dyDescent="0.3">
      <c r="A840">
        <v>839</v>
      </c>
      <c r="B840" t="s">
        <v>133</v>
      </c>
      <c r="C840" t="s">
        <v>206</v>
      </c>
      <c r="E840" s="4" t="s">
        <v>9</v>
      </c>
      <c r="F840" s="6">
        <v>2</v>
      </c>
    </row>
    <row r="841" spans="1:6" x14ac:dyDescent="0.3">
      <c r="A841">
        <v>840</v>
      </c>
      <c r="B841" t="s">
        <v>26</v>
      </c>
      <c r="C841" t="s">
        <v>116</v>
      </c>
      <c r="E841" s="4" t="s">
        <v>106</v>
      </c>
      <c r="F841" s="6">
        <v>1</v>
      </c>
    </row>
    <row r="842" spans="1:6" x14ac:dyDescent="0.3">
      <c r="A842">
        <v>841</v>
      </c>
      <c r="B842" t="s">
        <v>26</v>
      </c>
      <c r="C842" t="s">
        <v>113</v>
      </c>
      <c r="E842" s="2" t="s">
        <v>159</v>
      </c>
      <c r="F842" s="6">
        <v>2</v>
      </c>
    </row>
    <row r="843" spans="1:6" x14ac:dyDescent="0.3">
      <c r="A843">
        <v>842</v>
      </c>
      <c r="B843" t="s">
        <v>14</v>
      </c>
      <c r="C843" t="s">
        <v>856</v>
      </c>
      <c r="E843" s="4" t="s">
        <v>26</v>
      </c>
      <c r="F843" s="6">
        <v>2</v>
      </c>
    </row>
    <row r="844" spans="1:6" x14ac:dyDescent="0.3">
      <c r="A844">
        <v>843</v>
      </c>
      <c r="B844" t="s">
        <v>9</v>
      </c>
      <c r="C844" t="s">
        <v>346</v>
      </c>
      <c r="E844" s="2" t="s">
        <v>1153</v>
      </c>
      <c r="F844" s="6">
        <v>3</v>
      </c>
    </row>
    <row r="845" spans="1:6" x14ac:dyDescent="0.3">
      <c r="A845">
        <v>844</v>
      </c>
      <c r="B845" t="s">
        <v>9</v>
      </c>
      <c r="C845" t="s">
        <v>346</v>
      </c>
      <c r="E845" s="4" t="s">
        <v>26</v>
      </c>
      <c r="F845" s="6">
        <v>2</v>
      </c>
    </row>
    <row r="846" spans="1:6" x14ac:dyDescent="0.3">
      <c r="A846">
        <v>845</v>
      </c>
      <c r="B846" t="s">
        <v>9</v>
      </c>
      <c r="C846" t="s">
        <v>81</v>
      </c>
      <c r="E846" s="4" t="s">
        <v>133</v>
      </c>
      <c r="F846" s="6">
        <v>1</v>
      </c>
    </row>
    <row r="847" spans="1:6" x14ac:dyDescent="0.3">
      <c r="A847">
        <v>846</v>
      </c>
      <c r="B847" t="s">
        <v>133</v>
      </c>
      <c r="C847" t="s">
        <v>140</v>
      </c>
      <c r="E847" s="2" t="s">
        <v>60</v>
      </c>
      <c r="F847" s="6">
        <v>13</v>
      </c>
    </row>
    <row r="848" spans="1:6" x14ac:dyDescent="0.3">
      <c r="A848">
        <v>847</v>
      </c>
      <c r="B848" t="s">
        <v>106</v>
      </c>
      <c r="C848" t="s">
        <v>184</v>
      </c>
      <c r="E848" s="4" t="s">
        <v>14</v>
      </c>
      <c r="F848" s="6">
        <v>1</v>
      </c>
    </row>
    <row r="849" spans="1:6" x14ac:dyDescent="0.3">
      <c r="A849">
        <v>848</v>
      </c>
      <c r="B849" t="s">
        <v>9</v>
      </c>
      <c r="C849" t="s">
        <v>84</v>
      </c>
      <c r="E849" s="4" t="s">
        <v>26</v>
      </c>
      <c r="F849" s="6">
        <v>3</v>
      </c>
    </row>
    <row r="850" spans="1:6" x14ac:dyDescent="0.3">
      <c r="A850">
        <v>849</v>
      </c>
      <c r="B850" t="s">
        <v>66</v>
      </c>
      <c r="C850" t="s">
        <v>1223</v>
      </c>
      <c r="E850" s="4" t="s">
        <v>22</v>
      </c>
      <c r="F850" s="6">
        <v>6</v>
      </c>
    </row>
    <row r="851" spans="1:6" x14ac:dyDescent="0.3">
      <c r="A851">
        <v>850</v>
      </c>
      <c r="B851" t="s">
        <v>133</v>
      </c>
      <c r="C851" t="s">
        <v>403</v>
      </c>
      <c r="E851" s="4" t="s">
        <v>106</v>
      </c>
      <c r="F851" s="6">
        <v>1</v>
      </c>
    </row>
    <row r="852" spans="1:6" x14ac:dyDescent="0.3">
      <c r="A852">
        <v>851</v>
      </c>
      <c r="B852" t="s">
        <v>26</v>
      </c>
      <c r="C852" t="s">
        <v>528</v>
      </c>
      <c r="E852" s="4" t="s">
        <v>59</v>
      </c>
      <c r="F852" s="6">
        <v>2</v>
      </c>
    </row>
    <row r="853" spans="1:6" x14ac:dyDescent="0.3">
      <c r="A853">
        <v>852</v>
      </c>
      <c r="B853" t="s">
        <v>22</v>
      </c>
      <c r="C853" t="s">
        <v>172</v>
      </c>
      <c r="E853" s="2" t="s">
        <v>884</v>
      </c>
      <c r="F853" s="6">
        <v>3</v>
      </c>
    </row>
    <row r="854" spans="1:6" x14ac:dyDescent="0.3">
      <c r="A854">
        <v>853</v>
      </c>
      <c r="B854" t="s">
        <v>22</v>
      </c>
      <c r="C854" t="s">
        <v>1018</v>
      </c>
      <c r="E854" s="4" t="s">
        <v>26</v>
      </c>
      <c r="F854" s="6">
        <v>2</v>
      </c>
    </row>
    <row r="855" spans="1:6" x14ac:dyDescent="0.3">
      <c r="A855">
        <v>854</v>
      </c>
      <c r="B855" t="s">
        <v>22</v>
      </c>
      <c r="C855" t="s">
        <v>81</v>
      </c>
      <c r="E855" s="4" t="s">
        <v>133</v>
      </c>
      <c r="F855" s="6">
        <v>1</v>
      </c>
    </row>
    <row r="856" spans="1:6" x14ac:dyDescent="0.3">
      <c r="A856">
        <v>855</v>
      </c>
      <c r="B856" t="s">
        <v>22</v>
      </c>
      <c r="C856" t="s">
        <v>821</v>
      </c>
      <c r="E856" s="2" t="s">
        <v>1023</v>
      </c>
      <c r="F856" s="6">
        <v>1</v>
      </c>
    </row>
    <row r="857" spans="1:6" x14ac:dyDescent="0.3">
      <c r="A857">
        <v>856</v>
      </c>
      <c r="B857" t="s">
        <v>9</v>
      </c>
      <c r="C857" t="s">
        <v>233</v>
      </c>
      <c r="E857" s="4" t="s">
        <v>66</v>
      </c>
      <c r="F857" s="6">
        <v>1</v>
      </c>
    </row>
    <row r="858" spans="1:6" x14ac:dyDescent="0.3">
      <c r="A858">
        <v>857</v>
      </c>
      <c r="B858" t="s">
        <v>22</v>
      </c>
      <c r="C858" t="s">
        <v>754</v>
      </c>
      <c r="E858" s="2" t="s">
        <v>1160</v>
      </c>
      <c r="F858" s="6">
        <v>3</v>
      </c>
    </row>
    <row r="859" spans="1:6" x14ac:dyDescent="0.3">
      <c r="A859">
        <v>858</v>
      </c>
      <c r="B859" t="s">
        <v>9</v>
      </c>
      <c r="C859" t="s">
        <v>227</v>
      </c>
      <c r="E859" s="4" t="s">
        <v>26</v>
      </c>
      <c r="F859" s="6">
        <v>1</v>
      </c>
    </row>
    <row r="860" spans="1:6" x14ac:dyDescent="0.3">
      <c r="A860">
        <v>859</v>
      </c>
      <c r="B860" t="s">
        <v>26</v>
      </c>
      <c r="C860" t="s">
        <v>219</v>
      </c>
      <c r="E860" s="4" t="s">
        <v>22</v>
      </c>
      <c r="F860" s="6">
        <v>1</v>
      </c>
    </row>
    <row r="861" spans="1:6" x14ac:dyDescent="0.3">
      <c r="A861">
        <v>860</v>
      </c>
      <c r="B861" t="s">
        <v>26</v>
      </c>
      <c r="C861" t="s">
        <v>1153</v>
      </c>
      <c r="E861" s="4" t="s">
        <v>106</v>
      </c>
      <c r="F861" s="6">
        <v>1</v>
      </c>
    </row>
    <row r="862" spans="1:6" x14ac:dyDescent="0.3">
      <c r="A862">
        <v>861</v>
      </c>
      <c r="B862" t="s">
        <v>26</v>
      </c>
      <c r="C862" t="s">
        <v>72</v>
      </c>
      <c r="E862" s="2" t="s">
        <v>821</v>
      </c>
      <c r="F862" s="6">
        <v>16</v>
      </c>
    </row>
    <row r="863" spans="1:6" x14ac:dyDescent="0.3">
      <c r="A863">
        <v>862</v>
      </c>
      <c r="B863" t="s">
        <v>133</v>
      </c>
      <c r="C863" t="s">
        <v>533</v>
      </c>
      <c r="E863" s="4" t="s">
        <v>26</v>
      </c>
      <c r="F863" s="6">
        <v>3</v>
      </c>
    </row>
    <row r="864" spans="1:6" x14ac:dyDescent="0.3">
      <c r="A864">
        <v>863</v>
      </c>
      <c r="B864" t="s">
        <v>26</v>
      </c>
      <c r="C864" t="s">
        <v>321</v>
      </c>
      <c r="E864" s="4" t="s">
        <v>22</v>
      </c>
      <c r="F864" s="6">
        <v>4</v>
      </c>
    </row>
    <row r="865" spans="1:6" x14ac:dyDescent="0.3">
      <c r="A865">
        <v>864</v>
      </c>
      <c r="B865" t="s">
        <v>9</v>
      </c>
      <c r="C865" t="s">
        <v>107</v>
      </c>
      <c r="E865" s="4" t="s">
        <v>133</v>
      </c>
      <c r="F865" s="6">
        <v>1</v>
      </c>
    </row>
    <row r="866" spans="1:6" x14ac:dyDescent="0.3">
      <c r="A866">
        <v>865</v>
      </c>
      <c r="B866" t="s">
        <v>9</v>
      </c>
      <c r="C866" t="s">
        <v>456</v>
      </c>
      <c r="E866" s="4" t="s">
        <v>9</v>
      </c>
      <c r="F866" s="6">
        <v>7</v>
      </c>
    </row>
    <row r="867" spans="1:6" x14ac:dyDescent="0.3">
      <c r="A867">
        <v>866</v>
      </c>
      <c r="B867" t="s">
        <v>9</v>
      </c>
      <c r="C867" t="s">
        <v>84</v>
      </c>
      <c r="E867" s="4" t="s">
        <v>236</v>
      </c>
      <c r="F867" s="6">
        <v>1</v>
      </c>
    </row>
    <row r="868" spans="1:6" x14ac:dyDescent="0.3">
      <c r="A868">
        <v>867</v>
      </c>
      <c r="B868" t="s">
        <v>26</v>
      </c>
      <c r="C868" t="s">
        <v>378</v>
      </c>
      <c r="E868" s="2" t="s">
        <v>103</v>
      </c>
      <c r="F868" s="6">
        <v>10</v>
      </c>
    </row>
    <row r="869" spans="1:6" x14ac:dyDescent="0.3">
      <c r="A869">
        <v>868</v>
      </c>
      <c r="B869" t="s">
        <v>26</v>
      </c>
      <c r="C869" t="s">
        <v>1281</v>
      </c>
      <c r="E869" s="4" t="s">
        <v>14</v>
      </c>
      <c r="F869" s="6">
        <v>1</v>
      </c>
    </row>
    <row r="870" spans="1:6" x14ac:dyDescent="0.3">
      <c r="A870">
        <v>869</v>
      </c>
      <c r="B870" t="s">
        <v>106</v>
      </c>
      <c r="C870" t="s">
        <v>67</v>
      </c>
      <c r="E870" s="4" t="s">
        <v>26</v>
      </c>
      <c r="F870" s="6">
        <v>5</v>
      </c>
    </row>
    <row r="871" spans="1:6" x14ac:dyDescent="0.3">
      <c r="A871">
        <v>870</v>
      </c>
      <c r="B871" t="s">
        <v>236</v>
      </c>
      <c r="C871" t="s">
        <v>433</v>
      </c>
      <c r="E871" s="4" t="s">
        <v>22</v>
      </c>
      <c r="F871" s="6">
        <v>1</v>
      </c>
    </row>
    <row r="872" spans="1:6" x14ac:dyDescent="0.3">
      <c r="A872">
        <v>871</v>
      </c>
      <c r="B872" t="s">
        <v>9</v>
      </c>
      <c r="C872" t="s">
        <v>821</v>
      </c>
      <c r="E872" s="4" t="s">
        <v>133</v>
      </c>
      <c r="F872" s="6">
        <v>1</v>
      </c>
    </row>
    <row r="873" spans="1:6" x14ac:dyDescent="0.3">
      <c r="A873">
        <v>872</v>
      </c>
      <c r="B873" t="s">
        <v>26</v>
      </c>
      <c r="C873" t="s">
        <v>94</v>
      </c>
      <c r="E873" s="4" t="s">
        <v>9</v>
      </c>
      <c r="F873" s="6">
        <v>2</v>
      </c>
    </row>
    <row r="874" spans="1:6" x14ac:dyDescent="0.3">
      <c r="A874">
        <v>873</v>
      </c>
      <c r="B874" t="s">
        <v>9</v>
      </c>
      <c r="C874" t="s">
        <v>177</v>
      </c>
      <c r="E874" s="2" t="s">
        <v>433</v>
      </c>
      <c r="F874" s="6">
        <v>11</v>
      </c>
    </row>
    <row r="875" spans="1:6" x14ac:dyDescent="0.3">
      <c r="A875">
        <v>874</v>
      </c>
      <c r="B875" t="s">
        <v>26</v>
      </c>
      <c r="C875" t="s">
        <v>41</v>
      </c>
      <c r="E875" s="4" t="s">
        <v>14</v>
      </c>
      <c r="F875" s="6">
        <v>1</v>
      </c>
    </row>
    <row r="876" spans="1:6" x14ac:dyDescent="0.3">
      <c r="A876">
        <v>875</v>
      </c>
      <c r="B876" t="s">
        <v>9</v>
      </c>
      <c r="C876" t="s">
        <v>569</v>
      </c>
      <c r="E876" s="4" t="s">
        <v>26</v>
      </c>
      <c r="F876" s="6">
        <v>3</v>
      </c>
    </row>
    <row r="877" spans="1:6" x14ac:dyDescent="0.3">
      <c r="A877">
        <v>876</v>
      </c>
      <c r="B877" t="s">
        <v>9</v>
      </c>
      <c r="C877" t="s">
        <v>1028</v>
      </c>
      <c r="E877" s="4" t="s">
        <v>22</v>
      </c>
      <c r="F877" s="6">
        <v>3</v>
      </c>
    </row>
    <row r="878" spans="1:6" x14ac:dyDescent="0.3">
      <c r="A878">
        <v>877</v>
      </c>
      <c r="B878" t="s">
        <v>9</v>
      </c>
      <c r="C878" t="s">
        <v>47</v>
      </c>
      <c r="E878" s="4" t="s">
        <v>133</v>
      </c>
      <c r="F878" s="6">
        <v>1</v>
      </c>
    </row>
    <row r="879" spans="1:6" x14ac:dyDescent="0.3">
      <c r="A879">
        <v>878</v>
      </c>
      <c r="B879" t="s">
        <v>59</v>
      </c>
      <c r="C879" t="s">
        <v>694</v>
      </c>
      <c r="E879" s="4" t="s">
        <v>93</v>
      </c>
      <c r="F879" s="6">
        <v>1</v>
      </c>
    </row>
    <row r="880" spans="1:6" x14ac:dyDescent="0.3">
      <c r="A880">
        <v>879</v>
      </c>
      <c r="B880" t="s">
        <v>22</v>
      </c>
      <c r="C880" t="s">
        <v>604</v>
      </c>
      <c r="E880" s="4" t="s">
        <v>106</v>
      </c>
      <c r="F880" s="6">
        <v>1</v>
      </c>
    </row>
    <row r="881" spans="1:6" x14ac:dyDescent="0.3">
      <c r="A881">
        <v>880</v>
      </c>
      <c r="B881" t="s">
        <v>9</v>
      </c>
      <c r="C881" t="s">
        <v>420</v>
      </c>
      <c r="E881" s="4" t="s">
        <v>236</v>
      </c>
      <c r="F881" s="6">
        <v>1</v>
      </c>
    </row>
    <row r="882" spans="1:6" x14ac:dyDescent="0.3">
      <c r="A882">
        <v>881</v>
      </c>
      <c r="B882" t="s">
        <v>26</v>
      </c>
      <c r="C882" t="s">
        <v>222</v>
      </c>
      <c r="E882" s="2" t="s">
        <v>174</v>
      </c>
      <c r="F882" s="6">
        <v>8</v>
      </c>
    </row>
    <row r="883" spans="1:6" x14ac:dyDescent="0.3">
      <c r="A883">
        <v>882</v>
      </c>
      <c r="B883" t="s">
        <v>9</v>
      </c>
      <c r="C883" t="s">
        <v>113</v>
      </c>
      <c r="E883" s="4" t="s">
        <v>26</v>
      </c>
      <c r="F883" s="6">
        <v>5</v>
      </c>
    </row>
    <row r="884" spans="1:6" x14ac:dyDescent="0.3">
      <c r="A884">
        <v>883</v>
      </c>
      <c r="B884" t="s">
        <v>26</v>
      </c>
      <c r="C884" t="s">
        <v>162</v>
      </c>
      <c r="E884" s="4" t="s">
        <v>9</v>
      </c>
      <c r="F884" s="6">
        <v>1</v>
      </c>
    </row>
    <row r="885" spans="1:6" x14ac:dyDescent="0.3">
      <c r="A885">
        <v>884</v>
      </c>
      <c r="B885" t="s">
        <v>22</v>
      </c>
      <c r="C885" t="s">
        <v>307</v>
      </c>
      <c r="E885" s="4" t="s">
        <v>106</v>
      </c>
      <c r="F885" s="6">
        <v>1</v>
      </c>
    </row>
    <row r="886" spans="1:6" x14ac:dyDescent="0.3">
      <c r="A886">
        <v>885</v>
      </c>
      <c r="B886" t="s">
        <v>26</v>
      </c>
      <c r="C886" t="s">
        <v>184</v>
      </c>
      <c r="E886" s="4" t="s">
        <v>66</v>
      </c>
      <c r="F886" s="6">
        <v>1</v>
      </c>
    </row>
    <row r="887" spans="1:6" x14ac:dyDescent="0.3">
      <c r="A887">
        <v>886</v>
      </c>
      <c r="B887" t="s">
        <v>26</v>
      </c>
      <c r="C887" t="s">
        <v>213</v>
      </c>
      <c r="E887" s="2" t="s">
        <v>406</v>
      </c>
      <c r="F887" s="6">
        <v>3</v>
      </c>
    </row>
    <row r="888" spans="1:6" x14ac:dyDescent="0.3">
      <c r="A888">
        <v>887</v>
      </c>
      <c r="B888" t="s">
        <v>236</v>
      </c>
      <c r="C888" t="s">
        <v>81</v>
      </c>
      <c r="E888" s="4" t="s">
        <v>9</v>
      </c>
      <c r="F888" s="6">
        <v>3</v>
      </c>
    </row>
    <row r="889" spans="1:6" x14ac:dyDescent="0.3">
      <c r="A889">
        <v>888</v>
      </c>
      <c r="B889" t="s">
        <v>26</v>
      </c>
      <c r="C889" t="s">
        <v>44</v>
      </c>
      <c r="E889" s="2" t="s">
        <v>321</v>
      </c>
      <c r="F889" s="6">
        <v>9</v>
      </c>
    </row>
    <row r="890" spans="1:6" x14ac:dyDescent="0.3">
      <c r="A890">
        <v>889</v>
      </c>
      <c r="B890" t="s">
        <v>26</v>
      </c>
      <c r="C890" t="s">
        <v>307</v>
      </c>
      <c r="E890" s="4" t="s">
        <v>26</v>
      </c>
      <c r="F890" s="6">
        <v>5</v>
      </c>
    </row>
    <row r="891" spans="1:6" x14ac:dyDescent="0.3">
      <c r="A891">
        <v>890</v>
      </c>
      <c r="B891" t="s">
        <v>26</v>
      </c>
      <c r="C891" t="s">
        <v>87</v>
      </c>
      <c r="E891" s="4" t="s">
        <v>22</v>
      </c>
      <c r="F891" s="6">
        <v>4</v>
      </c>
    </row>
    <row r="892" spans="1:6" x14ac:dyDescent="0.3">
      <c r="A892">
        <v>891</v>
      </c>
      <c r="B892" t="s">
        <v>26</v>
      </c>
      <c r="C892" t="s">
        <v>113</v>
      </c>
      <c r="E892" s="2" t="s">
        <v>352</v>
      </c>
      <c r="F892" s="6">
        <v>11</v>
      </c>
    </row>
    <row r="893" spans="1:6" x14ac:dyDescent="0.3">
      <c r="A893">
        <v>892</v>
      </c>
      <c r="B893" t="s">
        <v>9</v>
      </c>
      <c r="C893" t="s">
        <v>1304</v>
      </c>
      <c r="E893" s="4" t="s">
        <v>14</v>
      </c>
      <c r="F893" s="6">
        <v>1</v>
      </c>
    </row>
    <row r="894" spans="1:6" x14ac:dyDescent="0.3">
      <c r="A894">
        <v>893</v>
      </c>
      <c r="B894" t="s">
        <v>26</v>
      </c>
      <c r="C894" t="s">
        <v>174</v>
      </c>
      <c r="E894" s="4" t="s">
        <v>26</v>
      </c>
      <c r="F894" s="6">
        <v>4</v>
      </c>
    </row>
    <row r="895" spans="1:6" x14ac:dyDescent="0.3">
      <c r="A895">
        <v>894</v>
      </c>
      <c r="B895" t="s">
        <v>26</v>
      </c>
      <c r="C895" t="s">
        <v>113</v>
      </c>
      <c r="E895" s="4" t="s">
        <v>9</v>
      </c>
      <c r="F895" s="6">
        <v>4</v>
      </c>
    </row>
    <row r="896" spans="1:6" x14ac:dyDescent="0.3">
      <c r="A896">
        <v>895</v>
      </c>
      <c r="B896" t="s">
        <v>22</v>
      </c>
      <c r="C896" t="s">
        <v>340</v>
      </c>
      <c r="E896" s="4" t="s">
        <v>236</v>
      </c>
      <c r="F896" s="6">
        <v>2</v>
      </c>
    </row>
    <row r="897" spans="1:6" x14ac:dyDescent="0.3">
      <c r="A897">
        <v>896</v>
      </c>
      <c r="B897" t="s">
        <v>9</v>
      </c>
      <c r="C897" t="s">
        <v>1306</v>
      </c>
      <c r="E897" s="2" t="s">
        <v>722</v>
      </c>
      <c r="F897" s="6">
        <v>3</v>
      </c>
    </row>
    <row r="898" spans="1:6" x14ac:dyDescent="0.3">
      <c r="A898">
        <v>897</v>
      </c>
      <c r="B898" t="s">
        <v>22</v>
      </c>
      <c r="C898" t="s">
        <v>313</v>
      </c>
      <c r="E898" s="4" t="s">
        <v>26</v>
      </c>
      <c r="F898" s="6">
        <v>1</v>
      </c>
    </row>
    <row r="899" spans="1:6" x14ac:dyDescent="0.3">
      <c r="A899">
        <v>898</v>
      </c>
      <c r="B899" t="s">
        <v>22</v>
      </c>
      <c r="C899" t="s">
        <v>382</v>
      </c>
      <c r="E899" s="4" t="s">
        <v>9</v>
      </c>
      <c r="F899" s="6">
        <v>2</v>
      </c>
    </row>
    <row r="900" spans="1:6" x14ac:dyDescent="0.3">
      <c r="A900">
        <v>899</v>
      </c>
      <c r="B900" t="s">
        <v>14</v>
      </c>
      <c r="C900" t="s">
        <v>60</v>
      </c>
      <c r="E900" s="2" t="s">
        <v>629</v>
      </c>
      <c r="F900" s="6">
        <v>9</v>
      </c>
    </row>
    <row r="901" spans="1:6" x14ac:dyDescent="0.3">
      <c r="A901">
        <v>900</v>
      </c>
      <c r="B901" t="s">
        <v>9</v>
      </c>
      <c r="C901" t="s">
        <v>604</v>
      </c>
      <c r="E901" s="4" t="s">
        <v>26</v>
      </c>
      <c r="F901" s="6">
        <v>5</v>
      </c>
    </row>
    <row r="902" spans="1:6" x14ac:dyDescent="0.3">
      <c r="A902">
        <v>901</v>
      </c>
      <c r="B902" t="s">
        <v>9</v>
      </c>
      <c r="C902" t="s">
        <v>44</v>
      </c>
      <c r="E902" s="4" t="s">
        <v>22</v>
      </c>
      <c r="F902" s="6">
        <v>3</v>
      </c>
    </row>
    <row r="903" spans="1:6" x14ac:dyDescent="0.3">
      <c r="A903">
        <v>902</v>
      </c>
      <c r="B903" t="s">
        <v>26</v>
      </c>
      <c r="C903" t="s">
        <v>745</v>
      </c>
      <c r="E903" s="4" t="s">
        <v>59</v>
      </c>
      <c r="F903" s="6">
        <v>1</v>
      </c>
    </row>
    <row r="904" spans="1:6" x14ac:dyDescent="0.3">
      <c r="A904">
        <v>903</v>
      </c>
      <c r="B904" t="s">
        <v>9</v>
      </c>
      <c r="C904" t="s">
        <v>248</v>
      </c>
      <c r="E904" s="2" t="s">
        <v>169</v>
      </c>
      <c r="F904" s="6">
        <v>12</v>
      </c>
    </row>
    <row r="905" spans="1:6" x14ac:dyDescent="0.3">
      <c r="A905">
        <v>904</v>
      </c>
      <c r="B905" t="s">
        <v>26</v>
      </c>
      <c r="C905" t="s">
        <v>451</v>
      </c>
      <c r="E905" s="4" t="s">
        <v>26</v>
      </c>
      <c r="F905" s="6">
        <v>4</v>
      </c>
    </row>
    <row r="906" spans="1:6" x14ac:dyDescent="0.3">
      <c r="A906">
        <v>905</v>
      </c>
      <c r="B906" t="s">
        <v>26</v>
      </c>
      <c r="C906" t="s">
        <v>1316</v>
      </c>
      <c r="E906" s="4" t="s">
        <v>22</v>
      </c>
      <c r="F906" s="6">
        <v>1</v>
      </c>
    </row>
    <row r="907" spans="1:6" x14ac:dyDescent="0.3">
      <c r="A907">
        <v>906</v>
      </c>
      <c r="B907" t="s">
        <v>9</v>
      </c>
      <c r="C907" t="s">
        <v>75</v>
      </c>
      <c r="E907" s="4" t="s">
        <v>9</v>
      </c>
      <c r="F907" s="6">
        <v>6</v>
      </c>
    </row>
    <row r="908" spans="1:6" x14ac:dyDescent="0.3">
      <c r="A908">
        <v>907</v>
      </c>
      <c r="B908" t="s">
        <v>9</v>
      </c>
      <c r="C908" t="s">
        <v>722</v>
      </c>
      <c r="E908" s="4" t="s">
        <v>59</v>
      </c>
      <c r="F908" s="6">
        <v>1</v>
      </c>
    </row>
    <row r="909" spans="1:6" x14ac:dyDescent="0.3">
      <c r="A909">
        <v>908</v>
      </c>
      <c r="B909" t="s">
        <v>14</v>
      </c>
      <c r="C909" t="s">
        <v>598</v>
      </c>
      <c r="E909" s="2" t="s">
        <v>533</v>
      </c>
      <c r="F909" s="6">
        <v>4</v>
      </c>
    </row>
    <row r="910" spans="1:6" x14ac:dyDescent="0.3">
      <c r="A910">
        <v>909</v>
      </c>
      <c r="B910" t="s">
        <v>26</v>
      </c>
      <c r="C910" t="s">
        <v>346</v>
      </c>
      <c r="E910" s="4" t="s">
        <v>26</v>
      </c>
      <c r="F910" s="6">
        <v>2</v>
      </c>
    </row>
    <row r="911" spans="1:6" x14ac:dyDescent="0.3">
      <c r="A911">
        <v>910</v>
      </c>
      <c r="B911" t="s">
        <v>26</v>
      </c>
      <c r="C911" t="s">
        <v>75</v>
      </c>
      <c r="E911" s="4" t="s">
        <v>22</v>
      </c>
      <c r="F911" s="6">
        <v>1</v>
      </c>
    </row>
    <row r="912" spans="1:6" x14ac:dyDescent="0.3">
      <c r="A912">
        <v>911</v>
      </c>
      <c r="B912" t="s">
        <v>26</v>
      </c>
      <c r="C912" t="s">
        <v>302</v>
      </c>
      <c r="E912" s="4" t="s">
        <v>133</v>
      </c>
      <c r="F912" s="6">
        <v>1</v>
      </c>
    </row>
    <row r="913" spans="1:6" x14ac:dyDescent="0.3">
      <c r="A913">
        <v>912</v>
      </c>
      <c r="B913" t="s">
        <v>9</v>
      </c>
      <c r="C913" t="s">
        <v>172</v>
      </c>
      <c r="E913" s="2" t="s">
        <v>1099</v>
      </c>
      <c r="F913" s="6">
        <v>2</v>
      </c>
    </row>
    <row r="914" spans="1:6" x14ac:dyDescent="0.3">
      <c r="A914">
        <v>913</v>
      </c>
      <c r="B914" t="s">
        <v>26</v>
      </c>
      <c r="C914" t="s">
        <v>821</v>
      </c>
      <c r="E914" s="4" t="s">
        <v>22</v>
      </c>
      <c r="F914" s="6">
        <v>1</v>
      </c>
    </row>
    <row r="915" spans="1:6" x14ac:dyDescent="0.3">
      <c r="A915">
        <v>914</v>
      </c>
      <c r="B915" t="s">
        <v>9</v>
      </c>
      <c r="C915" t="s">
        <v>75</v>
      </c>
      <c r="E915" s="4" t="s">
        <v>9</v>
      </c>
      <c r="F915" s="6">
        <v>1</v>
      </c>
    </row>
    <row r="916" spans="1:6" x14ac:dyDescent="0.3">
      <c r="A916">
        <v>915</v>
      </c>
      <c r="B916" t="s">
        <v>26</v>
      </c>
      <c r="C916" t="s">
        <v>27</v>
      </c>
      <c r="E916" s="2" t="s">
        <v>490</v>
      </c>
      <c r="F916" s="6">
        <v>9</v>
      </c>
    </row>
    <row r="917" spans="1:6" x14ac:dyDescent="0.3">
      <c r="A917">
        <v>916</v>
      </c>
      <c r="B917" t="s">
        <v>9</v>
      </c>
      <c r="C917" t="s">
        <v>113</v>
      </c>
      <c r="E917" s="4" t="s">
        <v>26</v>
      </c>
      <c r="F917" s="6">
        <v>4</v>
      </c>
    </row>
    <row r="918" spans="1:6" x14ac:dyDescent="0.3">
      <c r="A918">
        <v>917</v>
      </c>
      <c r="B918" t="s">
        <v>9</v>
      </c>
      <c r="C918" t="s">
        <v>657</v>
      </c>
      <c r="E918" s="4" t="s">
        <v>22</v>
      </c>
      <c r="F918" s="6">
        <v>2</v>
      </c>
    </row>
    <row r="919" spans="1:6" x14ac:dyDescent="0.3">
      <c r="A919">
        <v>918</v>
      </c>
      <c r="B919" t="s">
        <v>26</v>
      </c>
      <c r="C919" t="s">
        <v>219</v>
      </c>
      <c r="E919" s="4" t="s">
        <v>9</v>
      </c>
      <c r="F919" s="6">
        <v>3</v>
      </c>
    </row>
    <row r="920" spans="1:6" x14ac:dyDescent="0.3">
      <c r="A920">
        <v>919</v>
      </c>
      <c r="B920" t="s">
        <v>22</v>
      </c>
      <c r="C920" t="s">
        <v>113</v>
      </c>
      <c r="E920" s="2" t="s">
        <v>620</v>
      </c>
      <c r="F920" s="6">
        <v>2</v>
      </c>
    </row>
    <row r="921" spans="1:6" x14ac:dyDescent="0.3">
      <c r="A921">
        <v>920</v>
      </c>
      <c r="B921" t="s">
        <v>14</v>
      </c>
      <c r="C921" t="s">
        <v>184</v>
      </c>
      <c r="E921" s="4" t="s">
        <v>22</v>
      </c>
      <c r="F921" s="6">
        <v>1</v>
      </c>
    </row>
    <row r="922" spans="1:6" x14ac:dyDescent="0.3">
      <c r="A922">
        <v>921</v>
      </c>
      <c r="B922" t="s">
        <v>9</v>
      </c>
      <c r="C922" t="s">
        <v>84</v>
      </c>
      <c r="E922" s="4" t="s">
        <v>9</v>
      </c>
      <c r="F922" s="6">
        <v>1</v>
      </c>
    </row>
    <row r="923" spans="1:6" x14ac:dyDescent="0.3">
      <c r="A923">
        <v>922</v>
      </c>
      <c r="B923" t="s">
        <v>26</v>
      </c>
      <c r="C923" t="s">
        <v>966</v>
      </c>
      <c r="E923" s="2" t="s">
        <v>192</v>
      </c>
      <c r="F923" s="6">
        <v>8</v>
      </c>
    </row>
    <row r="924" spans="1:6" x14ac:dyDescent="0.3">
      <c r="A924">
        <v>923</v>
      </c>
      <c r="B924" t="s">
        <v>26</v>
      </c>
      <c r="C924" t="s">
        <v>127</v>
      </c>
      <c r="E924" s="4" t="s">
        <v>14</v>
      </c>
      <c r="F924" s="6">
        <v>2</v>
      </c>
    </row>
    <row r="925" spans="1:6" x14ac:dyDescent="0.3">
      <c r="A925">
        <v>924</v>
      </c>
      <c r="B925" t="s">
        <v>26</v>
      </c>
      <c r="C925" t="s">
        <v>585</v>
      </c>
      <c r="E925" s="4" t="s">
        <v>26</v>
      </c>
      <c r="F925" s="6">
        <v>2</v>
      </c>
    </row>
    <row r="926" spans="1:6" x14ac:dyDescent="0.3">
      <c r="A926">
        <v>925</v>
      </c>
      <c r="B926" t="s">
        <v>26</v>
      </c>
      <c r="C926" t="s">
        <v>266</v>
      </c>
      <c r="E926" s="4" t="s">
        <v>22</v>
      </c>
      <c r="F926" s="6">
        <v>2</v>
      </c>
    </row>
    <row r="927" spans="1:6" x14ac:dyDescent="0.3">
      <c r="A927">
        <v>926</v>
      </c>
      <c r="B927" t="s">
        <v>9</v>
      </c>
      <c r="C927" t="s">
        <v>189</v>
      </c>
      <c r="E927" s="4" t="s">
        <v>9</v>
      </c>
      <c r="F927" s="6">
        <v>2</v>
      </c>
    </row>
    <row r="928" spans="1:6" x14ac:dyDescent="0.3">
      <c r="A928">
        <v>927</v>
      </c>
      <c r="B928" t="s">
        <v>93</v>
      </c>
      <c r="C928" t="s">
        <v>84</v>
      </c>
      <c r="E928" s="2" t="s">
        <v>1988</v>
      </c>
      <c r="F928" s="6"/>
    </row>
    <row r="929" spans="1:6" x14ac:dyDescent="0.3">
      <c r="A929">
        <v>928</v>
      </c>
      <c r="B929" t="s">
        <v>22</v>
      </c>
      <c r="C929" t="s">
        <v>222</v>
      </c>
      <c r="E929" s="4" t="s">
        <v>1988</v>
      </c>
      <c r="F929" s="6"/>
    </row>
    <row r="930" spans="1:6" x14ac:dyDescent="0.3">
      <c r="A930">
        <v>929</v>
      </c>
      <c r="B930" t="s">
        <v>26</v>
      </c>
      <c r="C930" t="s">
        <v>78</v>
      </c>
      <c r="E930" s="2" t="s">
        <v>1989</v>
      </c>
      <c r="F930" s="6">
        <v>1616</v>
      </c>
    </row>
    <row r="931" spans="1:6" x14ac:dyDescent="0.3">
      <c r="A931">
        <v>930</v>
      </c>
      <c r="B931" t="s">
        <v>14</v>
      </c>
      <c r="C931" t="s">
        <v>172</v>
      </c>
    </row>
    <row r="932" spans="1:6" x14ac:dyDescent="0.3">
      <c r="A932">
        <v>931</v>
      </c>
      <c r="B932" t="s">
        <v>106</v>
      </c>
      <c r="C932" t="s">
        <v>143</v>
      </c>
    </row>
    <row r="933" spans="1:6" x14ac:dyDescent="0.3">
      <c r="A933">
        <v>932</v>
      </c>
      <c r="B933" t="s">
        <v>236</v>
      </c>
      <c r="C933" t="s">
        <v>34</v>
      </c>
    </row>
    <row r="934" spans="1:6" x14ac:dyDescent="0.3">
      <c r="A934">
        <v>933</v>
      </c>
      <c r="B934" t="s">
        <v>22</v>
      </c>
      <c r="C934" t="s">
        <v>821</v>
      </c>
    </row>
    <row r="935" spans="1:6" x14ac:dyDescent="0.3">
      <c r="A935">
        <v>934</v>
      </c>
      <c r="B935" t="s">
        <v>26</v>
      </c>
      <c r="C935" t="s">
        <v>821</v>
      </c>
    </row>
    <row r="936" spans="1:6" x14ac:dyDescent="0.3">
      <c r="A936">
        <v>935</v>
      </c>
      <c r="B936" t="s">
        <v>26</v>
      </c>
      <c r="C936" t="s">
        <v>340</v>
      </c>
    </row>
    <row r="937" spans="1:6" x14ac:dyDescent="0.3">
      <c r="A937">
        <v>936</v>
      </c>
      <c r="B937" t="s">
        <v>236</v>
      </c>
      <c r="C937" t="s">
        <v>10</v>
      </c>
    </row>
    <row r="938" spans="1:6" x14ac:dyDescent="0.3">
      <c r="A938">
        <v>937</v>
      </c>
      <c r="B938" t="s">
        <v>9</v>
      </c>
      <c r="C938" t="s">
        <v>196</v>
      </c>
    </row>
    <row r="939" spans="1:6" x14ac:dyDescent="0.3">
      <c r="A939">
        <v>938</v>
      </c>
      <c r="B939" t="s">
        <v>9</v>
      </c>
      <c r="C939" t="s">
        <v>84</v>
      </c>
    </row>
    <row r="940" spans="1:6" x14ac:dyDescent="0.3">
      <c r="A940">
        <v>939</v>
      </c>
      <c r="B940" t="s">
        <v>22</v>
      </c>
      <c r="C940" t="s">
        <v>321</v>
      </c>
    </row>
    <row r="941" spans="1:6" x14ac:dyDescent="0.3">
      <c r="A941">
        <v>940</v>
      </c>
      <c r="B941" t="s">
        <v>22</v>
      </c>
      <c r="C941" t="s">
        <v>130</v>
      </c>
    </row>
    <row r="942" spans="1:6" x14ac:dyDescent="0.3">
      <c r="A942">
        <v>941</v>
      </c>
      <c r="B942" t="s">
        <v>26</v>
      </c>
      <c r="C942" t="s">
        <v>480</v>
      </c>
    </row>
    <row r="943" spans="1:6" x14ac:dyDescent="0.3">
      <c r="A943">
        <v>942</v>
      </c>
      <c r="B943" t="s">
        <v>22</v>
      </c>
      <c r="C943" t="s">
        <v>275</v>
      </c>
    </row>
    <row r="944" spans="1:6" x14ac:dyDescent="0.3">
      <c r="A944">
        <v>943</v>
      </c>
      <c r="B944" t="s">
        <v>59</v>
      </c>
      <c r="C944" t="s">
        <v>443</v>
      </c>
    </row>
    <row r="945" spans="1:3" x14ac:dyDescent="0.3">
      <c r="A945">
        <v>944</v>
      </c>
      <c r="B945" t="s">
        <v>9</v>
      </c>
      <c r="C945" t="s">
        <v>1355</v>
      </c>
    </row>
    <row r="946" spans="1:3" x14ac:dyDescent="0.3">
      <c r="A946">
        <v>945</v>
      </c>
      <c r="B946" t="s">
        <v>9</v>
      </c>
      <c r="C946" t="s">
        <v>242</v>
      </c>
    </row>
    <row r="947" spans="1:3" x14ac:dyDescent="0.3">
      <c r="A947">
        <v>946</v>
      </c>
      <c r="B947" t="s">
        <v>26</v>
      </c>
      <c r="C947" t="s">
        <v>280</v>
      </c>
    </row>
    <row r="948" spans="1:3" x14ac:dyDescent="0.3">
      <c r="A948">
        <v>947</v>
      </c>
      <c r="B948" t="s">
        <v>106</v>
      </c>
      <c r="C948" t="s">
        <v>113</v>
      </c>
    </row>
    <row r="949" spans="1:3" x14ac:dyDescent="0.3">
      <c r="A949">
        <v>948</v>
      </c>
      <c r="B949" t="s">
        <v>9</v>
      </c>
      <c r="C949" t="s">
        <v>451</v>
      </c>
    </row>
    <row r="950" spans="1:3" x14ac:dyDescent="0.3">
      <c r="A950">
        <v>949</v>
      </c>
      <c r="B950" t="s">
        <v>106</v>
      </c>
      <c r="C950" t="s">
        <v>166</v>
      </c>
    </row>
    <row r="951" spans="1:3" x14ac:dyDescent="0.3">
      <c r="A951">
        <v>950</v>
      </c>
      <c r="B951" t="s">
        <v>22</v>
      </c>
      <c r="C951" t="s">
        <v>146</v>
      </c>
    </row>
    <row r="952" spans="1:3" x14ac:dyDescent="0.3">
      <c r="A952">
        <v>951</v>
      </c>
      <c r="B952" t="s">
        <v>26</v>
      </c>
      <c r="C952" t="s">
        <v>184</v>
      </c>
    </row>
    <row r="953" spans="1:3" x14ac:dyDescent="0.3">
      <c r="A953">
        <v>952</v>
      </c>
      <c r="B953" t="s">
        <v>26</v>
      </c>
      <c r="C953" t="s">
        <v>737</v>
      </c>
    </row>
    <row r="954" spans="1:3" x14ac:dyDescent="0.3">
      <c r="A954">
        <v>953</v>
      </c>
      <c r="B954" t="s">
        <v>26</v>
      </c>
      <c r="C954" t="s">
        <v>780</v>
      </c>
    </row>
    <row r="955" spans="1:3" x14ac:dyDescent="0.3">
      <c r="A955">
        <v>954</v>
      </c>
      <c r="B955" t="s">
        <v>26</v>
      </c>
      <c r="C955" t="s">
        <v>1367</v>
      </c>
    </row>
    <row r="956" spans="1:3" x14ac:dyDescent="0.3">
      <c r="A956">
        <v>955</v>
      </c>
      <c r="B956" t="s">
        <v>26</v>
      </c>
      <c r="C956" t="s">
        <v>103</v>
      </c>
    </row>
    <row r="957" spans="1:3" x14ac:dyDescent="0.3">
      <c r="A957">
        <v>956</v>
      </c>
      <c r="B957" t="s">
        <v>22</v>
      </c>
      <c r="C957" t="s">
        <v>72</v>
      </c>
    </row>
    <row r="958" spans="1:3" x14ac:dyDescent="0.3">
      <c r="A958">
        <v>957</v>
      </c>
      <c r="B958" t="s">
        <v>133</v>
      </c>
      <c r="C958" t="s">
        <v>72</v>
      </c>
    </row>
    <row r="959" spans="1:3" x14ac:dyDescent="0.3">
      <c r="A959">
        <v>958</v>
      </c>
      <c r="B959" t="s">
        <v>236</v>
      </c>
      <c r="C959" t="s">
        <v>227</v>
      </c>
    </row>
    <row r="960" spans="1:3" x14ac:dyDescent="0.3">
      <c r="A960">
        <v>959</v>
      </c>
      <c r="B960" t="s">
        <v>22</v>
      </c>
      <c r="C960" t="s">
        <v>313</v>
      </c>
    </row>
    <row r="961" spans="1:3" x14ac:dyDescent="0.3">
      <c r="A961">
        <v>960</v>
      </c>
      <c r="B961" t="s">
        <v>26</v>
      </c>
      <c r="C961" t="s">
        <v>541</v>
      </c>
    </row>
    <row r="962" spans="1:3" x14ac:dyDescent="0.3">
      <c r="A962">
        <v>961</v>
      </c>
      <c r="B962" t="s">
        <v>22</v>
      </c>
      <c r="C962" t="s">
        <v>378</v>
      </c>
    </row>
    <row r="963" spans="1:3" x14ac:dyDescent="0.3">
      <c r="A963">
        <v>962</v>
      </c>
      <c r="B963" t="s">
        <v>26</v>
      </c>
      <c r="C963" t="s">
        <v>754</v>
      </c>
    </row>
    <row r="964" spans="1:3" x14ac:dyDescent="0.3">
      <c r="A964">
        <v>963</v>
      </c>
      <c r="B964" t="s">
        <v>9</v>
      </c>
      <c r="C964" t="s">
        <v>313</v>
      </c>
    </row>
    <row r="965" spans="1:3" x14ac:dyDescent="0.3">
      <c r="A965">
        <v>964</v>
      </c>
      <c r="B965" t="s">
        <v>22</v>
      </c>
      <c r="C965" t="s">
        <v>1160</v>
      </c>
    </row>
    <row r="966" spans="1:3" x14ac:dyDescent="0.3">
      <c r="A966">
        <v>965</v>
      </c>
      <c r="B966" t="s">
        <v>22</v>
      </c>
      <c r="C966" t="s">
        <v>556</v>
      </c>
    </row>
    <row r="967" spans="1:3" x14ac:dyDescent="0.3">
      <c r="A967">
        <v>966</v>
      </c>
      <c r="B967" t="s">
        <v>22</v>
      </c>
      <c r="C967" t="s">
        <v>556</v>
      </c>
    </row>
    <row r="968" spans="1:3" x14ac:dyDescent="0.3">
      <c r="A968">
        <v>967</v>
      </c>
      <c r="B968" t="s">
        <v>9</v>
      </c>
      <c r="C968" t="s">
        <v>248</v>
      </c>
    </row>
    <row r="969" spans="1:3" x14ac:dyDescent="0.3">
      <c r="A969">
        <v>968</v>
      </c>
      <c r="B969" t="s">
        <v>22</v>
      </c>
      <c r="C969" t="s">
        <v>27</v>
      </c>
    </row>
    <row r="970" spans="1:3" x14ac:dyDescent="0.3">
      <c r="A970">
        <v>969</v>
      </c>
      <c r="B970" t="s">
        <v>26</v>
      </c>
      <c r="C970" t="s">
        <v>1380</v>
      </c>
    </row>
    <row r="971" spans="1:3" x14ac:dyDescent="0.3">
      <c r="A971">
        <v>970</v>
      </c>
      <c r="B971" t="s">
        <v>9</v>
      </c>
      <c r="C971" t="s">
        <v>378</v>
      </c>
    </row>
    <row r="972" spans="1:3" x14ac:dyDescent="0.3">
      <c r="A972">
        <v>971</v>
      </c>
      <c r="B972" t="s">
        <v>26</v>
      </c>
      <c r="C972" t="s">
        <v>227</v>
      </c>
    </row>
    <row r="973" spans="1:3" x14ac:dyDescent="0.3">
      <c r="A973">
        <v>972</v>
      </c>
      <c r="B973" t="s">
        <v>26</v>
      </c>
      <c r="C973" t="s">
        <v>113</v>
      </c>
    </row>
    <row r="974" spans="1:3" x14ac:dyDescent="0.3">
      <c r="A974">
        <v>973</v>
      </c>
      <c r="B974" t="s">
        <v>22</v>
      </c>
      <c r="C974" t="s">
        <v>311</v>
      </c>
    </row>
    <row r="975" spans="1:3" x14ac:dyDescent="0.3">
      <c r="A975">
        <v>974</v>
      </c>
      <c r="B975" t="s">
        <v>133</v>
      </c>
      <c r="C975" t="s">
        <v>329</v>
      </c>
    </row>
    <row r="976" spans="1:3" x14ac:dyDescent="0.3">
      <c r="A976">
        <v>975</v>
      </c>
      <c r="B976" t="s">
        <v>26</v>
      </c>
      <c r="C976" t="s">
        <v>23</v>
      </c>
    </row>
    <row r="977" spans="1:3" x14ac:dyDescent="0.3">
      <c r="A977">
        <v>976</v>
      </c>
      <c r="B977" t="s">
        <v>9</v>
      </c>
      <c r="C977" t="s">
        <v>169</v>
      </c>
    </row>
    <row r="978" spans="1:3" x14ac:dyDescent="0.3">
      <c r="A978">
        <v>977</v>
      </c>
      <c r="B978" t="s">
        <v>9</v>
      </c>
      <c r="C978" t="s">
        <v>637</v>
      </c>
    </row>
    <row r="979" spans="1:3" x14ac:dyDescent="0.3">
      <c r="A979">
        <v>978</v>
      </c>
      <c r="B979" t="s">
        <v>26</v>
      </c>
      <c r="C979" t="s">
        <v>94</v>
      </c>
    </row>
    <row r="980" spans="1:3" x14ac:dyDescent="0.3">
      <c r="A980">
        <v>979</v>
      </c>
      <c r="B980" t="s">
        <v>9</v>
      </c>
      <c r="C980" t="s">
        <v>302</v>
      </c>
    </row>
    <row r="981" spans="1:3" x14ac:dyDescent="0.3">
      <c r="A981">
        <v>980</v>
      </c>
      <c r="B981" t="s">
        <v>26</v>
      </c>
      <c r="C981" t="s">
        <v>1391</v>
      </c>
    </row>
    <row r="982" spans="1:3" x14ac:dyDescent="0.3">
      <c r="A982">
        <v>981</v>
      </c>
      <c r="B982" t="s">
        <v>22</v>
      </c>
      <c r="C982" t="s">
        <v>206</v>
      </c>
    </row>
    <row r="983" spans="1:3" x14ac:dyDescent="0.3">
      <c r="A983">
        <v>982</v>
      </c>
      <c r="B983" t="s">
        <v>9</v>
      </c>
      <c r="C983" t="s">
        <v>130</v>
      </c>
    </row>
    <row r="984" spans="1:3" x14ac:dyDescent="0.3">
      <c r="A984">
        <v>983</v>
      </c>
      <c r="B984" t="s">
        <v>93</v>
      </c>
      <c r="C984" t="s">
        <v>433</v>
      </c>
    </row>
    <row r="985" spans="1:3" x14ac:dyDescent="0.3">
      <c r="A985">
        <v>984</v>
      </c>
      <c r="B985" t="s">
        <v>22</v>
      </c>
      <c r="C985" t="s">
        <v>433</v>
      </c>
    </row>
    <row r="986" spans="1:3" x14ac:dyDescent="0.3">
      <c r="A986">
        <v>985</v>
      </c>
      <c r="B986" t="s">
        <v>9</v>
      </c>
      <c r="C986" t="s">
        <v>213</v>
      </c>
    </row>
    <row r="987" spans="1:3" x14ac:dyDescent="0.3">
      <c r="A987">
        <v>986</v>
      </c>
      <c r="B987" t="s">
        <v>26</v>
      </c>
      <c r="C987" t="s">
        <v>629</v>
      </c>
    </row>
    <row r="988" spans="1:3" x14ac:dyDescent="0.3">
      <c r="A988">
        <v>987</v>
      </c>
      <c r="B988" t="s">
        <v>22</v>
      </c>
      <c r="C988" t="s">
        <v>333</v>
      </c>
    </row>
    <row r="989" spans="1:3" x14ac:dyDescent="0.3">
      <c r="A989">
        <v>988</v>
      </c>
      <c r="B989" t="s">
        <v>22</v>
      </c>
      <c r="C989" t="s">
        <v>206</v>
      </c>
    </row>
    <row r="990" spans="1:3" x14ac:dyDescent="0.3">
      <c r="A990">
        <v>989</v>
      </c>
      <c r="B990" t="s">
        <v>9</v>
      </c>
      <c r="C990" t="s">
        <v>47</v>
      </c>
    </row>
    <row r="991" spans="1:3" x14ac:dyDescent="0.3">
      <c r="A991">
        <v>990</v>
      </c>
      <c r="B991" t="s">
        <v>9</v>
      </c>
      <c r="C991" t="s">
        <v>340</v>
      </c>
    </row>
    <row r="992" spans="1:3" x14ac:dyDescent="0.3">
      <c r="A992">
        <v>991</v>
      </c>
      <c r="B992" t="s">
        <v>26</v>
      </c>
      <c r="C992" t="s">
        <v>227</v>
      </c>
    </row>
    <row r="993" spans="1:3" x14ac:dyDescent="0.3">
      <c r="A993">
        <v>992</v>
      </c>
      <c r="B993" t="s">
        <v>26</v>
      </c>
      <c r="C993" t="s">
        <v>283</v>
      </c>
    </row>
    <row r="994" spans="1:3" x14ac:dyDescent="0.3">
      <c r="A994">
        <v>993</v>
      </c>
      <c r="B994" t="s">
        <v>106</v>
      </c>
      <c r="C994" t="s">
        <v>116</v>
      </c>
    </row>
    <row r="995" spans="1:3" x14ac:dyDescent="0.3">
      <c r="A995">
        <v>994</v>
      </c>
      <c r="B995" t="s">
        <v>9</v>
      </c>
      <c r="C995" t="s">
        <v>166</v>
      </c>
    </row>
    <row r="996" spans="1:3" x14ac:dyDescent="0.3">
      <c r="A996">
        <v>995</v>
      </c>
      <c r="B996" t="s">
        <v>26</v>
      </c>
      <c r="C996" t="s">
        <v>593</v>
      </c>
    </row>
    <row r="997" spans="1:3" x14ac:dyDescent="0.3">
      <c r="A997">
        <v>996</v>
      </c>
      <c r="B997" t="s">
        <v>236</v>
      </c>
      <c r="C997" t="s">
        <v>567</v>
      </c>
    </row>
    <row r="998" spans="1:3" x14ac:dyDescent="0.3">
      <c r="A998">
        <v>997</v>
      </c>
      <c r="B998" t="s">
        <v>9</v>
      </c>
      <c r="C998" t="s">
        <v>705</v>
      </c>
    </row>
    <row r="999" spans="1:3" x14ac:dyDescent="0.3">
      <c r="A999">
        <v>998</v>
      </c>
      <c r="B999" t="s">
        <v>93</v>
      </c>
      <c r="C999" t="s">
        <v>245</v>
      </c>
    </row>
    <row r="1000" spans="1:3" x14ac:dyDescent="0.3">
      <c r="A1000">
        <v>999</v>
      </c>
      <c r="B1000" t="s">
        <v>22</v>
      </c>
      <c r="C1000" t="s">
        <v>311</v>
      </c>
    </row>
    <row r="1001" spans="1:3" x14ac:dyDescent="0.3">
      <c r="A1001">
        <v>1000</v>
      </c>
      <c r="B1001" t="s">
        <v>22</v>
      </c>
      <c r="C1001" t="s">
        <v>87</v>
      </c>
    </row>
    <row r="1002" spans="1:3" x14ac:dyDescent="0.3">
      <c r="A1002">
        <v>1001</v>
      </c>
      <c r="B1002" t="s">
        <v>14</v>
      </c>
      <c r="C1002" t="s">
        <v>1415</v>
      </c>
    </row>
    <row r="1003" spans="1:3" x14ac:dyDescent="0.3">
      <c r="A1003">
        <v>1002</v>
      </c>
      <c r="B1003" t="s">
        <v>26</v>
      </c>
      <c r="C1003" t="s">
        <v>321</v>
      </c>
    </row>
    <row r="1004" spans="1:3" x14ac:dyDescent="0.3">
      <c r="A1004">
        <v>1003</v>
      </c>
      <c r="B1004" t="s">
        <v>9</v>
      </c>
      <c r="C1004" t="s">
        <v>107</v>
      </c>
    </row>
    <row r="1005" spans="1:3" x14ac:dyDescent="0.3">
      <c r="A1005">
        <v>1004</v>
      </c>
      <c r="B1005" t="s">
        <v>22</v>
      </c>
      <c r="C1005" t="s">
        <v>812</v>
      </c>
    </row>
    <row r="1006" spans="1:3" x14ac:dyDescent="0.3">
      <c r="A1006">
        <v>1005</v>
      </c>
      <c r="B1006" t="s">
        <v>22</v>
      </c>
      <c r="C1006" t="s">
        <v>582</v>
      </c>
    </row>
    <row r="1007" spans="1:3" x14ac:dyDescent="0.3">
      <c r="A1007">
        <v>1006</v>
      </c>
      <c r="B1007" t="s">
        <v>22</v>
      </c>
      <c r="C1007" t="s">
        <v>694</v>
      </c>
    </row>
    <row r="1008" spans="1:3" x14ac:dyDescent="0.3">
      <c r="A1008">
        <v>1007</v>
      </c>
      <c r="B1008" t="s">
        <v>26</v>
      </c>
      <c r="C1008" t="s">
        <v>528</v>
      </c>
    </row>
    <row r="1009" spans="1:3" x14ac:dyDescent="0.3">
      <c r="A1009">
        <v>1008</v>
      </c>
      <c r="B1009" t="s">
        <v>22</v>
      </c>
      <c r="C1009" t="s">
        <v>60</v>
      </c>
    </row>
    <row r="1010" spans="1:3" x14ac:dyDescent="0.3">
      <c r="A1010">
        <v>1009</v>
      </c>
      <c r="B1010" t="s">
        <v>26</v>
      </c>
      <c r="C1010" t="s">
        <v>248</v>
      </c>
    </row>
    <row r="1011" spans="1:3" x14ac:dyDescent="0.3">
      <c r="A1011">
        <v>1010</v>
      </c>
      <c r="B1011" t="s">
        <v>9</v>
      </c>
      <c r="C1011" t="s">
        <v>113</v>
      </c>
    </row>
    <row r="1012" spans="1:3" x14ac:dyDescent="0.3">
      <c r="A1012">
        <v>1011</v>
      </c>
      <c r="B1012" t="s">
        <v>9</v>
      </c>
      <c r="C1012" t="s">
        <v>41</v>
      </c>
    </row>
    <row r="1013" spans="1:3" x14ac:dyDescent="0.3">
      <c r="A1013">
        <v>1012</v>
      </c>
      <c r="B1013" t="s">
        <v>26</v>
      </c>
      <c r="C1013" t="s">
        <v>665</v>
      </c>
    </row>
    <row r="1014" spans="1:3" x14ac:dyDescent="0.3">
      <c r="A1014">
        <v>1013</v>
      </c>
      <c r="B1014" t="s">
        <v>106</v>
      </c>
      <c r="C1014" t="s">
        <v>1160</v>
      </c>
    </row>
    <row r="1015" spans="1:3" x14ac:dyDescent="0.3">
      <c r="A1015">
        <v>1014</v>
      </c>
      <c r="B1015" t="s">
        <v>26</v>
      </c>
      <c r="C1015" t="s">
        <v>604</v>
      </c>
    </row>
    <row r="1016" spans="1:3" x14ac:dyDescent="0.3">
      <c r="A1016">
        <v>1015</v>
      </c>
      <c r="B1016" t="s">
        <v>9</v>
      </c>
      <c r="C1016" t="s">
        <v>233</v>
      </c>
    </row>
    <row r="1017" spans="1:3" x14ac:dyDescent="0.3">
      <c r="A1017">
        <v>1016</v>
      </c>
      <c r="B1017" t="s">
        <v>22</v>
      </c>
      <c r="C1017" t="s">
        <v>901</v>
      </c>
    </row>
    <row r="1018" spans="1:3" x14ac:dyDescent="0.3">
      <c r="A1018">
        <v>1017</v>
      </c>
      <c r="B1018" t="s">
        <v>22</v>
      </c>
      <c r="C1018" t="s">
        <v>346</v>
      </c>
    </row>
    <row r="1019" spans="1:3" x14ac:dyDescent="0.3">
      <c r="A1019">
        <v>1018</v>
      </c>
      <c r="B1019" t="s">
        <v>9</v>
      </c>
      <c r="C1019" t="s">
        <v>1436</v>
      </c>
    </row>
    <row r="1020" spans="1:3" x14ac:dyDescent="0.3">
      <c r="A1020">
        <v>1019</v>
      </c>
      <c r="B1020" t="s">
        <v>22</v>
      </c>
      <c r="C1020" t="s">
        <v>266</v>
      </c>
    </row>
    <row r="1021" spans="1:3" x14ac:dyDescent="0.3">
      <c r="A1021">
        <v>1020</v>
      </c>
      <c r="B1021" t="s">
        <v>106</v>
      </c>
      <c r="C1021" t="s">
        <v>433</v>
      </c>
    </row>
    <row r="1022" spans="1:3" x14ac:dyDescent="0.3">
      <c r="A1022">
        <v>1021</v>
      </c>
      <c r="B1022" t="s">
        <v>26</v>
      </c>
      <c r="C1022" t="s">
        <v>15</v>
      </c>
    </row>
    <row r="1023" spans="1:3" x14ac:dyDescent="0.3">
      <c r="A1023">
        <v>1022</v>
      </c>
      <c r="B1023" t="s">
        <v>9</v>
      </c>
      <c r="C1023" t="s">
        <v>352</v>
      </c>
    </row>
    <row r="1024" spans="1:3" x14ac:dyDescent="0.3">
      <c r="A1024">
        <v>1023</v>
      </c>
      <c r="B1024" t="s">
        <v>26</v>
      </c>
      <c r="C1024" t="s">
        <v>113</v>
      </c>
    </row>
    <row r="1025" spans="1:3" x14ac:dyDescent="0.3">
      <c r="A1025">
        <v>1024</v>
      </c>
      <c r="B1025" t="s">
        <v>22</v>
      </c>
      <c r="C1025" t="s">
        <v>187</v>
      </c>
    </row>
    <row r="1026" spans="1:3" x14ac:dyDescent="0.3">
      <c r="A1026">
        <v>1025</v>
      </c>
      <c r="B1026" t="s">
        <v>133</v>
      </c>
      <c r="C1026" t="s">
        <v>657</v>
      </c>
    </row>
    <row r="1027" spans="1:3" x14ac:dyDescent="0.3">
      <c r="A1027">
        <v>1026</v>
      </c>
      <c r="B1027" t="s">
        <v>26</v>
      </c>
      <c r="C1027" t="s">
        <v>1153</v>
      </c>
    </row>
    <row r="1028" spans="1:3" x14ac:dyDescent="0.3">
      <c r="A1028">
        <v>1027</v>
      </c>
      <c r="B1028" t="s">
        <v>26</v>
      </c>
      <c r="C1028" t="s">
        <v>582</v>
      </c>
    </row>
    <row r="1029" spans="1:3" x14ac:dyDescent="0.3">
      <c r="A1029">
        <v>1028</v>
      </c>
      <c r="B1029" t="s">
        <v>26</v>
      </c>
      <c r="C1029" t="s">
        <v>248</v>
      </c>
    </row>
    <row r="1030" spans="1:3" x14ac:dyDescent="0.3">
      <c r="A1030">
        <v>1029</v>
      </c>
      <c r="B1030" t="s">
        <v>26</v>
      </c>
      <c r="C1030" t="s">
        <v>130</v>
      </c>
    </row>
    <row r="1031" spans="1:3" x14ac:dyDescent="0.3">
      <c r="A1031">
        <v>1030</v>
      </c>
      <c r="B1031" t="s">
        <v>22</v>
      </c>
      <c r="C1031" t="s">
        <v>99</v>
      </c>
    </row>
    <row r="1032" spans="1:3" x14ac:dyDescent="0.3">
      <c r="A1032">
        <v>1031</v>
      </c>
      <c r="B1032" t="s">
        <v>26</v>
      </c>
      <c r="C1032" t="s">
        <v>38</v>
      </c>
    </row>
    <row r="1033" spans="1:3" x14ac:dyDescent="0.3">
      <c r="A1033">
        <v>1032</v>
      </c>
      <c r="B1033" t="s">
        <v>22</v>
      </c>
      <c r="C1033" t="s">
        <v>420</v>
      </c>
    </row>
    <row r="1034" spans="1:3" x14ac:dyDescent="0.3">
      <c r="A1034">
        <v>1033</v>
      </c>
      <c r="B1034" t="s">
        <v>22</v>
      </c>
      <c r="C1034" t="s">
        <v>177</v>
      </c>
    </row>
    <row r="1035" spans="1:3" x14ac:dyDescent="0.3">
      <c r="A1035">
        <v>1034</v>
      </c>
      <c r="B1035" t="s">
        <v>26</v>
      </c>
      <c r="C1035" t="s">
        <v>184</v>
      </c>
    </row>
    <row r="1036" spans="1:3" x14ac:dyDescent="0.3">
      <c r="A1036">
        <v>1035</v>
      </c>
      <c r="B1036" t="s">
        <v>9</v>
      </c>
      <c r="C1036" t="s">
        <v>346</v>
      </c>
    </row>
    <row r="1037" spans="1:3" x14ac:dyDescent="0.3">
      <c r="A1037">
        <v>1036</v>
      </c>
      <c r="B1037" t="s">
        <v>26</v>
      </c>
      <c r="C1037" t="s">
        <v>56</v>
      </c>
    </row>
    <row r="1038" spans="1:3" x14ac:dyDescent="0.3">
      <c r="A1038">
        <v>1037</v>
      </c>
      <c r="B1038" t="s">
        <v>14</v>
      </c>
      <c r="C1038" t="s">
        <v>280</v>
      </c>
    </row>
    <row r="1039" spans="1:3" x14ac:dyDescent="0.3">
      <c r="A1039">
        <v>1038</v>
      </c>
      <c r="B1039" t="s">
        <v>26</v>
      </c>
      <c r="C1039" t="s">
        <v>569</v>
      </c>
    </row>
    <row r="1040" spans="1:3" x14ac:dyDescent="0.3">
      <c r="A1040">
        <v>1039</v>
      </c>
      <c r="B1040" t="s">
        <v>9</v>
      </c>
      <c r="C1040" t="s">
        <v>34</v>
      </c>
    </row>
    <row r="1041" spans="1:3" x14ac:dyDescent="0.3">
      <c r="A1041">
        <v>1040</v>
      </c>
      <c r="B1041" t="s">
        <v>26</v>
      </c>
      <c r="C1041" t="s">
        <v>280</v>
      </c>
    </row>
    <row r="1042" spans="1:3" x14ac:dyDescent="0.3">
      <c r="A1042">
        <v>1041</v>
      </c>
      <c r="B1042" t="s">
        <v>9</v>
      </c>
      <c r="C1042" t="s">
        <v>81</v>
      </c>
    </row>
    <row r="1043" spans="1:3" x14ac:dyDescent="0.3">
      <c r="A1043">
        <v>1042</v>
      </c>
      <c r="B1043" t="s">
        <v>26</v>
      </c>
      <c r="C1043" t="s">
        <v>121</v>
      </c>
    </row>
    <row r="1044" spans="1:3" x14ac:dyDescent="0.3">
      <c r="A1044">
        <v>1043</v>
      </c>
      <c r="B1044" t="s">
        <v>26</v>
      </c>
      <c r="C1044" t="s">
        <v>433</v>
      </c>
    </row>
    <row r="1045" spans="1:3" x14ac:dyDescent="0.3">
      <c r="A1045">
        <v>1044</v>
      </c>
      <c r="B1045" t="s">
        <v>22</v>
      </c>
      <c r="C1045" t="s">
        <v>637</v>
      </c>
    </row>
    <row r="1046" spans="1:3" x14ac:dyDescent="0.3">
      <c r="A1046">
        <v>1045</v>
      </c>
      <c r="B1046" t="s">
        <v>26</v>
      </c>
      <c r="C1046" t="s">
        <v>569</v>
      </c>
    </row>
    <row r="1047" spans="1:3" x14ac:dyDescent="0.3">
      <c r="A1047">
        <v>1046</v>
      </c>
      <c r="B1047" t="s">
        <v>26</v>
      </c>
      <c r="C1047" t="s">
        <v>110</v>
      </c>
    </row>
    <row r="1048" spans="1:3" x14ac:dyDescent="0.3">
      <c r="A1048">
        <v>1047</v>
      </c>
      <c r="B1048" t="s">
        <v>66</v>
      </c>
      <c r="C1048" t="s">
        <v>174</v>
      </c>
    </row>
    <row r="1049" spans="1:3" x14ac:dyDescent="0.3">
      <c r="A1049">
        <v>1048</v>
      </c>
      <c r="B1049" t="s">
        <v>59</v>
      </c>
      <c r="C1049" t="s">
        <v>705</v>
      </c>
    </row>
    <row r="1050" spans="1:3" x14ac:dyDescent="0.3">
      <c r="A1050">
        <v>1049</v>
      </c>
      <c r="B1050" t="s">
        <v>9</v>
      </c>
      <c r="C1050" t="s">
        <v>252</v>
      </c>
    </row>
    <row r="1051" spans="1:3" x14ac:dyDescent="0.3">
      <c r="A1051">
        <v>1050</v>
      </c>
      <c r="B1051" t="s">
        <v>9</v>
      </c>
      <c r="C1051" t="s">
        <v>1463</v>
      </c>
    </row>
    <row r="1052" spans="1:3" x14ac:dyDescent="0.3">
      <c r="A1052">
        <v>1051</v>
      </c>
      <c r="B1052" t="s">
        <v>26</v>
      </c>
      <c r="C1052" t="s">
        <v>41</v>
      </c>
    </row>
    <row r="1053" spans="1:3" x14ac:dyDescent="0.3">
      <c r="A1053">
        <v>1052</v>
      </c>
      <c r="B1053" t="s">
        <v>26</v>
      </c>
      <c r="C1053" t="s">
        <v>172</v>
      </c>
    </row>
    <row r="1054" spans="1:3" x14ac:dyDescent="0.3">
      <c r="A1054">
        <v>1053</v>
      </c>
      <c r="B1054" t="s">
        <v>26</v>
      </c>
      <c r="C1054" t="s">
        <v>657</v>
      </c>
    </row>
    <row r="1055" spans="1:3" x14ac:dyDescent="0.3">
      <c r="A1055">
        <v>1054</v>
      </c>
      <c r="B1055" t="s">
        <v>59</v>
      </c>
      <c r="C1055" t="s">
        <v>146</v>
      </c>
    </row>
    <row r="1056" spans="1:3" x14ac:dyDescent="0.3">
      <c r="A1056">
        <v>1055</v>
      </c>
      <c r="B1056" t="s">
        <v>22</v>
      </c>
      <c r="C1056" t="s">
        <v>1367</v>
      </c>
    </row>
    <row r="1057" spans="1:3" x14ac:dyDescent="0.3">
      <c r="A1057">
        <v>1056</v>
      </c>
      <c r="B1057" t="s">
        <v>26</v>
      </c>
      <c r="C1057" t="s">
        <v>113</v>
      </c>
    </row>
    <row r="1058" spans="1:3" x14ac:dyDescent="0.3">
      <c r="A1058">
        <v>1057</v>
      </c>
      <c r="B1058" t="s">
        <v>26</v>
      </c>
      <c r="C1058" t="s">
        <v>1306</v>
      </c>
    </row>
    <row r="1059" spans="1:3" x14ac:dyDescent="0.3">
      <c r="A1059">
        <v>1058</v>
      </c>
      <c r="B1059" t="s">
        <v>9</v>
      </c>
      <c r="C1059" t="s">
        <v>556</v>
      </c>
    </row>
    <row r="1060" spans="1:3" x14ac:dyDescent="0.3">
      <c r="A1060">
        <v>1059</v>
      </c>
      <c r="B1060" t="s">
        <v>9</v>
      </c>
      <c r="C1060" t="s">
        <v>169</v>
      </c>
    </row>
    <row r="1061" spans="1:3" x14ac:dyDescent="0.3">
      <c r="A1061">
        <v>1060</v>
      </c>
      <c r="B1061" t="s">
        <v>26</v>
      </c>
      <c r="C1061" t="s">
        <v>252</v>
      </c>
    </row>
    <row r="1062" spans="1:3" x14ac:dyDescent="0.3">
      <c r="A1062">
        <v>1061</v>
      </c>
      <c r="B1062" t="s">
        <v>26</v>
      </c>
      <c r="C1062" t="s">
        <v>67</v>
      </c>
    </row>
    <row r="1063" spans="1:3" x14ac:dyDescent="0.3">
      <c r="A1063">
        <v>1062</v>
      </c>
      <c r="B1063" t="s">
        <v>26</v>
      </c>
      <c r="C1063" t="s">
        <v>99</v>
      </c>
    </row>
    <row r="1064" spans="1:3" x14ac:dyDescent="0.3">
      <c r="A1064">
        <v>1063</v>
      </c>
      <c r="B1064" t="s">
        <v>9</v>
      </c>
      <c r="C1064" t="s">
        <v>694</v>
      </c>
    </row>
    <row r="1065" spans="1:3" x14ac:dyDescent="0.3">
      <c r="A1065">
        <v>1064</v>
      </c>
      <c r="B1065" t="s">
        <v>26</v>
      </c>
      <c r="C1065" t="s">
        <v>283</v>
      </c>
    </row>
    <row r="1066" spans="1:3" x14ac:dyDescent="0.3">
      <c r="A1066">
        <v>1065</v>
      </c>
      <c r="B1066" t="s">
        <v>26</v>
      </c>
      <c r="C1066" t="s">
        <v>400</v>
      </c>
    </row>
    <row r="1067" spans="1:3" x14ac:dyDescent="0.3">
      <c r="A1067">
        <v>1066</v>
      </c>
      <c r="B1067" t="s">
        <v>9</v>
      </c>
      <c r="C1067" t="s">
        <v>222</v>
      </c>
    </row>
    <row r="1068" spans="1:3" x14ac:dyDescent="0.3">
      <c r="A1068">
        <v>1067</v>
      </c>
      <c r="B1068" t="s">
        <v>22</v>
      </c>
      <c r="C1068" t="s">
        <v>741</v>
      </c>
    </row>
    <row r="1069" spans="1:3" x14ac:dyDescent="0.3">
      <c r="A1069">
        <v>1068</v>
      </c>
      <c r="B1069" t="s">
        <v>236</v>
      </c>
      <c r="C1069" t="s">
        <v>213</v>
      </c>
    </row>
    <row r="1070" spans="1:3" x14ac:dyDescent="0.3">
      <c r="A1070">
        <v>1069</v>
      </c>
      <c r="B1070" t="s">
        <v>9</v>
      </c>
      <c r="C1070" t="s">
        <v>113</v>
      </c>
    </row>
    <row r="1071" spans="1:3" x14ac:dyDescent="0.3">
      <c r="A1071">
        <v>1070</v>
      </c>
      <c r="B1071" t="s">
        <v>26</v>
      </c>
      <c r="C1071" t="s">
        <v>280</v>
      </c>
    </row>
    <row r="1072" spans="1:3" x14ac:dyDescent="0.3">
      <c r="A1072">
        <v>1071</v>
      </c>
      <c r="B1072" t="s">
        <v>26</v>
      </c>
      <c r="C1072" t="s">
        <v>23</v>
      </c>
    </row>
    <row r="1073" spans="1:3" x14ac:dyDescent="0.3">
      <c r="A1073">
        <v>1072</v>
      </c>
      <c r="B1073" t="s">
        <v>26</v>
      </c>
      <c r="C1073" t="s">
        <v>812</v>
      </c>
    </row>
    <row r="1074" spans="1:3" x14ac:dyDescent="0.3">
      <c r="A1074">
        <v>1073</v>
      </c>
      <c r="B1074" t="s">
        <v>14</v>
      </c>
      <c r="C1074" t="s">
        <v>140</v>
      </c>
    </row>
    <row r="1075" spans="1:3" x14ac:dyDescent="0.3">
      <c r="A1075">
        <v>1074</v>
      </c>
      <c r="B1075" t="s">
        <v>22</v>
      </c>
      <c r="C1075" t="s">
        <v>81</v>
      </c>
    </row>
    <row r="1076" spans="1:3" x14ac:dyDescent="0.3">
      <c r="A1076">
        <v>1075</v>
      </c>
      <c r="B1076" t="s">
        <v>9</v>
      </c>
      <c r="C1076" t="s">
        <v>378</v>
      </c>
    </row>
    <row r="1077" spans="1:3" x14ac:dyDescent="0.3">
      <c r="A1077">
        <v>1076</v>
      </c>
      <c r="B1077" t="s">
        <v>26</v>
      </c>
      <c r="C1077" t="s">
        <v>41</v>
      </c>
    </row>
    <row r="1078" spans="1:3" x14ac:dyDescent="0.3">
      <c r="A1078">
        <v>1077</v>
      </c>
      <c r="B1078" t="s">
        <v>26</v>
      </c>
      <c r="C1078" t="s">
        <v>192</v>
      </c>
    </row>
    <row r="1079" spans="1:3" x14ac:dyDescent="0.3">
      <c r="A1079">
        <v>1078</v>
      </c>
      <c r="B1079" t="s">
        <v>26</v>
      </c>
      <c r="C1079" t="s">
        <v>41</v>
      </c>
    </row>
    <row r="1080" spans="1:3" x14ac:dyDescent="0.3">
      <c r="A1080">
        <v>1079</v>
      </c>
      <c r="B1080" t="s">
        <v>9</v>
      </c>
      <c r="C1080" t="s">
        <v>771</v>
      </c>
    </row>
    <row r="1081" spans="1:3" x14ac:dyDescent="0.3">
      <c r="A1081">
        <v>1080</v>
      </c>
      <c r="B1081" t="s">
        <v>26</v>
      </c>
      <c r="C1081" t="s">
        <v>966</v>
      </c>
    </row>
    <row r="1082" spans="1:3" x14ac:dyDescent="0.3">
      <c r="A1082">
        <v>1081</v>
      </c>
      <c r="B1082" t="s">
        <v>26</v>
      </c>
      <c r="C1082" t="s">
        <v>159</v>
      </c>
    </row>
    <row r="1083" spans="1:3" x14ac:dyDescent="0.3">
      <c r="A1083">
        <v>1082</v>
      </c>
      <c r="B1083" t="s">
        <v>9</v>
      </c>
      <c r="C1083" t="s">
        <v>196</v>
      </c>
    </row>
    <row r="1084" spans="1:3" x14ac:dyDescent="0.3">
      <c r="A1084">
        <v>1083</v>
      </c>
      <c r="B1084" t="s">
        <v>26</v>
      </c>
      <c r="C1084" t="s">
        <v>329</v>
      </c>
    </row>
    <row r="1085" spans="1:3" x14ac:dyDescent="0.3">
      <c r="A1085">
        <v>1084</v>
      </c>
      <c r="B1085" t="s">
        <v>26</v>
      </c>
      <c r="C1085" t="s">
        <v>44</v>
      </c>
    </row>
    <row r="1086" spans="1:3" x14ac:dyDescent="0.3">
      <c r="A1086">
        <v>1085</v>
      </c>
      <c r="B1086" t="s">
        <v>26</v>
      </c>
      <c r="C1086" t="s">
        <v>657</v>
      </c>
    </row>
    <row r="1087" spans="1:3" x14ac:dyDescent="0.3">
      <c r="A1087">
        <v>1086</v>
      </c>
      <c r="B1087" t="s">
        <v>26</v>
      </c>
      <c r="C1087" t="s">
        <v>50</v>
      </c>
    </row>
    <row r="1088" spans="1:3" x14ac:dyDescent="0.3">
      <c r="A1088">
        <v>1087</v>
      </c>
      <c r="B1088" t="s">
        <v>59</v>
      </c>
      <c r="C1088" t="s">
        <v>81</v>
      </c>
    </row>
    <row r="1089" spans="1:3" x14ac:dyDescent="0.3">
      <c r="A1089">
        <v>1088</v>
      </c>
      <c r="B1089" t="s">
        <v>22</v>
      </c>
      <c r="C1089" t="s">
        <v>10</v>
      </c>
    </row>
    <row r="1090" spans="1:3" x14ac:dyDescent="0.3">
      <c r="A1090">
        <v>1089</v>
      </c>
      <c r="B1090" t="s">
        <v>22</v>
      </c>
      <c r="C1090" t="s">
        <v>146</v>
      </c>
    </row>
    <row r="1091" spans="1:3" x14ac:dyDescent="0.3">
      <c r="A1091">
        <v>1090</v>
      </c>
      <c r="B1091" t="s">
        <v>26</v>
      </c>
      <c r="C1091" t="s">
        <v>177</v>
      </c>
    </row>
    <row r="1092" spans="1:3" x14ac:dyDescent="0.3">
      <c r="A1092">
        <v>1091</v>
      </c>
      <c r="B1092" t="s">
        <v>14</v>
      </c>
      <c r="C1092" t="s">
        <v>113</v>
      </c>
    </row>
    <row r="1093" spans="1:3" x14ac:dyDescent="0.3">
      <c r="A1093">
        <v>1092</v>
      </c>
      <c r="B1093" t="s">
        <v>236</v>
      </c>
      <c r="C1093" t="s">
        <v>50</v>
      </c>
    </row>
    <row r="1094" spans="1:3" x14ac:dyDescent="0.3">
      <c r="A1094">
        <v>1093</v>
      </c>
      <c r="B1094" t="s">
        <v>106</v>
      </c>
      <c r="C1094" t="s">
        <v>60</v>
      </c>
    </row>
    <row r="1095" spans="1:3" x14ac:dyDescent="0.3">
      <c r="A1095">
        <v>1094</v>
      </c>
      <c r="B1095" t="s">
        <v>26</v>
      </c>
      <c r="C1095" t="s">
        <v>113</v>
      </c>
    </row>
    <row r="1096" spans="1:3" x14ac:dyDescent="0.3">
      <c r="A1096">
        <v>1095</v>
      </c>
      <c r="B1096" t="s">
        <v>22</v>
      </c>
      <c r="C1096" t="s">
        <v>694</v>
      </c>
    </row>
    <row r="1097" spans="1:3" x14ac:dyDescent="0.3">
      <c r="A1097">
        <v>1096</v>
      </c>
      <c r="B1097" t="s">
        <v>22</v>
      </c>
      <c r="C1097" t="s">
        <v>84</v>
      </c>
    </row>
    <row r="1098" spans="1:3" x14ac:dyDescent="0.3">
      <c r="A1098">
        <v>1097</v>
      </c>
      <c r="B1098" t="s">
        <v>9</v>
      </c>
      <c r="C1098" t="s">
        <v>582</v>
      </c>
    </row>
    <row r="1099" spans="1:3" x14ac:dyDescent="0.3">
      <c r="A1099">
        <v>1098</v>
      </c>
      <c r="B1099" t="s">
        <v>9</v>
      </c>
      <c r="C1099" t="s">
        <v>836</v>
      </c>
    </row>
    <row r="1100" spans="1:3" x14ac:dyDescent="0.3">
      <c r="A1100">
        <v>1099</v>
      </c>
      <c r="B1100" t="s">
        <v>22</v>
      </c>
      <c r="C1100" t="s">
        <v>196</v>
      </c>
    </row>
    <row r="1101" spans="1:3" x14ac:dyDescent="0.3">
      <c r="A1101">
        <v>1100</v>
      </c>
      <c r="B1101" t="s">
        <v>59</v>
      </c>
      <c r="C1101" t="s">
        <v>67</v>
      </c>
    </row>
    <row r="1102" spans="1:3" x14ac:dyDescent="0.3">
      <c r="A1102">
        <v>1101</v>
      </c>
      <c r="B1102" t="s">
        <v>9</v>
      </c>
      <c r="C1102" t="s">
        <v>113</v>
      </c>
    </row>
    <row r="1103" spans="1:3" x14ac:dyDescent="0.3">
      <c r="A1103">
        <v>1102</v>
      </c>
      <c r="B1103" t="s">
        <v>59</v>
      </c>
      <c r="C1103" t="s">
        <v>496</v>
      </c>
    </row>
    <row r="1104" spans="1:3" x14ac:dyDescent="0.3">
      <c r="A1104">
        <v>1103</v>
      </c>
      <c r="B1104" t="s">
        <v>26</v>
      </c>
      <c r="C1104" t="s">
        <v>99</v>
      </c>
    </row>
    <row r="1105" spans="1:3" x14ac:dyDescent="0.3">
      <c r="A1105">
        <v>1104</v>
      </c>
      <c r="B1105" t="s">
        <v>26</v>
      </c>
      <c r="C1105" t="s">
        <v>172</v>
      </c>
    </row>
    <row r="1106" spans="1:3" x14ac:dyDescent="0.3">
      <c r="A1106">
        <v>1105</v>
      </c>
      <c r="B1106" t="s">
        <v>22</v>
      </c>
      <c r="C1106" t="s">
        <v>75</v>
      </c>
    </row>
    <row r="1107" spans="1:3" x14ac:dyDescent="0.3">
      <c r="A1107">
        <v>1106</v>
      </c>
      <c r="B1107" t="s">
        <v>9</v>
      </c>
      <c r="C1107" t="s">
        <v>490</v>
      </c>
    </row>
    <row r="1108" spans="1:3" x14ac:dyDescent="0.3">
      <c r="A1108">
        <v>1107</v>
      </c>
      <c r="B1108" t="s">
        <v>133</v>
      </c>
      <c r="C1108" t="s">
        <v>1518</v>
      </c>
    </row>
    <row r="1109" spans="1:3" x14ac:dyDescent="0.3">
      <c r="A1109">
        <v>1108</v>
      </c>
      <c r="B1109" t="s">
        <v>26</v>
      </c>
      <c r="C1109" t="s">
        <v>1520</v>
      </c>
    </row>
    <row r="1110" spans="1:3" x14ac:dyDescent="0.3">
      <c r="A1110">
        <v>1109</v>
      </c>
      <c r="B1110" t="s">
        <v>14</v>
      </c>
      <c r="C1110" t="s">
        <v>189</v>
      </c>
    </row>
    <row r="1111" spans="1:3" x14ac:dyDescent="0.3">
      <c r="A1111">
        <v>1110</v>
      </c>
      <c r="B1111" t="s">
        <v>9</v>
      </c>
      <c r="C1111" t="s">
        <v>213</v>
      </c>
    </row>
    <row r="1112" spans="1:3" x14ac:dyDescent="0.3">
      <c r="A1112">
        <v>1111</v>
      </c>
      <c r="B1112" t="s">
        <v>22</v>
      </c>
      <c r="C1112" t="s">
        <v>313</v>
      </c>
    </row>
    <row r="1113" spans="1:3" x14ac:dyDescent="0.3">
      <c r="A1113">
        <v>1112</v>
      </c>
      <c r="B1113" t="s">
        <v>22</v>
      </c>
      <c r="C1113" t="s">
        <v>1391</v>
      </c>
    </row>
    <row r="1114" spans="1:3" x14ac:dyDescent="0.3">
      <c r="A1114">
        <v>1113</v>
      </c>
      <c r="B1114" t="s">
        <v>22</v>
      </c>
      <c r="C1114" t="s">
        <v>541</v>
      </c>
    </row>
    <row r="1115" spans="1:3" x14ac:dyDescent="0.3">
      <c r="A1115">
        <v>1114</v>
      </c>
      <c r="B1115" t="s">
        <v>9</v>
      </c>
      <c r="C1115" t="s">
        <v>78</v>
      </c>
    </row>
    <row r="1116" spans="1:3" x14ac:dyDescent="0.3">
      <c r="A1116">
        <v>1115</v>
      </c>
      <c r="B1116" t="s">
        <v>9</v>
      </c>
      <c r="C1116" t="s">
        <v>187</v>
      </c>
    </row>
    <row r="1117" spans="1:3" x14ac:dyDescent="0.3">
      <c r="A1117">
        <v>1116</v>
      </c>
      <c r="B1117" t="s">
        <v>26</v>
      </c>
      <c r="C1117" t="s">
        <v>313</v>
      </c>
    </row>
    <row r="1118" spans="1:3" x14ac:dyDescent="0.3">
      <c r="A1118">
        <v>1117</v>
      </c>
      <c r="B1118" t="s">
        <v>9</v>
      </c>
      <c r="C1118" t="s">
        <v>319</v>
      </c>
    </row>
    <row r="1119" spans="1:3" x14ac:dyDescent="0.3">
      <c r="A1119">
        <v>1118</v>
      </c>
      <c r="B1119" t="s">
        <v>26</v>
      </c>
      <c r="C1119" t="s">
        <v>19</v>
      </c>
    </row>
    <row r="1120" spans="1:3" x14ac:dyDescent="0.3">
      <c r="A1120">
        <v>1119</v>
      </c>
      <c r="B1120" t="s">
        <v>26</v>
      </c>
      <c r="C1120" t="s">
        <v>1529</v>
      </c>
    </row>
    <row r="1121" spans="1:3" x14ac:dyDescent="0.3">
      <c r="A1121">
        <v>1120</v>
      </c>
      <c r="B1121" t="s">
        <v>26</v>
      </c>
      <c r="C1121" t="s">
        <v>31</v>
      </c>
    </row>
    <row r="1122" spans="1:3" x14ac:dyDescent="0.3">
      <c r="A1122">
        <v>1121</v>
      </c>
      <c r="B1122" t="s">
        <v>26</v>
      </c>
      <c r="C1122" t="s">
        <v>113</v>
      </c>
    </row>
    <row r="1123" spans="1:3" x14ac:dyDescent="0.3">
      <c r="A1123">
        <v>1122</v>
      </c>
      <c r="B1123" t="s">
        <v>9</v>
      </c>
      <c r="C1123" t="s">
        <v>441</v>
      </c>
    </row>
    <row r="1124" spans="1:3" x14ac:dyDescent="0.3">
      <c r="A1124">
        <v>1123</v>
      </c>
      <c r="B1124" t="s">
        <v>9</v>
      </c>
      <c r="C1124" t="s">
        <v>346</v>
      </c>
    </row>
    <row r="1125" spans="1:3" x14ac:dyDescent="0.3">
      <c r="A1125">
        <v>1124</v>
      </c>
      <c r="B1125" t="s">
        <v>9</v>
      </c>
      <c r="C1125" t="s">
        <v>694</v>
      </c>
    </row>
    <row r="1126" spans="1:3" x14ac:dyDescent="0.3">
      <c r="A1126">
        <v>1125</v>
      </c>
      <c r="B1126" t="s">
        <v>236</v>
      </c>
      <c r="C1126" t="s">
        <v>187</v>
      </c>
    </row>
    <row r="1127" spans="1:3" x14ac:dyDescent="0.3">
      <c r="A1127">
        <v>1126</v>
      </c>
      <c r="B1127" t="s">
        <v>22</v>
      </c>
      <c r="C1127" t="s">
        <v>50</v>
      </c>
    </row>
    <row r="1128" spans="1:3" x14ac:dyDescent="0.3">
      <c r="A1128">
        <v>1127</v>
      </c>
      <c r="B1128" t="s">
        <v>22</v>
      </c>
      <c r="C1128" t="s">
        <v>329</v>
      </c>
    </row>
    <row r="1129" spans="1:3" x14ac:dyDescent="0.3">
      <c r="A1129">
        <v>1128</v>
      </c>
      <c r="B1129" t="s">
        <v>26</v>
      </c>
      <c r="C1129" t="s">
        <v>657</v>
      </c>
    </row>
    <row r="1130" spans="1:3" x14ac:dyDescent="0.3">
      <c r="A1130">
        <v>1129</v>
      </c>
      <c r="B1130" t="s">
        <v>22</v>
      </c>
      <c r="C1130" t="s">
        <v>1058</v>
      </c>
    </row>
    <row r="1131" spans="1:3" x14ac:dyDescent="0.3">
      <c r="A1131">
        <v>1130</v>
      </c>
      <c r="B1131" t="s">
        <v>133</v>
      </c>
      <c r="C1131" t="s">
        <v>292</v>
      </c>
    </row>
    <row r="1132" spans="1:3" x14ac:dyDescent="0.3">
      <c r="A1132">
        <v>1131</v>
      </c>
      <c r="B1132" t="s">
        <v>106</v>
      </c>
      <c r="C1132" t="s">
        <v>1391</v>
      </c>
    </row>
    <row r="1133" spans="1:3" x14ac:dyDescent="0.3">
      <c r="A1133">
        <v>1132</v>
      </c>
      <c r="B1133" t="s">
        <v>22</v>
      </c>
      <c r="C1133" t="s">
        <v>113</v>
      </c>
    </row>
    <row r="1134" spans="1:3" x14ac:dyDescent="0.3">
      <c r="A1134">
        <v>1133</v>
      </c>
      <c r="B1134" t="s">
        <v>9</v>
      </c>
      <c r="C1134" t="s">
        <v>196</v>
      </c>
    </row>
    <row r="1135" spans="1:3" x14ac:dyDescent="0.3">
      <c r="A1135">
        <v>1134</v>
      </c>
      <c r="B1135" t="s">
        <v>22</v>
      </c>
      <c r="C1135" t="s">
        <v>1061</v>
      </c>
    </row>
    <row r="1136" spans="1:3" x14ac:dyDescent="0.3">
      <c r="A1136">
        <v>1135</v>
      </c>
      <c r="B1136" t="s">
        <v>26</v>
      </c>
      <c r="C1136" t="s">
        <v>1134</v>
      </c>
    </row>
    <row r="1137" spans="1:3" x14ac:dyDescent="0.3">
      <c r="A1137">
        <v>1136</v>
      </c>
      <c r="B1137" t="s">
        <v>106</v>
      </c>
      <c r="C1137" t="s">
        <v>1391</v>
      </c>
    </row>
    <row r="1138" spans="1:3" x14ac:dyDescent="0.3">
      <c r="A1138">
        <v>1137</v>
      </c>
      <c r="B1138" t="s">
        <v>26</v>
      </c>
      <c r="C1138" t="s">
        <v>41</v>
      </c>
    </row>
    <row r="1139" spans="1:3" x14ac:dyDescent="0.3">
      <c r="A1139">
        <v>1138</v>
      </c>
      <c r="B1139" t="s">
        <v>26</v>
      </c>
      <c r="C1139" t="s">
        <v>19</v>
      </c>
    </row>
    <row r="1140" spans="1:3" x14ac:dyDescent="0.3">
      <c r="A1140">
        <v>1139</v>
      </c>
      <c r="B1140" t="s">
        <v>26</v>
      </c>
      <c r="C1140" t="s">
        <v>60</v>
      </c>
    </row>
    <row r="1141" spans="1:3" x14ac:dyDescent="0.3">
      <c r="A1141">
        <v>1140</v>
      </c>
      <c r="B1141" t="s">
        <v>26</v>
      </c>
      <c r="C1141" t="s">
        <v>333</v>
      </c>
    </row>
    <row r="1142" spans="1:3" x14ac:dyDescent="0.3">
      <c r="A1142">
        <v>1141</v>
      </c>
      <c r="B1142" t="s">
        <v>9</v>
      </c>
      <c r="C1142" t="s">
        <v>287</v>
      </c>
    </row>
    <row r="1143" spans="1:3" x14ac:dyDescent="0.3">
      <c r="A1143">
        <v>1142</v>
      </c>
      <c r="B1143" t="s">
        <v>26</v>
      </c>
      <c r="C1143" t="s">
        <v>103</v>
      </c>
    </row>
    <row r="1144" spans="1:3" x14ac:dyDescent="0.3">
      <c r="A1144">
        <v>1143</v>
      </c>
      <c r="B1144" t="s">
        <v>9</v>
      </c>
      <c r="C1144" t="s">
        <v>352</v>
      </c>
    </row>
    <row r="1145" spans="1:3" x14ac:dyDescent="0.3">
      <c r="A1145">
        <v>1144</v>
      </c>
      <c r="B1145" t="s">
        <v>9</v>
      </c>
      <c r="C1145" t="s">
        <v>1146</v>
      </c>
    </row>
    <row r="1146" spans="1:3" x14ac:dyDescent="0.3">
      <c r="A1146">
        <v>1145</v>
      </c>
      <c r="B1146" t="s">
        <v>22</v>
      </c>
      <c r="C1146" t="s">
        <v>60</v>
      </c>
    </row>
    <row r="1147" spans="1:3" x14ac:dyDescent="0.3">
      <c r="A1147">
        <v>1146</v>
      </c>
      <c r="B1147" t="s">
        <v>26</v>
      </c>
      <c r="C1147" t="s">
        <v>50</v>
      </c>
    </row>
    <row r="1148" spans="1:3" x14ac:dyDescent="0.3">
      <c r="A1148">
        <v>1147</v>
      </c>
      <c r="B1148" t="s">
        <v>26</v>
      </c>
      <c r="C1148" t="s">
        <v>213</v>
      </c>
    </row>
    <row r="1149" spans="1:3" x14ac:dyDescent="0.3">
      <c r="A1149">
        <v>1148</v>
      </c>
      <c r="B1149" t="s">
        <v>22</v>
      </c>
      <c r="C1149" t="s">
        <v>871</v>
      </c>
    </row>
    <row r="1150" spans="1:3" x14ac:dyDescent="0.3">
      <c r="A1150">
        <v>1149</v>
      </c>
      <c r="B1150" t="s">
        <v>26</v>
      </c>
      <c r="C1150" t="s">
        <v>23</v>
      </c>
    </row>
    <row r="1151" spans="1:3" x14ac:dyDescent="0.3">
      <c r="A1151">
        <v>1150</v>
      </c>
      <c r="B1151" t="s">
        <v>133</v>
      </c>
      <c r="C1151" t="s">
        <v>400</v>
      </c>
    </row>
    <row r="1152" spans="1:3" x14ac:dyDescent="0.3">
      <c r="A1152">
        <v>1151</v>
      </c>
      <c r="B1152" t="s">
        <v>9</v>
      </c>
      <c r="C1152" t="s">
        <v>343</v>
      </c>
    </row>
    <row r="1153" spans="1:3" x14ac:dyDescent="0.3">
      <c r="A1153">
        <v>1152</v>
      </c>
      <c r="B1153" t="s">
        <v>22</v>
      </c>
      <c r="C1153" t="s">
        <v>84</v>
      </c>
    </row>
    <row r="1154" spans="1:3" x14ac:dyDescent="0.3">
      <c r="A1154">
        <v>1153</v>
      </c>
      <c r="B1154" t="s">
        <v>9</v>
      </c>
      <c r="C1154" t="s">
        <v>169</v>
      </c>
    </row>
    <row r="1155" spans="1:3" x14ac:dyDescent="0.3">
      <c r="A1155">
        <v>1154</v>
      </c>
      <c r="B1155" t="s">
        <v>9</v>
      </c>
      <c r="C1155" t="s">
        <v>113</v>
      </c>
    </row>
    <row r="1156" spans="1:3" x14ac:dyDescent="0.3">
      <c r="A1156">
        <v>1155</v>
      </c>
      <c r="B1156" t="s">
        <v>26</v>
      </c>
      <c r="C1156" t="s">
        <v>1184</v>
      </c>
    </row>
    <row r="1157" spans="1:3" x14ac:dyDescent="0.3">
      <c r="A1157">
        <v>1156</v>
      </c>
      <c r="B1157" t="s">
        <v>236</v>
      </c>
      <c r="C1157" t="s">
        <v>585</v>
      </c>
    </row>
    <row r="1158" spans="1:3" x14ac:dyDescent="0.3">
      <c r="A1158">
        <v>1157</v>
      </c>
      <c r="B1158" t="s">
        <v>9</v>
      </c>
      <c r="C1158" t="s">
        <v>604</v>
      </c>
    </row>
    <row r="1159" spans="1:3" x14ac:dyDescent="0.3">
      <c r="A1159">
        <v>1158</v>
      </c>
      <c r="B1159" t="s">
        <v>9</v>
      </c>
      <c r="C1159" t="s">
        <v>722</v>
      </c>
    </row>
    <row r="1160" spans="1:3" x14ac:dyDescent="0.3">
      <c r="A1160">
        <v>1159</v>
      </c>
      <c r="B1160" t="s">
        <v>26</v>
      </c>
      <c r="C1160" t="s">
        <v>27</v>
      </c>
    </row>
    <row r="1161" spans="1:3" x14ac:dyDescent="0.3">
      <c r="A1161">
        <v>1160</v>
      </c>
      <c r="B1161" t="s">
        <v>9</v>
      </c>
      <c r="C1161" t="s">
        <v>1568</v>
      </c>
    </row>
    <row r="1162" spans="1:3" x14ac:dyDescent="0.3">
      <c r="A1162">
        <v>1161</v>
      </c>
      <c r="B1162" t="s">
        <v>26</v>
      </c>
      <c r="C1162" t="s">
        <v>780</v>
      </c>
    </row>
    <row r="1163" spans="1:3" x14ac:dyDescent="0.3">
      <c r="A1163">
        <v>1162</v>
      </c>
      <c r="B1163" t="s">
        <v>9</v>
      </c>
      <c r="C1163" t="s">
        <v>110</v>
      </c>
    </row>
    <row r="1164" spans="1:3" x14ac:dyDescent="0.3">
      <c r="A1164">
        <v>1163</v>
      </c>
      <c r="B1164" t="s">
        <v>9</v>
      </c>
      <c r="C1164" t="s">
        <v>38</v>
      </c>
    </row>
    <row r="1165" spans="1:3" x14ac:dyDescent="0.3">
      <c r="A1165">
        <v>1164</v>
      </c>
      <c r="B1165" t="s">
        <v>9</v>
      </c>
      <c r="C1165" t="s">
        <v>585</v>
      </c>
    </row>
    <row r="1166" spans="1:3" x14ac:dyDescent="0.3">
      <c r="A1166">
        <v>1165</v>
      </c>
      <c r="B1166" t="s">
        <v>14</v>
      </c>
      <c r="C1166" t="s">
        <v>201</v>
      </c>
    </row>
    <row r="1167" spans="1:3" x14ac:dyDescent="0.3">
      <c r="A1167">
        <v>1166</v>
      </c>
      <c r="B1167" t="s">
        <v>26</v>
      </c>
      <c r="C1167" t="s">
        <v>99</v>
      </c>
    </row>
    <row r="1168" spans="1:3" x14ac:dyDescent="0.3">
      <c r="A1168">
        <v>1167</v>
      </c>
      <c r="B1168" t="s">
        <v>9</v>
      </c>
      <c r="C1168" t="s">
        <v>275</v>
      </c>
    </row>
    <row r="1169" spans="1:3" x14ac:dyDescent="0.3">
      <c r="A1169">
        <v>1168</v>
      </c>
      <c r="B1169" t="s">
        <v>9</v>
      </c>
      <c r="C1169" t="s">
        <v>63</v>
      </c>
    </row>
    <row r="1170" spans="1:3" x14ac:dyDescent="0.3">
      <c r="A1170">
        <v>1169</v>
      </c>
      <c r="B1170" t="s">
        <v>26</v>
      </c>
      <c r="C1170" t="s">
        <v>47</v>
      </c>
    </row>
    <row r="1171" spans="1:3" x14ac:dyDescent="0.3">
      <c r="A1171">
        <v>1170</v>
      </c>
      <c r="B1171" t="s">
        <v>9</v>
      </c>
      <c r="C1171" t="s">
        <v>313</v>
      </c>
    </row>
    <row r="1172" spans="1:3" x14ac:dyDescent="0.3">
      <c r="A1172">
        <v>1171</v>
      </c>
      <c r="B1172" t="s">
        <v>9</v>
      </c>
      <c r="C1172" t="s">
        <v>63</v>
      </c>
    </row>
    <row r="1173" spans="1:3" x14ac:dyDescent="0.3">
      <c r="A1173">
        <v>1172</v>
      </c>
      <c r="B1173" t="s">
        <v>22</v>
      </c>
      <c r="C1173" t="s">
        <v>319</v>
      </c>
    </row>
    <row r="1174" spans="1:3" x14ac:dyDescent="0.3">
      <c r="A1174">
        <v>1173</v>
      </c>
      <c r="B1174" t="s">
        <v>236</v>
      </c>
      <c r="C1174" t="s">
        <v>352</v>
      </c>
    </row>
    <row r="1175" spans="1:3" x14ac:dyDescent="0.3">
      <c r="A1175">
        <v>1174</v>
      </c>
      <c r="B1175" t="s">
        <v>9</v>
      </c>
      <c r="C1175" t="s">
        <v>319</v>
      </c>
    </row>
    <row r="1176" spans="1:3" x14ac:dyDescent="0.3">
      <c r="A1176">
        <v>1175</v>
      </c>
      <c r="B1176" t="s">
        <v>106</v>
      </c>
      <c r="C1176" t="s">
        <v>569</v>
      </c>
    </row>
    <row r="1177" spans="1:3" x14ac:dyDescent="0.3">
      <c r="A1177">
        <v>1176</v>
      </c>
      <c r="B1177" t="s">
        <v>9</v>
      </c>
      <c r="C1177" t="s">
        <v>162</v>
      </c>
    </row>
    <row r="1178" spans="1:3" x14ac:dyDescent="0.3">
      <c r="A1178">
        <v>1177</v>
      </c>
      <c r="B1178" t="s">
        <v>26</v>
      </c>
      <c r="C1178" t="s">
        <v>41</v>
      </c>
    </row>
    <row r="1179" spans="1:3" x14ac:dyDescent="0.3">
      <c r="A1179">
        <v>1178</v>
      </c>
      <c r="B1179" t="s">
        <v>22</v>
      </c>
      <c r="C1179" t="s">
        <v>177</v>
      </c>
    </row>
    <row r="1180" spans="1:3" x14ac:dyDescent="0.3">
      <c r="A1180">
        <v>1179</v>
      </c>
      <c r="B1180" t="s">
        <v>14</v>
      </c>
      <c r="C1180" t="s">
        <v>808</v>
      </c>
    </row>
    <row r="1181" spans="1:3" x14ac:dyDescent="0.3">
      <c r="A1181">
        <v>1180</v>
      </c>
      <c r="B1181" t="s">
        <v>59</v>
      </c>
      <c r="C1181" t="s">
        <v>1586</v>
      </c>
    </row>
    <row r="1182" spans="1:3" x14ac:dyDescent="0.3">
      <c r="A1182">
        <v>1181</v>
      </c>
      <c r="B1182" t="s">
        <v>26</v>
      </c>
      <c r="C1182" t="s">
        <v>75</v>
      </c>
    </row>
    <row r="1183" spans="1:3" x14ac:dyDescent="0.3">
      <c r="A1183">
        <v>1182</v>
      </c>
      <c r="B1183" t="s">
        <v>9</v>
      </c>
      <c r="C1183" t="s">
        <v>280</v>
      </c>
    </row>
    <row r="1184" spans="1:3" x14ac:dyDescent="0.3">
      <c r="A1184">
        <v>1183</v>
      </c>
      <c r="B1184" t="s">
        <v>26</v>
      </c>
      <c r="C1184" t="s">
        <v>34</v>
      </c>
    </row>
    <row r="1185" spans="1:3" x14ac:dyDescent="0.3">
      <c r="A1185">
        <v>1184</v>
      </c>
      <c r="B1185" t="s">
        <v>26</v>
      </c>
      <c r="C1185" t="s">
        <v>44</v>
      </c>
    </row>
    <row r="1186" spans="1:3" x14ac:dyDescent="0.3">
      <c r="A1186">
        <v>1185</v>
      </c>
      <c r="B1186" t="s">
        <v>106</v>
      </c>
      <c r="C1186" t="s">
        <v>15</v>
      </c>
    </row>
    <row r="1187" spans="1:3" x14ac:dyDescent="0.3">
      <c r="A1187">
        <v>1186</v>
      </c>
      <c r="B1187" t="s">
        <v>22</v>
      </c>
      <c r="C1187" t="s">
        <v>63</v>
      </c>
    </row>
    <row r="1188" spans="1:3" x14ac:dyDescent="0.3">
      <c r="A1188">
        <v>1187</v>
      </c>
      <c r="B1188" t="s">
        <v>26</v>
      </c>
      <c r="C1188" t="s">
        <v>140</v>
      </c>
    </row>
    <row r="1189" spans="1:3" x14ac:dyDescent="0.3">
      <c r="A1189">
        <v>1188</v>
      </c>
      <c r="B1189" t="s">
        <v>22</v>
      </c>
      <c r="C1189" t="s">
        <v>146</v>
      </c>
    </row>
    <row r="1190" spans="1:3" x14ac:dyDescent="0.3">
      <c r="A1190">
        <v>1189</v>
      </c>
      <c r="B1190" t="s">
        <v>26</v>
      </c>
      <c r="C1190" t="s">
        <v>808</v>
      </c>
    </row>
    <row r="1191" spans="1:3" x14ac:dyDescent="0.3">
      <c r="A1191">
        <v>1190</v>
      </c>
      <c r="B1191" t="s">
        <v>22</v>
      </c>
      <c r="C1191" t="s">
        <v>1184</v>
      </c>
    </row>
    <row r="1192" spans="1:3" x14ac:dyDescent="0.3">
      <c r="A1192">
        <v>1191</v>
      </c>
      <c r="B1192" t="s">
        <v>59</v>
      </c>
      <c r="C1192" t="s">
        <v>38</v>
      </c>
    </row>
    <row r="1193" spans="1:3" x14ac:dyDescent="0.3">
      <c r="A1193">
        <v>1192</v>
      </c>
      <c r="B1193" t="s">
        <v>9</v>
      </c>
      <c r="C1193" t="s">
        <v>99</v>
      </c>
    </row>
    <row r="1194" spans="1:3" x14ac:dyDescent="0.3">
      <c r="A1194">
        <v>1193</v>
      </c>
      <c r="B1194" t="s">
        <v>9</v>
      </c>
      <c r="C1194" t="s">
        <v>313</v>
      </c>
    </row>
    <row r="1195" spans="1:3" x14ac:dyDescent="0.3">
      <c r="A1195">
        <v>1194</v>
      </c>
      <c r="B1195" t="s">
        <v>14</v>
      </c>
      <c r="C1195" t="s">
        <v>283</v>
      </c>
    </row>
    <row r="1196" spans="1:3" x14ac:dyDescent="0.3">
      <c r="A1196">
        <v>1195</v>
      </c>
      <c r="B1196" t="s">
        <v>26</v>
      </c>
      <c r="C1196" t="s">
        <v>1380</v>
      </c>
    </row>
    <row r="1197" spans="1:3" x14ac:dyDescent="0.3">
      <c r="A1197">
        <v>1196</v>
      </c>
      <c r="B1197" t="s">
        <v>9</v>
      </c>
      <c r="C1197" t="s">
        <v>694</v>
      </c>
    </row>
    <row r="1198" spans="1:3" x14ac:dyDescent="0.3">
      <c r="A1198">
        <v>1197</v>
      </c>
      <c r="B1198" t="s">
        <v>9</v>
      </c>
      <c r="C1198" t="s">
        <v>484</v>
      </c>
    </row>
    <row r="1199" spans="1:3" x14ac:dyDescent="0.3">
      <c r="A1199">
        <v>1198</v>
      </c>
      <c r="B1199" t="s">
        <v>22</v>
      </c>
      <c r="C1199" t="s">
        <v>1436</v>
      </c>
    </row>
    <row r="1200" spans="1:3" x14ac:dyDescent="0.3">
      <c r="A1200">
        <v>1199</v>
      </c>
      <c r="B1200" t="s">
        <v>26</v>
      </c>
      <c r="C1200" t="s">
        <v>490</v>
      </c>
    </row>
    <row r="1201" spans="1:3" x14ac:dyDescent="0.3">
      <c r="A1201">
        <v>1200</v>
      </c>
      <c r="B1201" t="s">
        <v>9</v>
      </c>
      <c r="C1201" t="s">
        <v>325</v>
      </c>
    </row>
    <row r="1202" spans="1:3" x14ac:dyDescent="0.3">
      <c r="A1202">
        <v>1201</v>
      </c>
      <c r="B1202" t="s">
        <v>9</v>
      </c>
      <c r="C1202" t="s">
        <v>113</v>
      </c>
    </row>
    <row r="1203" spans="1:3" x14ac:dyDescent="0.3">
      <c r="A1203">
        <v>1202</v>
      </c>
      <c r="B1203" t="s">
        <v>22</v>
      </c>
      <c r="C1203" t="s">
        <v>1608</v>
      </c>
    </row>
    <row r="1204" spans="1:3" x14ac:dyDescent="0.3">
      <c r="A1204">
        <v>1203</v>
      </c>
      <c r="B1204" t="s">
        <v>9</v>
      </c>
      <c r="C1204" t="s">
        <v>116</v>
      </c>
    </row>
    <row r="1205" spans="1:3" x14ac:dyDescent="0.3">
      <c r="A1205">
        <v>1204</v>
      </c>
      <c r="B1205" t="s">
        <v>22</v>
      </c>
      <c r="C1205" t="s">
        <v>19</v>
      </c>
    </row>
    <row r="1206" spans="1:3" x14ac:dyDescent="0.3">
      <c r="A1206">
        <v>1205</v>
      </c>
      <c r="B1206" t="s">
        <v>26</v>
      </c>
      <c r="C1206" t="s">
        <v>741</v>
      </c>
    </row>
    <row r="1207" spans="1:3" x14ac:dyDescent="0.3">
      <c r="A1207">
        <v>1206</v>
      </c>
      <c r="B1207" t="s">
        <v>22</v>
      </c>
      <c r="C1207" t="s">
        <v>313</v>
      </c>
    </row>
    <row r="1208" spans="1:3" x14ac:dyDescent="0.3">
      <c r="A1208">
        <v>1207</v>
      </c>
      <c r="B1208" t="s">
        <v>22</v>
      </c>
      <c r="C1208" t="s">
        <v>110</v>
      </c>
    </row>
    <row r="1209" spans="1:3" x14ac:dyDescent="0.3">
      <c r="A1209">
        <v>1208</v>
      </c>
      <c r="B1209" t="s">
        <v>26</v>
      </c>
      <c r="C1209" t="s">
        <v>41</v>
      </c>
    </row>
    <row r="1210" spans="1:3" x14ac:dyDescent="0.3">
      <c r="A1210">
        <v>1209</v>
      </c>
      <c r="B1210" t="s">
        <v>9</v>
      </c>
      <c r="C1210" t="s">
        <v>38</v>
      </c>
    </row>
    <row r="1211" spans="1:3" x14ac:dyDescent="0.3">
      <c r="A1211">
        <v>1210</v>
      </c>
      <c r="B1211" t="s">
        <v>9</v>
      </c>
      <c r="C1211" t="s">
        <v>187</v>
      </c>
    </row>
    <row r="1212" spans="1:3" x14ac:dyDescent="0.3">
      <c r="A1212">
        <v>1211</v>
      </c>
      <c r="B1212" t="s">
        <v>236</v>
      </c>
      <c r="C1212" t="s">
        <v>340</v>
      </c>
    </row>
    <row r="1213" spans="1:3" x14ac:dyDescent="0.3">
      <c r="A1213">
        <v>1212</v>
      </c>
      <c r="B1213" t="s">
        <v>9</v>
      </c>
      <c r="C1213" t="s">
        <v>196</v>
      </c>
    </row>
    <row r="1214" spans="1:3" x14ac:dyDescent="0.3">
      <c r="A1214">
        <v>1213</v>
      </c>
      <c r="B1214" t="s">
        <v>26</v>
      </c>
      <c r="C1214" t="s">
        <v>187</v>
      </c>
    </row>
    <row r="1215" spans="1:3" x14ac:dyDescent="0.3">
      <c r="A1215">
        <v>1214</v>
      </c>
      <c r="B1215" t="s">
        <v>14</v>
      </c>
      <c r="C1215" t="s">
        <v>23</v>
      </c>
    </row>
    <row r="1216" spans="1:3" x14ac:dyDescent="0.3">
      <c r="A1216">
        <v>1215</v>
      </c>
      <c r="B1216" t="s">
        <v>9</v>
      </c>
      <c r="C1216" t="s">
        <v>567</v>
      </c>
    </row>
    <row r="1217" spans="1:3" x14ac:dyDescent="0.3">
      <c r="A1217">
        <v>1216</v>
      </c>
      <c r="B1217" t="s">
        <v>26</v>
      </c>
      <c r="C1217" t="s">
        <v>113</v>
      </c>
    </row>
    <row r="1218" spans="1:3" x14ac:dyDescent="0.3">
      <c r="A1218">
        <v>1217</v>
      </c>
      <c r="B1218" t="s">
        <v>26</v>
      </c>
      <c r="C1218" t="s">
        <v>484</v>
      </c>
    </row>
    <row r="1219" spans="1:3" x14ac:dyDescent="0.3">
      <c r="A1219">
        <v>1218</v>
      </c>
      <c r="B1219" t="s">
        <v>26</v>
      </c>
      <c r="C1219" t="s">
        <v>47</v>
      </c>
    </row>
    <row r="1220" spans="1:3" x14ac:dyDescent="0.3">
      <c r="A1220">
        <v>1219</v>
      </c>
      <c r="B1220" t="s">
        <v>106</v>
      </c>
      <c r="C1220" t="s">
        <v>174</v>
      </c>
    </row>
    <row r="1221" spans="1:3" x14ac:dyDescent="0.3">
      <c r="A1221">
        <v>1220</v>
      </c>
      <c r="B1221" t="s">
        <v>9</v>
      </c>
      <c r="C1221" t="s">
        <v>110</v>
      </c>
    </row>
    <row r="1222" spans="1:3" x14ac:dyDescent="0.3">
      <c r="A1222">
        <v>1221</v>
      </c>
      <c r="B1222" t="s">
        <v>9</v>
      </c>
      <c r="C1222" t="s">
        <v>1115</v>
      </c>
    </row>
    <row r="1223" spans="1:3" x14ac:dyDescent="0.3">
      <c r="A1223">
        <v>1222</v>
      </c>
      <c r="B1223" t="s">
        <v>26</v>
      </c>
      <c r="C1223" t="s">
        <v>728</v>
      </c>
    </row>
    <row r="1224" spans="1:3" x14ac:dyDescent="0.3">
      <c r="A1224">
        <v>1223</v>
      </c>
      <c r="B1224" t="s">
        <v>26</v>
      </c>
      <c r="C1224" t="s">
        <v>67</v>
      </c>
    </row>
    <row r="1225" spans="1:3" x14ac:dyDescent="0.3">
      <c r="A1225">
        <v>1224</v>
      </c>
      <c r="B1225" t="s">
        <v>66</v>
      </c>
      <c r="C1225" t="s">
        <v>75</v>
      </c>
    </row>
    <row r="1226" spans="1:3" x14ac:dyDescent="0.3">
      <c r="A1226">
        <v>1225</v>
      </c>
      <c r="B1226" t="s">
        <v>133</v>
      </c>
      <c r="C1226" t="s">
        <v>84</v>
      </c>
    </row>
    <row r="1227" spans="1:3" x14ac:dyDescent="0.3">
      <c r="A1227">
        <v>1226</v>
      </c>
      <c r="B1227" t="s">
        <v>22</v>
      </c>
      <c r="C1227" t="s">
        <v>745</v>
      </c>
    </row>
    <row r="1228" spans="1:3" x14ac:dyDescent="0.3">
      <c r="A1228">
        <v>1227</v>
      </c>
      <c r="B1228" t="s">
        <v>26</v>
      </c>
      <c r="C1228" t="s">
        <v>464</v>
      </c>
    </row>
    <row r="1229" spans="1:3" x14ac:dyDescent="0.3">
      <c r="A1229">
        <v>1228</v>
      </c>
      <c r="B1229" t="s">
        <v>26</v>
      </c>
      <c r="C1229" t="s">
        <v>67</v>
      </c>
    </row>
    <row r="1230" spans="1:3" x14ac:dyDescent="0.3">
      <c r="A1230">
        <v>1229</v>
      </c>
      <c r="B1230" t="s">
        <v>22</v>
      </c>
      <c r="C1230" t="s">
        <v>307</v>
      </c>
    </row>
    <row r="1231" spans="1:3" x14ac:dyDescent="0.3">
      <c r="A1231">
        <v>1230</v>
      </c>
      <c r="B1231" t="s">
        <v>26</v>
      </c>
      <c r="C1231" t="s">
        <v>172</v>
      </c>
    </row>
    <row r="1232" spans="1:3" x14ac:dyDescent="0.3">
      <c r="A1232">
        <v>1231</v>
      </c>
      <c r="B1232" t="s">
        <v>9</v>
      </c>
      <c r="C1232" t="s">
        <v>23</v>
      </c>
    </row>
    <row r="1233" spans="1:3" x14ac:dyDescent="0.3">
      <c r="A1233">
        <v>1232</v>
      </c>
      <c r="B1233" t="s">
        <v>26</v>
      </c>
      <c r="C1233" t="s">
        <v>657</v>
      </c>
    </row>
    <row r="1234" spans="1:3" x14ac:dyDescent="0.3">
      <c r="A1234">
        <v>1233</v>
      </c>
      <c r="B1234" t="s">
        <v>133</v>
      </c>
      <c r="C1234" t="s">
        <v>884</v>
      </c>
    </row>
    <row r="1235" spans="1:3" x14ac:dyDescent="0.3">
      <c r="A1235">
        <v>1234</v>
      </c>
      <c r="B1235" t="s">
        <v>22</v>
      </c>
      <c r="C1235" t="s">
        <v>311</v>
      </c>
    </row>
    <row r="1236" spans="1:3" x14ac:dyDescent="0.3">
      <c r="A1236">
        <v>1235</v>
      </c>
      <c r="B1236" t="s">
        <v>22</v>
      </c>
      <c r="C1236" t="s">
        <v>222</v>
      </c>
    </row>
    <row r="1237" spans="1:3" x14ac:dyDescent="0.3">
      <c r="A1237">
        <v>1236</v>
      </c>
      <c r="B1237" t="s">
        <v>22</v>
      </c>
      <c r="C1237" t="s">
        <v>146</v>
      </c>
    </row>
    <row r="1238" spans="1:3" x14ac:dyDescent="0.3">
      <c r="A1238">
        <v>1237</v>
      </c>
      <c r="B1238" t="s">
        <v>26</v>
      </c>
      <c r="C1238" t="s">
        <v>283</v>
      </c>
    </row>
    <row r="1239" spans="1:3" x14ac:dyDescent="0.3">
      <c r="A1239">
        <v>1238</v>
      </c>
      <c r="B1239" t="s">
        <v>9</v>
      </c>
      <c r="C1239" t="s">
        <v>72</v>
      </c>
    </row>
    <row r="1240" spans="1:3" x14ac:dyDescent="0.3">
      <c r="A1240">
        <v>1239</v>
      </c>
      <c r="B1240" t="s">
        <v>9</v>
      </c>
      <c r="C1240" t="s">
        <v>189</v>
      </c>
    </row>
    <row r="1241" spans="1:3" x14ac:dyDescent="0.3">
      <c r="A1241">
        <v>1240</v>
      </c>
      <c r="B1241" t="s">
        <v>9</v>
      </c>
      <c r="C1241" t="s">
        <v>19</v>
      </c>
    </row>
    <row r="1242" spans="1:3" x14ac:dyDescent="0.3">
      <c r="A1242">
        <v>1241</v>
      </c>
      <c r="B1242" t="s">
        <v>236</v>
      </c>
      <c r="C1242" t="s">
        <v>1223</v>
      </c>
    </row>
    <row r="1243" spans="1:3" x14ac:dyDescent="0.3">
      <c r="A1243">
        <v>1242</v>
      </c>
      <c r="B1243" t="s">
        <v>9</v>
      </c>
      <c r="C1243" t="s">
        <v>75</v>
      </c>
    </row>
    <row r="1244" spans="1:3" x14ac:dyDescent="0.3">
      <c r="A1244">
        <v>1243</v>
      </c>
      <c r="B1244" t="s">
        <v>9</v>
      </c>
      <c r="C1244" t="s">
        <v>333</v>
      </c>
    </row>
    <row r="1245" spans="1:3" x14ac:dyDescent="0.3">
      <c r="A1245">
        <v>1244</v>
      </c>
      <c r="B1245" t="s">
        <v>236</v>
      </c>
      <c r="C1245" t="s">
        <v>504</v>
      </c>
    </row>
    <row r="1246" spans="1:3" x14ac:dyDescent="0.3">
      <c r="A1246">
        <v>1245</v>
      </c>
      <c r="B1246" t="s">
        <v>22</v>
      </c>
      <c r="C1246" t="s">
        <v>480</v>
      </c>
    </row>
    <row r="1247" spans="1:3" x14ac:dyDescent="0.3">
      <c r="A1247">
        <v>1246</v>
      </c>
      <c r="B1247" t="s">
        <v>9</v>
      </c>
      <c r="C1247" t="s">
        <v>484</v>
      </c>
    </row>
    <row r="1248" spans="1:3" x14ac:dyDescent="0.3">
      <c r="A1248">
        <v>1247</v>
      </c>
      <c r="B1248" t="s">
        <v>26</v>
      </c>
      <c r="C1248" t="s">
        <v>283</v>
      </c>
    </row>
    <row r="1249" spans="1:3" x14ac:dyDescent="0.3">
      <c r="A1249">
        <v>1248</v>
      </c>
      <c r="B1249" t="s">
        <v>26</v>
      </c>
      <c r="C1249" t="s">
        <v>19</v>
      </c>
    </row>
    <row r="1250" spans="1:3" x14ac:dyDescent="0.3">
      <c r="A1250">
        <v>1249</v>
      </c>
      <c r="B1250" t="s">
        <v>22</v>
      </c>
      <c r="C1250" t="s">
        <v>321</v>
      </c>
    </row>
    <row r="1251" spans="1:3" x14ac:dyDescent="0.3">
      <c r="A1251">
        <v>1250</v>
      </c>
      <c r="B1251" t="s">
        <v>22</v>
      </c>
      <c r="C1251" t="s">
        <v>821</v>
      </c>
    </row>
    <row r="1252" spans="1:3" x14ac:dyDescent="0.3">
      <c r="A1252">
        <v>1251</v>
      </c>
      <c r="B1252" t="s">
        <v>22</v>
      </c>
      <c r="C1252" t="s">
        <v>400</v>
      </c>
    </row>
    <row r="1253" spans="1:3" x14ac:dyDescent="0.3">
      <c r="A1253">
        <v>1252</v>
      </c>
      <c r="B1253" t="s">
        <v>9</v>
      </c>
      <c r="C1253" t="s">
        <v>44</v>
      </c>
    </row>
    <row r="1254" spans="1:3" x14ac:dyDescent="0.3">
      <c r="A1254">
        <v>1253</v>
      </c>
      <c r="B1254" t="s">
        <v>59</v>
      </c>
      <c r="C1254" t="s">
        <v>116</v>
      </c>
    </row>
    <row r="1255" spans="1:3" x14ac:dyDescent="0.3">
      <c r="A1255">
        <v>1254</v>
      </c>
      <c r="B1255" t="s">
        <v>22</v>
      </c>
      <c r="C1255" t="s">
        <v>169</v>
      </c>
    </row>
    <row r="1256" spans="1:3" x14ac:dyDescent="0.3">
      <c r="A1256">
        <v>1255</v>
      </c>
      <c r="B1256" t="s">
        <v>26</v>
      </c>
      <c r="C1256" t="s">
        <v>438</v>
      </c>
    </row>
    <row r="1257" spans="1:3" x14ac:dyDescent="0.3">
      <c r="A1257">
        <v>1256</v>
      </c>
      <c r="B1257" t="s">
        <v>9</v>
      </c>
      <c r="C1257" t="s">
        <v>266</v>
      </c>
    </row>
    <row r="1258" spans="1:3" x14ac:dyDescent="0.3">
      <c r="A1258">
        <v>1257</v>
      </c>
      <c r="B1258" t="s">
        <v>26</v>
      </c>
      <c r="C1258" t="s">
        <v>556</v>
      </c>
    </row>
    <row r="1259" spans="1:3" x14ac:dyDescent="0.3">
      <c r="A1259">
        <v>1258</v>
      </c>
      <c r="B1259" t="s">
        <v>26</v>
      </c>
      <c r="C1259" t="s">
        <v>140</v>
      </c>
    </row>
    <row r="1260" spans="1:3" x14ac:dyDescent="0.3">
      <c r="A1260">
        <v>1259</v>
      </c>
      <c r="B1260" t="s">
        <v>236</v>
      </c>
      <c r="C1260" t="s">
        <v>75</v>
      </c>
    </row>
    <row r="1261" spans="1:3" x14ac:dyDescent="0.3">
      <c r="A1261">
        <v>1260</v>
      </c>
      <c r="B1261" t="s">
        <v>26</v>
      </c>
      <c r="C1261" t="s">
        <v>569</v>
      </c>
    </row>
    <row r="1262" spans="1:3" x14ac:dyDescent="0.3">
      <c r="A1262">
        <v>1261</v>
      </c>
      <c r="B1262" t="s">
        <v>9</v>
      </c>
      <c r="C1262" t="s">
        <v>1355</v>
      </c>
    </row>
    <row r="1263" spans="1:3" x14ac:dyDescent="0.3">
      <c r="A1263">
        <v>1262</v>
      </c>
      <c r="B1263" t="s">
        <v>22</v>
      </c>
      <c r="C1263" t="s">
        <v>84</v>
      </c>
    </row>
    <row r="1264" spans="1:3" x14ac:dyDescent="0.3">
      <c r="A1264">
        <v>1263</v>
      </c>
      <c r="B1264" t="s">
        <v>9</v>
      </c>
      <c r="C1264" t="s">
        <v>406</v>
      </c>
    </row>
    <row r="1265" spans="1:3" x14ac:dyDescent="0.3">
      <c r="A1265">
        <v>1264</v>
      </c>
      <c r="B1265" t="s">
        <v>26</v>
      </c>
      <c r="C1265" t="s">
        <v>199</v>
      </c>
    </row>
    <row r="1266" spans="1:3" x14ac:dyDescent="0.3">
      <c r="A1266">
        <v>1265</v>
      </c>
      <c r="B1266" t="s">
        <v>26</v>
      </c>
      <c r="C1266" t="s">
        <v>110</v>
      </c>
    </row>
    <row r="1267" spans="1:3" x14ac:dyDescent="0.3">
      <c r="A1267">
        <v>1266</v>
      </c>
      <c r="B1267" t="s">
        <v>22</v>
      </c>
      <c r="C1267" t="s">
        <v>283</v>
      </c>
    </row>
    <row r="1268" spans="1:3" x14ac:dyDescent="0.3">
      <c r="A1268">
        <v>1267</v>
      </c>
      <c r="B1268" t="s">
        <v>22</v>
      </c>
      <c r="C1268" t="s">
        <v>464</v>
      </c>
    </row>
    <row r="1269" spans="1:3" x14ac:dyDescent="0.3">
      <c r="A1269">
        <v>1268</v>
      </c>
      <c r="B1269" t="s">
        <v>22</v>
      </c>
      <c r="C1269" t="s">
        <v>420</v>
      </c>
    </row>
    <row r="1270" spans="1:3" x14ac:dyDescent="0.3">
      <c r="A1270">
        <v>1269</v>
      </c>
      <c r="B1270" t="s">
        <v>26</v>
      </c>
      <c r="C1270" t="s">
        <v>629</v>
      </c>
    </row>
    <row r="1271" spans="1:3" x14ac:dyDescent="0.3">
      <c r="A1271">
        <v>1270</v>
      </c>
      <c r="B1271" t="s">
        <v>26</v>
      </c>
      <c r="C1271" t="s">
        <v>63</v>
      </c>
    </row>
    <row r="1272" spans="1:3" x14ac:dyDescent="0.3">
      <c r="A1272">
        <v>1271</v>
      </c>
      <c r="B1272" t="s">
        <v>66</v>
      </c>
      <c r="C1272" t="s">
        <v>604</v>
      </c>
    </row>
    <row r="1273" spans="1:3" x14ac:dyDescent="0.3">
      <c r="A1273">
        <v>1272</v>
      </c>
      <c r="B1273" t="s">
        <v>26</v>
      </c>
      <c r="C1273" t="s">
        <v>19</v>
      </c>
    </row>
    <row r="1274" spans="1:3" x14ac:dyDescent="0.3">
      <c r="A1274">
        <v>1273</v>
      </c>
      <c r="B1274" t="s">
        <v>22</v>
      </c>
      <c r="C1274" t="s">
        <v>94</v>
      </c>
    </row>
    <row r="1275" spans="1:3" x14ac:dyDescent="0.3">
      <c r="A1275">
        <v>1274</v>
      </c>
      <c r="B1275" t="s">
        <v>14</v>
      </c>
      <c r="C1275" t="s">
        <v>213</v>
      </c>
    </row>
    <row r="1276" spans="1:3" x14ac:dyDescent="0.3">
      <c r="A1276">
        <v>1275</v>
      </c>
      <c r="B1276" t="s">
        <v>22</v>
      </c>
      <c r="C1276" t="s">
        <v>31</v>
      </c>
    </row>
    <row r="1277" spans="1:3" x14ac:dyDescent="0.3">
      <c r="A1277">
        <v>1276</v>
      </c>
      <c r="B1277" t="s">
        <v>26</v>
      </c>
      <c r="C1277" t="s">
        <v>233</v>
      </c>
    </row>
    <row r="1278" spans="1:3" x14ac:dyDescent="0.3">
      <c r="A1278">
        <v>1277</v>
      </c>
      <c r="B1278" t="s">
        <v>9</v>
      </c>
      <c r="C1278" t="s">
        <v>187</v>
      </c>
    </row>
    <row r="1279" spans="1:3" x14ac:dyDescent="0.3">
      <c r="A1279">
        <v>1278</v>
      </c>
      <c r="B1279" t="s">
        <v>26</v>
      </c>
      <c r="C1279" t="s">
        <v>598</v>
      </c>
    </row>
    <row r="1280" spans="1:3" x14ac:dyDescent="0.3">
      <c r="A1280">
        <v>1279</v>
      </c>
      <c r="B1280" t="s">
        <v>22</v>
      </c>
      <c r="C1280" t="s">
        <v>50</v>
      </c>
    </row>
    <row r="1281" spans="1:3" x14ac:dyDescent="0.3">
      <c r="A1281">
        <v>1280</v>
      </c>
      <c r="B1281" t="s">
        <v>26</v>
      </c>
      <c r="C1281" t="s">
        <v>75</v>
      </c>
    </row>
    <row r="1282" spans="1:3" x14ac:dyDescent="0.3">
      <c r="A1282">
        <v>1281</v>
      </c>
      <c r="B1282" t="s">
        <v>9</v>
      </c>
      <c r="C1282" t="s">
        <v>172</v>
      </c>
    </row>
    <row r="1283" spans="1:3" x14ac:dyDescent="0.3">
      <c r="A1283">
        <v>1282</v>
      </c>
      <c r="B1283" t="s">
        <v>26</v>
      </c>
      <c r="C1283" t="s">
        <v>113</v>
      </c>
    </row>
    <row r="1284" spans="1:3" x14ac:dyDescent="0.3">
      <c r="A1284">
        <v>1283</v>
      </c>
      <c r="B1284" t="s">
        <v>9</v>
      </c>
      <c r="C1284" t="s">
        <v>206</v>
      </c>
    </row>
    <row r="1285" spans="1:3" x14ac:dyDescent="0.3">
      <c r="A1285">
        <v>1284</v>
      </c>
      <c r="B1285" t="s">
        <v>22</v>
      </c>
      <c r="C1285" t="s">
        <v>856</v>
      </c>
    </row>
    <row r="1286" spans="1:3" x14ac:dyDescent="0.3">
      <c r="A1286">
        <v>1285</v>
      </c>
      <c r="B1286" t="s">
        <v>26</v>
      </c>
      <c r="C1286" t="s">
        <v>227</v>
      </c>
    </row>
    <row r="1287" spans="1:3" x14ac:dyDescent="0.3">
      <c r="A1287">
        <v>1286</v>
      </c>
      <c r="B1287" t="s">
        <v>236</v>
      </c>
      <c r="C1287" t="s">
        <v>352</v>
      </c>
    </row>
    <row r="1288" spans="1:3" x14ac:dyDescent="0.3">
      <c r="A1288">
        <v>1287</v>
      </c>
      <c r="B1288" t="s">
        <v>9</v>
      </c>
      <c r="C1288" t="s">
        <v>187</v>
      </c>
    </row>
    <row r="1289" spans="1:3" x14ac:dyDescent="0.3">
      <c r="A1289">
        <v>1288</v>
      </c>
      <c r="B1289" t="s">
        <v>26</v>
      </c>
      <c r="C1289" t="s">
        <v>604</v>
      </c>
    </row>
    <row r="1290" spans="1:3" x14ac:dyDescent="0.3">
      <c r="A1290">
        <v>1289</v>
      </c>
      <c r="B1290" t="s">
        <v>9</v>
      </c>
      <c r="C1290" t="s">
        <v>400</v>
      </c>
    </row>
    <row r="1291" spans="1:3" x14ac:dyDescent="0.3">
      <c r="A1291">
        <v>1290</v>
      </c>
      <c r="B1291" t="s">
        <v>9</v>
      </c>
      <c r="C1291" t="s">
        <v>634</v>
      </c>
    </row>
    <row r="1292" spans="1:3" x14ac:dyDescent="0.3">
      <c r="A1292">
        <v>1291</v>
      </c>
      <c r="B1292" t="s">
        <v>9</v>
      </c>
      <c r="C1292" t="s">
        <v>222</v>
      </c>
    </row>
    <row r="1293" spans="1:3" x14ac:dyDescent="0.3">
      <c r="A1293">
        <v>1292</v>
      </c>
      <c r="B1293" t="s">
        <v>9</v>
      </c>
      <c r="C1293" t="s">
        <v>724</v>
      </c>
    </row>
    <row r="1294" spans="1:3" x14ac:dyDescent="0.3">
      <c r="A1294">
        <v>1293</v>
      </c>
      <c r="B1294" t="s">
        <v>66</v>
      </c>
      <c r="C1294" t="s">
        <v>329</v>
      </c>
    </row>
    <row r="1295" spans="1:3" x14ac:dyDescent="0.3">
      <c r="A1295">
        <v>1294</v>
      </c>
      <c r="B1295" t="s">
        <v>236</v>
      </c>
      <c r="C1295" t="s">
        <v>266</v>
      </c>
    </row>
    <row r="1296" spans="1:3" x14ac:dyDescent="0.3">
      <c r="A1296">
        <v>1295</v>
      </c>
      <c r="B1296" t="s">
        <v>22</v>
      </c>
      <c r="C1296" t="s">
        <v>637</v>
      </c>
    </row>
    <row r="1297" spans="1:3" x14ac:dyDescent="0.3">
      <c r="A1297">
        <v>1296</v>
      </c>
      <c r="B1297" t="s">
        <v>22</v>
      </c>
      <c r="C1297" t="s">
        <v>27</v>
      </c>
    </row>
    <row r="1298" spans="1:3" x14ac:dyDescent="0.3">
      <c r="A1298">
        <v>1297</v>
      </c>
      <c r="B1298" t="s">
        <v>9</v>
      </c>
      <c r="C1298" t="s">
        <v>821</v>
      </c>
    </row>
    <row r="1299" spans="1:3" x14ac:dyDescent="0.3">
      <c r="A1299">
        <v>1298</v>
      </c>
      <c r="B1299" t="s">
        <v>14</v>
      </c>
      <c r="C1299" t="s">
        <v>222</v>
      </c>
    </row>
    <row r="1300" spans="1:3" x14ac:dyDescent="0.3">
      <c r="A1300">
        <v>1299</v>
      </c>
      <c r="B1300" t="s">
        <v>9</v>
      </c>
      <c r="C1300" t="s">
        <v>227</v>
      </c>
    </row>
    <row r="1301" spans="1:3" x14ac:dyDescent="0.3">
      <c r="A1301">
        <v>1300</v>
      </c>
      <c r="B1301" t="s">
        <v>236</v>
      </c>
      <c r="C1301" t="s">
        <v>75</v>
      </c>
    </row>
    <row r="1302" spans="1:3" x14ac:dyDescent="0.3">
      <c r="A1302">
        <v>1301</v>
      </c>
      <c r="B1302" t="s">
        <v>26</v>
      </c>
      <c r="C1302" t="s">
        <v>233</v>
      </c>
    </row>
    <row r="1303" spans="1:3" x14ac:dyDescent="0.3">
      <c r="A1303">
        <v>1302</v>
      </c>
      <c r="B1303" t="s">
        <v>26</v>
      </c>
      <c r="C1303" t="s">
        <v>50</v>
      </c>
    </row>
    <row r="1304" spans="1:3" x14ac:dyDescent="0.3">
      <c r="A1304">
        <v>1303</v>
      </c>
      <c r="B1304" t="s">
        <v>9</v>
      </c>
      <c r="C1304" t="s">
        <v>119</v>
      </c>
    </row>
    <row r="1305" spans="1:3" x14ac:dyDescent="0.3">
      <c r="A1305">
        <v>1304</v>
      </c>
      <c r="B1305" t="s">
        <v>26</v>
      </c>
      <c r="C1305" t="s">
        <v>283</v>
      </c>
    </row>
    <row r="1306" spans="1:3" x14ac:dyDescent="0.3">
      <c r="A1306">
        <v>1305</v>
      </c>
      <c r="B1306" t="s">
        <v>26</v>
      </c>
      <c r="C1306" t="s">
        <v>340</v>
      </c>
    </row>
    <row r="1307" spans="1:3" x14ac:dyDescent="0.3">
      <c r="A1307">
        <v>1306</v>
      </c>
      <c r="B1307" t="s">
        <v>9</v>
      </c>
      <c r="C1307" t="s">
        <v>556</v>
      </c>
    </row>
    <row r="1308" spans="1:3" x14ac:dyDescent="0.3">
      <c r="A1308">
        <v>1307</v>
      </c>
      <c r="B1308" t="s">
        <v>26</v>
      </c>
      <c r="C1308" t="s">
        <v>213</v>
      </c>
    </row>
    <row r="1309" spans="1:3" x14ac:dyDescent="0.3">
      <c r="A1309">
        <v>1308</v>
      </c>
      <c r="B1309" t="s">
        <v>26</v>
      </c>
      <c r="C1309" t="s">
        <v>420</v>
      </c>
    </row>
    <row r="1310" spans="1:3" x14ac:dyDescent="0.3">
      <c r="A1310">
        <v>1309</v>
      </c>
      <c r="B1310" t="s">
        <v>9</v>
      </c>
      <c r="C1310" t="s">
        <v>206</v>
      </c>
    </row>
    <row r="1311" spans="1:3" x14ac:dyDescent="0.3">
      <c r="A1311">
        <v>1310</v>
      </c>
      <c r="B1311" t="s">
        <v>133</v>
      </c>
      <c r="C1311" t="s">
        <v>329</v>
      </c>
    </row>
    <row r="1312" spans="1:3" x14ac:dyDescent="0.3">
      <c r="A1312">
        <v>1311</v>
      </c>
      <c r="B1312" t="s">
        <v>22</v>
      </c>
      <c r="C1312" t="s">
        <v>84</v>
      </c>
    </row>
    <row r="1313" spans="1:3" x14ac:dyDescent="0.3">
      <c r="A1313">
        <v>1312</v>
      </c>
      <c r="B1313" t="s">
        <v>9</v>
      </c>
      <c r="C1313" t="s">
        <v>87</v>
      </c>
    </row>
    <row r="1314" spans="1:3" x14ac:dyDescent="0.3">
      <c r="A1314">
        <v>1313</v>
      </c>
      <c r="B1314" t="s">
        <v>9</v>
      </c>
      <c r="C1314" t="s">
        <v>577</v>
      </c>
    </row>
    <row r="1315" spans="1:3" x14ac:dyDescent="0.3">
      <c r="A1315">
        <v>1314</v>
      </c>
      <c r="B1315" t="s">
        <v>26</v>
      </c>
      <c r="C1315" t="s">
        <v>81</v>
      </c>
    </row>
    <row r="1316" spans="1:3" x14ac:dyDescent="0.3">
      <c r="A1316">
        <v>1315</v>
      </c>
      <c r="B1316" t="s">
        <v>26</v>
      </c>
      <c r="C1316" t="s">
        <v>569</v>
      </c>
    </row>
    <row r="1317" spans="1:3" x14ac:dyDescent="0.3">
      <c r="A1317">
        <v>1316</v>
      </c>
      <c r="B1317" t="s">
        <v>26</v>
      </c>
      <c r="C1317" t="s">
        <v>60</v>
      </c>
    </row>
    <row r="1318" spans="1:3" x14ac:dyDescent="0.3">
      <c r="A1318">
        <v>1317</v>
      </c>
      <c r="B1318" t="s">
        <v>22</v>
      </c>
      <c r="C1318" t="s">
        <v>34</v>
      </c>
    </row>
    <row r="1319" spans="1:3" x14ac:dyDescent="0.3">
      <c r="A1319">
        <v>1318</v>
      </c>
      <c r="B1319" t="s">
        <v>9</v>
      </c>
      <c r="C1319" t="s">
        <v>90</v>
      </c>
    </row>
    <row r="1320" spans="1:3" x14ac:dyDescent="0.3">
      <c r="A1320">
        <v>1319</v>
      </c>
      <c r="B1320" t="s">
        <v>26</v>
      </c>
      <c r="C1320" t="s">
        <v>299</v>
      </c>
    </row>
    <row r="1321" spans="1:3" x14ac:dyDescent="0.3">
      <c r="A1321">
        <v>1320</v>
      </c>
      <c r="B1321" t="s">
        <v>26</v>
      </c>
      <c r="C1321" t="s">
        <v>1520</v>
      </c>
    </row>
    <row r="1322" spans="1:3" x14ac:dyDescent="0.3">
      <c r="A1322">
        <v>1321</v>
      </c>
      <c r="B1322" t="s">
        <v>9</v>
      </c>
      <c r="C1322" t="s">
        <v>63</v>
      </c>
    </row>
    <row r="1323" spans="1:3" x14ac:dyDescent="0.3">
      <c r="A1323">
        <v>1322</v>
      </c>
      <c r="B1323" t="s">
        <v>9</v>
      </c>
      <c r="C1323" t="s">
        <v>177</v>
      </c>
    </row>
    <row r="1324" spans="1:3" x14ac:dyDescent="0.3">
      <c r="A1324">
        <v>1323</v>
      </c>
      <c r="B1324" t="s">
        <v>9</v>
      </c>
      <c r="C1324" t="s">
        <v>196</v>
      </c>
    </row>
    <row r="1325" spans="1:3" x14ac:dyDescent="0.3">
      <c r="A1325">
        <v>1324</v>
      </c>
      <c r="B1325" t="s">
        <v>9</v>
      </c>
      <c r="C1325" t="s">
        <v>107</v>
      </c>
    </row>
    <row r="1326" spans="1:3" x14ac:dyDescent="0.3">
      <c r="A1326">
        <v>1325</v>
      </c>
      <c r="B1326" t="s">
        <v>9</v>
      </c>
      <c r="C1326" t="s">
        <v>464</v>
      </c>
    </row>
    <row r="1327" spans="1:3" x14ac:dyDescent="0.3">
      <c r="A1327">
        <v>1326</v>
      </c>
      <c r="B1327" t="s">
        <v>9</v>
      </c>
      <c r="C1327" t="s">
        <v>44</v>
      </c>
    </row>
    <row r="1328" spans="1:3" x14ac:dyDescent="0.3">
      <c r="A1328">
        <v>1327</v>
      </c>
      <c r="B1328" t="s">
        <v>106</v>
      </c>
      <c r="C1328" t="s">
        <v>50</v>
      </c>
    </row>
    <row r="1329" spans="1:3" x14ac:dyDescent="0.3">
      <c r="A1329">
        <v>1328</v>
      </c>
      <c r="B1329" t="s">
        <v>22</v>
      </c>
      <c r="C1329" t="s">
        <v>113</v>
      </c>
    </row>
    <row r="1330" spans="1:3" x14ac:dyDescent="0.3">
      <c r="A1330">
        <v>1329</v>
      </c>
      <c r="B1330" t="s">
        <v>59</v>
      </c>
      <c r="C1330" t="s">
        <v>184</v>
      </c>
    </row>
    <row r="1331" spans="1:3" x14ac:dyDescent="0.3">
      <c r="A1331">
        <v>1330</v>
      </c>
      <c r="B1331" t="s">
        <v>9</v>
      </c>
      <c r="C1331" t="s">
        <v>464</v>
      </c>
    </row>
    <row r="1332" spans="1:3" x14ac:dyDescent="0.3">
      <c r="A1332">
        <v>1331</v>
      </c>
      <c r="B1332" t="s">
        <v>9</v>
      </c>
      <c r="C1332" t="s">
        <v>103</v>
      </c>
    </row>
    <row r="1333" spans="1:3" x14ac:dyDescent="0.3">
      <c r="A1333">
        <v>1332</v>
      </c>
      <c r="B1333" t="s">
        <v>9</v>
      </c>
      <c r="C1333" t="s">
        <v>1608</v>
      </c>
    </row>
    <row r="1334" spans="1:3" x14ac:dyDescent="0.3">
      <c r="A1334">
        <v>1333</v>
      </c>
      <c r="B1334" t="s">
        <v>9</v>
      </c>
      <c r="C1334" t="s">
        <v>41</v>
      </c>
    </row>
    <row r="1335" spans="1:3" x14ac:dyDescent="0.3">
      <c r="A1335">
        <v>1334</v>
      </c>
      <c r="B1335" t="s">
        <v>22</v>
      </c>
      <c r="C1335" t="s">
        <v>184</v>
      </c>
    </row>
    <row r="1336" spans="1:3" x14ac:dyDescent="0.3">
      <c r="A1336">
        <v>1335</v>
      </c>
      <c r="B1336" t="s">
        <v>26</v>
      </c>
      <c r="C1336" t="s">
        <v>343</v>
      </c>
    </row>
    <row r="1337" spans="1:3" x14ac:dyDescent="0.3">
      <c r="A1337">
        <v>1336</v>
      </c>
      <c r="B1337" t="s">
        <v>66</v>
      </c>
      <c r="C1337" t="s">
        <v>44</v>
      </c>
    </row>
    <row r="1338" spans="1:3" x14ac:dyDescent="0.3">
      <c r="A1338">
        <v>1337</v>
      </c>
      <c r="B1338" t="s">
        <v>22</v>
      </c>
      <c r="C1338" t="s">
        <v>270</v>
      </c>
    </row>
    <row r="1339" spans="1:3" x14ac:dyDescent="0.3">
      <c r="A1339">
        <v>1338</v>
      </c>
      <c r="B1339" t="s">
        <v>26</v>
      </c>
      <c r="C1339" t="s">
        <v>184</v>
      </c>
    </row>
    <row r="1340" spans="1:3" x14ac:dyDescent="0.3">
      <c r="A1340">
        <v>1339</v>
      </c>
      <c r="B1340" t="s">
        <v>9</v>
      </c>
      <c r="C1340" t="s">
        <v>130</v>
      </c>
    </row>
    <row r="1341" spans="1:3" x14ac:dyDescent="0.3">
      <c r="A1341">
        <v>1340</v>
      </c>
      <c r="B1341" t="s">
        <v>26</v>
      </c>
      <c r="C1341" t="s">
        <v>556</v>
      </c>
    </row>
    <row r="1342" spans="1:3" x14ac:dyDescent="0.3">
      <c r="A1342">
        <v>1341</v>
      </c>
      <c r="B1342" t="s">
        <v>106</v>
      </c>
      <c r="C1342" t="s">
        <v>302</v>
      </c>
    </row>
    <row r="1343" spans="1:3" x14ac:dyDescent="0.3">
      <c r="A1343">
        <v>1342</v>
      </c>
      <c r="B1343" t="s">
        <v>22</v>
      </c>
      <c r="C1343" t="s">
        <v>233</v>
      </c>
    </row>
    <row r="1344" spans="1:3" x14ac:dyDescent="0.3">
      <c r="A1344">
        <v>1343</v>
      </c>
      <c r="B1344" t="s">
        <v>59</v>
      </c>
      <c r="C1344" t="s">
        <v>598</v>
      </c>
    </row>
    <row r="1345" spans="1:3" x14ac:dyDescent="0.3">
      <c r="A1345">
        <v>1344</v>
      </c>
      <c r="B1345" t="s">
        <v>26</v>
      </c>
      <c r="C1345" t="s">
        <v>313</v>
      </c>
    </row>
    <row r="1346" spans="1:3" x14ac:dyDescent="0.3">
      <c r="A1346">
        <v>1345</v>
      </c>
      <c r="B1346" t="s">
        <v>9</v>
      </c>
      <c r="C1346" t="s">
        <v>657</v>
      </c>
    </row>
    <row r="1347" spans="1:3" x14ac:dyDescent="0.3">
      <c r="A1347">
        <v>1346</v>
      </c>
      <c r="B1347" t="s">
        <v>9</v>
      </c>
      <c r="C1347" t="s">
        <v>1013</v>
      </c>
    </row>
    <row r="1348" spans="1:3" x14ac:dyDescent="0.3">
      <c r="A1348">
        <v>1347</v>
      </c>
      <c r="B1348" t="s">
        <v>26</v>
      </c>
      <c r="C1348" t="s">
        <v>50</v>
      </c>
    </row>
    <row r="1349" spans="1:3" x14ac:dyDescent="0.3">
      <c r="A1349">
        <v>1348</v>
      </c>
      <c r="B1349" t="s">
        <v>9</v>
      </c>
      <c r="C1349" t="s">
        <v>1018</v>
      </c>
    </row>
    <row r="1350" spans="1:3" x14ac:dyDescent="0.3">
      <c r="A1350">
        <v>1349</v>
      </c>
      <c r="B1350" t="s">
        <v>106</v>
      </c>
      <c r="C1350" t="s">
        <v>307</v>
      </c>
    </row>
    <row r="1351" spans="1:3" x14ac:dyDescent="0.3">
      <c r="A1351">
        <v>1350</v>
      </c>
      <c r="B1351" t="s">
        <v>22</v>
      </c>
      <c r="C1351" t="s">
        <v>533</v>
      </c>
    </row>
    <row r="1352" spans="1:3" x14ac:dyDescent="0.3">
      <c r="A1352">
        <v>1351</v>
      </c>
      <c r="B1352" t="s">
        <v>22</v>
      </c>
      <c r="C1352" t="s">
        <v>47</v>
      </c>
    </row>
    <row r="1353" spans="1:3" x14ac:dyDescent="0.3">
      <c r="A1353">
        <v>1352</v>
      </c>
      <c r="B1353" t="s">
        <v>26</v>
      </c>
      <c r="C1353" t="s">
        <v>184</v>
      </c>
    </row>
    <row r="1354" spans="1:3" x14ac:dyDescent="0.3">
      <c r="A1354">
        <v>1353</v>
      </c>
      <c r="B1354" t="s">
        <v>9</v>
      </c>
      <c r="C1354" t="s">
        <v>313</v>
      </c>
    </row>
    <row r="1355" spans="1:3" x14ac:dyDescent="0.3">
      <c r="A1355">
        <v>1354</v>
      </c>
      <c r="B1355" t="s">
        <v>9</v>
      </c>
      <c r="C1355" t="s">
        <v>311</v>
      </c>
    </row>
    <row r="1356" spans="1:3" x14ac:dyDescent="0.3">
      <c r="A1356">
        <v>1355</v>
      </c>
      <c r="B1356" t="s">
        <v>26</v>
      </c>
      <c r="C1356" t="s">
        <v>75</v>
      </c>
    </row>
    <row r="1357" spans="1:3" x14ac:dyDescent="0.3">
      <c r="A1357">
        <v>1356</v>
      </c>
      <c r="B1357" t="s">
        <v>9</v>
      </c>
      <c r="C1357" t="s">
        <v>143</v>
      </c>
    </row>
    <row r="1358" spans="1:3" x14ac:dyDescent="0.3">
      <c r="A1358">
        <v>1357</v>
      </c>
      <c r="B1358" t="s">
        <v>133</v>
      </c>
      <c r="C1358" t="s">
        <v>741</v>
      </c>
    </row>
    <row r="1359" spans="1:3" x14ac:dyDescent="0.3">
      <c r="A1359">
        <v>1358</v>
      </c>
      <c r="B1359" t="s">
        <v>26</v>
      </c>
      <c r="C1359" t="s">
        <v>569</v>
      </c>
    </row>
    <row r="1360" spans="1:3" x14ac:dyDescent="0.3">
      <c r="A1360">
        <v>1359</v>
      </c>
      <c r="B1360" t="s">
        <v>9</v>
      </c>
      <c r="C1360" t="s">
        <v>252</v>
      </c>
    </row>
    <row r="1361" spans="1:3" x14ac:dyDescent="0.3">
      <c r="A1361">
        <v>1360</v>
      </c>
      <c r="B1361" t="s">
        <v>133</v>
      </c>
      <c r="C1361" t="s">
        <v>84</v>
      </c>
    </row>
    <row r="1362" spans="1:3" x14ac:dyDescent="0.3">
      <c r="A1362">
        <v>1361</v>
      </c>
      <c r="B1362" t="s">
        <v>22</v>
      </c>
      <c r="C1362" t="s">
        <v>41</v>
      </c>
    </row>
    <row r="1363" spans="1:3" x14ac:dyDescent="0.3">
      <c r="A1363">
        <v>1362</v>
      </c>
      <c r="B1363" t="s">
        <v>14</v>
      </c>
      <c r="C1363" t="s">
        <v>222</v>
      </c>
    </row>
    <row r="1364" spans="1:3" x14ac:dyDescent="0.3">
      <c r="A1364">
        <v>1363</v>
      </c>
      <c r="B1364" t="s">
        <v>9</v>
      </c>
      <c r="C1364" t="s">
        <v>333</v>
      </c>
    </row>
    <row r="1365" spans="1:3" x14ac:dyDescent="0.3">
      <c r="A1365">
        <v>1364</v>
      </c>
      <c r="B1365" t="s">
        <v>22</v>
      </c>
      <c r="C1365" t="s">
        <v>94</v>
      </c>
    </row>
    <row r="1366" spans="1:3" x14ac:dyDescent="0.3">
      <c r="A1366">
        <v>1365</v>
      </c>
      <c r="B1366" t="s">
        <v>26</v>
      </c>
      <c r="C1366" t="s">
        <v>464</v>
      </c>
    </row>
    <row r="1367" spans="1:3" x14ac:dyDescent="0.3">
      <c r="A1367">
        <v>1366</v>
      </c>
      <c r="B1367" t="s">
        <v>22</v>
      </c>
      <c r="C1367" t="s">
        <v>227</v>
      </c>
    </row>
    <row r="1368" spans="1:3" x14ac:dyDescent="0.3">
      <c r="A1368">
        <v>1367</v>
      </c>
      <c r="B1368" t="s">
        <v>106</v>
      </c>
      <c r="C1368" t="s">
        <v>683</v>
      </c>
    </row>
    <row r="1369" spans="1:3" x14ac:dyDescent="0.3">
      <c r="A1369">
        <v>1368</v>
      </c>
      <c r="B1369" t="s">
        <v>26</v>
      </c>
      <c r="C1369" t="s">
        <v>84</v>
      </c>
    </row>
    <row r="1370" spans="1:3" x14ac:dyDescent="0.3">
      <c r="A1370">
        <v>1369</v>
      </c>
      <c r="B1370" t="s">
        <v>26</v>
      </c>
      <c r="C1370" t="s">
        <v>420</v>
      </c>
    </row>
    <row r="1371" spans="1:3" x14ac:dyDescent="0.3">
      <c r="A1371">
        <v>1370</v>
      </c>
      <c r="B1371" t="s">
        <v>59</v>
      </c>
      <c r="C1371" t="s">
        <v>184</v>
      </c>
    </row>
    <row r="1372" spans="1:3" x14ac:dyDescent="0.3">
      <c r="A1372">
        <v>1371</v>
      </c>
      <c r="B1372" t="s">
        <v>26</v>
      </c>
      <c r="C1372" t="s">
        <v>189</v>
      </c>
    </row>
    <row r="1373" spans="1:3" x14ac:dyDescent="0.3">
      <c r="A1373">
        <v>1372</v>
      </c>
      <c r="B1373" t="s">
        <v>26</v>
      </c>
      <c r="C1373" t="s">
        <v>313</v>
      </c>
    </row>
    <row r="1374" spans="1:3" x14ac:dyDescent="0.3">
      <c r="A1374">
        <v>1373</v>
      </c>
      <c r="B1374" t="s">
        <v>26</v>
      </c>
      <c r="C1374" t="s">
        <v>10</v>
      </c>
    </row>
    <row r="1375" spans="1:3" x14ac:dyDescent="0.3">
      <c r="A1375">
        <v>1374</v>
      </c>
      <c r="B1375" t="s">
        <v>26</v>
      </c>
      <c r="C1375" t="s">
        <v>10</v>
      </c>
    </row>
    <row r="1376" spans="1:3" x14ac:dyDescent="0.3">
      <c r="A1376">
        <v>1375</v>
      </c>
      <c r="B1376" t="s">
        <v>22</v>
      </c>
      <c r="C1376" t="s">
        <v>75</v>
      </c>
    </row>
    <row r="1377" spans="1:3" x14ac:dyDescent="0.3">
      <c r="A1377">
        <v>1376</v>
      </c>
      <c r="B1377" t="s">
        <v>14</v>
      </c>
      <c r="C1377" t="s">
        <v>1391</v>
      </c>
    </row>
    <row r="1378" spans="1:3" x14ac:dyDescent="0.3">
      <c r="A1378">
        <v>1377</v>
      </c>
      <c r="B1378" t="s">
        <v>133</v>
      </c>
      <c r="C1378" t="s">
        <v>1223</v>
      </c>
    </row>
    <row r="1379" spans="1:3" x14ac:dyDescent="0.3">
      <c r="A1379">
        <v>1378</v>
      </c>
      <c r="B1379" t="s">
        <v>9</v>
      </c>
      <c r="C1379" t="s">
        <v>1391</v>
      </c>
    </row>
    <row r="1380" spans="1:3" x14ac:dyDescent="0.3">
      <c r="A1380">
        <v>1379</v>
      </c>
      <c r="B1380" t="s">
        <v>133</v>
      </c>
      <c r="C1380" t="s">
        <v>227</v>
      </c>
    </row>
    <row r="1381" spans="1:3" x14ac:dyDescent="0.3">
      <c r="A1381">
        <v>1380</v>
      </c>
      <c r="B1381" t="s">
        <v>93</v>
      </c>
      <c r="C1381" t="s">
        <v>464</v>
      </c>
    </row>
    <row r="1382" spans="1:3" x14ac:dyDescent="0.3">
      <c r="A1382">
        <v>1381</v>
      </c>
      <c r="B1382" t="s">
        <v>26</v>
      </c>
      <c r="C1382" t="s">
        <v>199</v>
      </c>
    </row>
    <row r="1383" spans="1:3" x14ac:dyDescent="0.3">
      <c r="A1383">
        <v>1382</v>
      </c>
      <c r="B1383" t="s">
        <v>22</v>
      </c>
      <c r="C1383" t="s">
        <v>53</v>
      </c>
    </row>
    <row r="1384" spans="1:3" x14ac:dyDescent="0.3">
      <c r="A1384">
        <v>1383</v>
      </c>
      <c r="B1384" t="s">
        <v>26</v>
      </c>
      <c r="C1384" t="s">
        <v>283</v>
      </c>
    </row>
    <row r="1385" spans="1:3" x14ac:dyDescent="0.3">
      <c r="A1385">
        <v>1384</v>
      </c>
      <c r="B1385" t="s">
        <v>9</v>
      </c>
      <c r="C1385" t="s">
        <v>184</v>
      </c>
    </row>
    <row r="1386" spans="1:3" x14ac:dyDescent="0.3">
      <c r="A1386">
        <v>1385</v>
      </c>
      <c r="B1386" t="s">
        <v>236</v>
      </c>
      <c r="C1386" t="s">
        <v>827</v>
      </c>
    </row>
    <row r="1387" spans="1:3" x14ac:dyDescent="0.3">
      <c r="A1387">
        <v>1386</v>
      </c>
      <c r="B1387" t="s">
        <v>9</v>
      </c>
      <c r="C1387" t="s">
        <v>15</v>
      </c>
    </row>
    <row r="1388" spans="1:3" x14ac:dyDescent="0.3">
      <c r="A1388">
        <v>1387</v>
      </c>
      <c r="B1388" t="s">
        <v>22</v>
      </c>
      <c r="C1388" t="s">
        <v>110</v>
      </c>
    </row>
    <row r="1389" spans="1:3" x14ac:dyDescent="0.3">
      <c r="A1389">
        <v>1388</v>
      </c>
      <c r="B1389" t="s">
        <v>14</v>
      </c>
      <c r="C1389" t="s">
        <v>598</v>
      </c>
    </row>
    <row r="1390" spans="1:3" x14ac:dyDescent="0.3">
      <c r="A1390">
        <v>1389</v>
      </c>
      <c r="B1390" t="s">
        <v>9</v>
      </c>
      <c r="C1390" t="s">
        <v>177</v>
      </c>
    </row>
    <row r="1391" spans="1:3" x14ac:dyDescent="0.3">
      <c r="A1391">
        <v>1390</v>
      </c>
      <c r="B1391" t="s">
        <v>9</v>
      </c>
      <c r="C1391" t="s">
        <v>99</v>
      </c>
    </row>
    <row r="1392" spans="1:3" x14ac:dyDescent="0.3">
      <c r="A1392">
        <v>1391</v>
      </c>
      <c r="B1392" t="s">
        <v>22</v>
      </c>
      <c r="C1392" t="s">
        <v>116</v>
      </c>
    </row>
    <row r="1393" spans="1:3" x14ac:dyDescent="0.3">
      <c r="A1393">
        <v>1392</v>
      </c>
      <c r="B1393" t="s">
        <v>9</v>
      </c>
      <c r="C1393" t="s">
        <v>966</v>
      </c>
    </row>
    <row r="1394" spans="1:3" x14ac:dyDescent="0.3">
      <c r="A1394">
        <v>1393</v>
      </c>
      <c r="B1394" t="s">
        <v>9</v>
      </c>
      <c r="C1394" t="s">
        <v>67</v>
      </c>
    </row>
    <row r="1395" spans="1:3" x14ac:dyDescent="0.3">
      <c r="A1395">
        <v>1394</v>
      </c>
      <c r="B1395" t="s">
        <v>9</v>
      </c>
      <c r="C1395" t="s">
        <v>252</v>
      </c>
    </row>
    <row r="1396" spans="1:3" x14ac:dyDescent="0.3">
      <c r="A1396">
        <v>1395</v>
      </c>
      <c r="B1396" t="s">
        <v>106</v>
      </c>
      <c r="C1396" t="s">
        <v>184</v>
      </c>
    </row>
    <row r="1397" spans="1:3" x14ac:dyDescent="0.3">
      <c r="A1397">
        <v>1396</v>
      </c>
      <c r="B1397" t="s">
        <v>14</v>
      </c>
      <c r="C1397" t="s">
        <v>480</v>
      </c>
    </row>
    <row r="1398" spans="1:3" x14ac:dyDescent="0.3">
      <c r="A1398">
        <v>1397</v>
      </c>
      <c r="B1398" t="s">
        <v>9</v>
      </c>
      <c r="C1398" t="s">
        <v>146</v>
      </c>
    </row>
    <row r="1399" spans="1:3" x14ac:dyDescent="0.3">
      <c r="A1399">
        <v>1398</v>
      </c>
      <c r="B1399" t="s">
        <v>236</v>
      </c>
      <c r="C1399" t="s">
        <v>252</v>
      </c>
    </row>
    <row r="1400" spans="1:3" x14ac:dyDescent="0.3">
      <c r="A1400">
        <v>1399</v>
      </c>
      <c r="B1400" t="s">
        <v>22</v>
      </c>
      <c r="C1400" t="s">
        <v>504</v>
      </c>
    </row>
    <row r="1401" spans="1:3" x14ac:dyDescent="0.3">
      <c r="A1401">
        <v>1400</v>
      </c>
      <c r="B1401" t="s">
        <v>66</v>
      </c>
      <c r="C1401" t="s">
        <v>316</v>
      </c>
    </row>
    <row r="1402" spans="1:3" x14ac:dyDescent="0.3">
      <c r="A1402">
        <v>1401</v>
      </c>
      <c r="B1402" t="s">
        <v>26</v>
      </c>
      <c r="C1402" t="s">
        <v>451</v>
      </c>
    </row>
    <row r="1403" spans="1:3" x14ac:dyDescent="0.3">
      <c r="A1403">
        <v>1402</v>
      </c>
      <c r="B1403" t="s">
        <v>9</v>
      </c>
      <c r="C1403" t="s">
        <v>1586</v>
      </c>
    </row>
    <row r="1404" spans="1:3" x14ac:dyDescent="0.3">
      <c r="A1404">
        <v>1403</v>
      </c>
      <c r="B1404" t="s">
        <v>26</v>
      </c>
      <c r="C1404" t="s">
        <v>94</v>
      </c>
    </row>
    <row r="1405" spans="1:3" x14ac:dyDescent="0.3">
      <c r="A1405">
        <v>1404</v>
      </c>
      <c r="B1405" t="s">
        <v>26</v>
      </c>
      <c r="C1405" t="s">
        <v>177</v>
      </c>
    </row>
    <row r="1406" spans="1:3" x14ac:dyDescent="0.3">
      <c r="A1406">
        <v>1405</v>
      </c>
      <c r="B1406" t="s">
        <v>59</v>
      </c>
      <c r="C1406" t="s">
        <v>319</v>
      </c>
    </row>
    <row r="1407" spans="1:3" x14ac:dyDescent="0.3">
      <c r="A1407">
        <v>1406</v>
      </c>
      <c r="B1407" t="s">
        <v>26</v>
      </c>
      <c r="C1407" t="s">
        <v>63</v>
      </c>
    </row>
    <row r="1408" spans="1:3" x14ac:dyDescent="0.3">
      <c r="A1408">
        <v>1407</v>
      </c>
      <c r="B1408" t="s">
        <v>26</v>
      </c>
      <c r="C1408" t="s">
        <v>41</v>
      </c>
    </row>
    <row r="1409" spans="1:3" x14ac:dyDescent="0.3">
      <c r="A1409">
        <v>1408</v>
      </c>
      <c r="B1409" t="s">
        <v>26</v>
      </c>
      <c r="C1409" t="s">
        <v>119</v>
      </c>
    </row>
    <row r="1410" spans="1:3" x14ac:dyDescent="0.3">
      <c r="A1410">
        <v>1409</v>
      </c>
      <c r="B1410" t="s">
        <v>22</v>
      </c>
      <c r="C1410" t="s">
        <v>403</v>
      </c>
    </row>
    <row r="1411" spans="1:3" x14ac:dyDescent="0.3">
      <c r="A1411">
        <v>1410</v>
      </c>
      <c r="B1411" t="s">
        <v>26</v>
      </c>
      <c r="C1411" t="s">
        <v>87</v>
      </c>
    </row>
    <row r="1412" spans="1:3" x14ac:dyDescent="0.3">
      <c r="A1412">
        <v>1411</v>
      </c>
      <c r="B1412" t="s">
        <v>106</v>
      </c>
      <c r="C1412" t="s">
        <v>340</v>
      </c>
    </row>
    <row r="1413" spans="1:3" x14ac:dyDescent="0.3">
      <c r="A1413">
        <v>1412</v>
      </c>
      <c r="B1413" t="s">
        <v>9</v>
      </c>
      <c r="C1413" t="s">
        <v>901</v>
      </c>
    </row>
    <row r="1414" spans="1:3" x14ac:dyDescent="0.3">
      <c r="A1414">
        <v>1413</v>
      </c>
      <c r="B1414" t="s">
        <v>26</v>
      </c>
      <c r="C1414" t="s">
        <v>333</v>
      </c>
    </row>
    <row r="1415" spans="1:3" x14ac:dyDescent="0.3">
      <c r="A1415">
        <v>1414</v>
      </c>
      <c r="B1415" t="s">
        <v>22</v>
      </c>
      <c r="C1415" t="s">
        <v>580</v>
      </c>
    </row>
    <row r="1416" spans="1:3" x14ac:dyDescent="0.3">
      <c r="A1416">
        <v>1415</v>
      </c>
      <c r="B1416" t="s">
        <v>9</v>
      </c>
      <c r="C1416" t="s">
        <v>184</v>
      </c>
    </row>
    <row r="1417" spans="1:3" x14ac:dyDescent="0.3">
      <c r="A1417">
        <v>1416</v>
      </c>
      <c r="B1417" t="s">
        <v>26</v>
      </c>
      <c r="C1417" t="s">
        <v>464</v>
      </c>
    </row>
    <row r="1418" spans="1:3" x14ac:dyDescent="0.3">
      <c r="A1418">
        <v>1417</v>
      </c>
      <c r="B1418" t="s">
        <v>26</v>
      </c>
      <c r="C1418" t="s">
        <v>737</v>
      </c>
    </row>
    <row r="1419" spans="1:3" x14ac:dyDescent="0.3">
      <c r="A1419">
        <v>1418</v>
      </c>
      <c r="B1419" t="s">
        <v>26</v>
      </c>
      <c r="C1419" t="s">
        <v>252</v>
      </c>
    </row>
    <row r="1420" spans="1:3" x14ac:dyDescent="0.3">
      <c r="A1420">
        <v>1419</v>
      </c>
      <c r="B1420" t="s">
        <v>22</v>
      </c>
      <c r="C1420" t="s">
        <v>222</v>
      </c>
    </row>
    <row r="1421" spans="1:3" x14ac:dyDescent="0.3">
      <c r="A1421">
        <v>1420</v>
      </c>
      <c r="B1421" t="s">
        <v>26</v>
      </c>
      <c r="C1421" t="s">
        <v>84</v>
      </c>
    </row>
    <row r="1422" spans="1:3" x14ac:dyDescent="0.3">
      <c r="A1422">
        <v>1421</v>
      </c>
      <c r="B1422" t="s">
        <v>9</v>
      </c>
      <c r="C1422" t="s">
        <v>172</v>
      </c>
    </row>
    <row r="1423" spans="1:3" x14ac:dyDescent="0.3">
      <c r="A1423">
        <v>1422</v>
      </c>
      <c r="B1423" t="s">
        <v>9</v>
      </c>
      <c r="C1423" t="s">
        <v>34</v>
      </c>
    </row>
    <row r="1424" spans="1:3" x14ac:dyDescent="0.3">
      <c r="A1424">
        <v>1423</v>
      </c>
      <c r="B1424" t="s">
        <v>22</v>
      </c>
      <c r="C1424" t="s">
        <v>27</v>
      </c>
    </row>
    <row r="1425" spans="1:3" x14ac:dyDescent="0.3">
      <c r="A1425">
        <v>1424</v>
      </c>
      <c r="B1425" t="s">
        <v>9</v>
      </c>
      <c r="C1425" t="s">
        <v>280</v>
      </c>
    </row>
    <row r="1426" spans="1:3" x14ac:dyDescent="0.3">
      <c r="A1426">
        <v>1425</v>
      </c>
      <c r="B1426" t="s">
        <v>26</v>
      </c>
      <c r="C1426" t="s">
        <v>1810</v>
      </c>
    </row>
    <row r="1427" spans="1:3" x14ac:dyDescent="0.3">
      <c r="A1427">
        <v>1426</v>
      </c>
      <c r="B1427" t="s">
        <v>9</v>
      </c>
      <c r="C1427" t="s">
        <v>222</v>
      </c>
    </row>
    <row r="1428" spans="1:3" x14ac:dyDescent="0.3">
      <c r="A1428">
        <v>1427</v>
      </c>
      <c r="B1428" t="s">
        <v>9</v>
      </c>
      <c r="C1428" t="s">
        <v>72</v>
      </c>
    </row>
    <row r="1429" spans="1:3" x14ac:dyDescent="0.3">
      <c r="A1429">
        <v>1428</v>
      </c>
      <c r="B1429" t="s">
        <v>133</v>
      </c>
      <c r="C1429" t="s">
        <v>143</v>
      </c>
    </row>
    <row r="1430" spans="1:3" x14ac:dyDescent="0.3">
      <c r="A1430">
        <v>1429</v>
      </c>
      <c r="B1430" t="s">
        <v>9</v>
      </c>
      <c r="C1430" t="s">
        <v>113</v>
      </c>
    </row>
    <row r="1431" spans="1:3" x14ac:dyDescent="0.3">
      <c r="A1431">
        <v>1430</v>
      </c>
      <c r="B1431" t="s">
        <v>9</v>
      </c>
      <c r="C1431" t="s">
        <v>63</v>
      </c>
    </row>
    <row r="1432" spans="1:3" x14ac:dyDescent="0.3">
      <c r="A1432">
        <v>1431</v>
      </c>
      <c r="B1432" t="s">
        <v>26</v>
      </c>
      <c r="C1432" t="s">
        <v>213</v>
      </c>
    </row>
    <row r="1433" spans="1:3" x14ac:dyDescent="0.3">
      <c r="A1433">
        <v>1432</v>
      </c>
      <c r="B1433" t="s">
        <v>22</v>
      </c>
      <c r="C1433" t="s">
        <v>311</v>
      </c>
    </row>
    <row r="1434" spans="1:3" x14ac:dyDescent="0.3">
      <c r="A1434">
        <v>1433</v>
      </c>
      <c r="B1434" t="s">
        <v>26</v>
      </c>
      <c r="C1434" t="s">
        <v>213</v>
      </c>
    </row>
    <row r="1435" spans="1:3" x14ac:dyDescent="0.3">
      <c r="A1435">
        <v>1434</v>
      </c>
      <c r="B1435" t="s">
        <v>106</v>
      </c>
      <c r="C1435" t="s">
        <v>172</v>
      </c>
    </row>
    <row r="1436" spans="1:3" x14ac:dyDescent="0.3">
      <c r="A1436">
        <v>1435</v>
      </c>
      <c r="B1436" t="s">
        <v>9</v>
      </c>
      <c r="C1436" t="s">
        <v>222</v>
      </c>
    </row>
    <row r="1437" spans="1:3" x14ac:dyDescent="0.3">
      <c r="A1437">
        <v>1436</v>
      </c>
      <c r="B1437" t="s">
        <v>26</v>
      </c>
      <c r="C1437" t="s">
        <v>213</v>
      </c>
    </row>
    <row r="1438" spans="1:3" x14ac:dyDescent="0.3">
      <c r="A1438">
        <v>1437</v>
      </c>
      <c r="B1438" t="s">
        <v>26</v>
      </c>
      <c r="C1438" t="s">
        <v>333</v>
      </c>
    </row>
    <row r="1439" spans="1:3" x14ac:dyDescent="0.3">
      <c r="A1439">
        <v>1438</v>
      </c>
      <c r="B1439" t="s">
        <v>9</v>
      </c>
      <c r="C1439" t="s">
        <v>313</v>
      </c>
    </row>
    <row r="1440" spans="1:3" x14ac:dyDescent="0.3">
      <c r="A1440">
        <v>1439</v>
      </c>
      <c r="B1440" t="s">
        <v>9</v>
      </c>
      <c r="C1440" t="s">
        <v>81</v>
      </c>
    </row>
    <row r="1441" spans="1:3" x14ac:dyDescent="0.3">
      <c r="A1441">
        <v>1440</v>
      </c>
      <c r="B1441" t="s">
        <v>26</v>
      </c>
      <c r="C1441" t="s">
        <v>146</v>
      </c>
    </row>
    <row r="1442" spans="1:3" x14ac:dyDescent="0.3">
      <c r="A1442">
        <v>1441</v>
      </c>
      <c r="B1442" t="s">
        <v>9</v>
      </c>
      <c r="C1442" t="s">
        <v>296</v>
      </c>
    </row>
    <row r="1443" spans="1:3" x14ac:dyDescent="0.3">
      <c r="A1443">
        <v>1442</v>
      </c>
      <c r="B1443" t="s">
        <v>22</v>
      </c>
      <c r="C1443" t="s">
        <v>227</v>
      </c>
    </row>
    <row r="1444" spans="1:3" x14ac:dyDescent="0.3">
      <c r="A1444">
        <v>1443</v>
      </c>
      <c r="B1444" t="s">
        <v>26</v>
      </c>
      <c r="C1444" t="s">
        <v>1608</v>
      </c>
    </row>
    <row r="1445" spans="1:3" x14ac:dyDescent="0.3">
      <c r="A1445">
        <v>1444</v>
      </c>
      <c r="B1445" t="s">
        <v>133</v>
      </c>
      <c r="C1445" t="s">
        <v>113</v>
      </c>
    </row>
    <row r="1446" spans="1:3" x14ac:dyDescent="0.3">
      <c r="A1446">
        <v>1445</v>
      </c>
      <c r="B1446" t="s">
        <v>9</v>
      </c>
      <c r="C1446" t="s">
        <v>490</v>
      </c>
    </row>
    <row r="1447" spans="1:3" x14ac:dyDescent="0.3">
      <c r="A1447">
        <v>1446</v>
      </c>
      <c r="B1447" t="s">
        <v>9</v>
      </c>
      <c r="C1447" t="s">
        <v>110</v>
      </c>
    </row>
    <row r="1448" spans="1:3" x14ac:dyDescent="0.3">
      <c r="A1448">
        <v>1447</v>
      </c>
      <c r="B1448" t="s">
        <v>26</v>
      </c>
      <c r="C1448" t="s">
        <v>390</v>
      </c>
    </row>
    <row r="1449" spans="1:3" x14ac:dyDescent="0.3">
      <c r="A1449">
        <v>1448</v>
      </c>
      <c r="B1449" t="s">
        <v>22</v>
      </c>
      <c r="C1449" t="s">
        <v>629</v>
      </c>
    </row>
    <row r="1450" spans="1:3" x14ac:dyDescent="0.3">
      <c r="A1450">
        <v>1449</v>
      </c>
      <c r="B1450" t="s">
        <v>26</v>
      </c>
      <c r="C1450" t="s">
        <v>119</v>
      </c>
    </row>
    <row r="1451" spans="1:3" x14ac:dyDescent="0.3">
      <c r="A1451">
        <v>1450</v>
      </c>
      <c r="B1451" t="s">
        <v>14</v>
      </c>
      <c r="C1451" t="s">
        <v>1835</v>
      </c>
    </row>
    <row r="1452" spans="1:3" x14ac:dyDescent="0.3">
      <c r="A1452">
        <v>1451</v>
      </c>
      <c r="B1452" t="s">
        <v>106</v>
      </c>
      <c r="C1452" t="s">
        <v>724</v>
      </c>
    </row>
    <row r="1453" spans="1:3" x14ac:dyDescent="0.3">
      <c r="A1453">
        <v>1452</v>
      </c>
      <c r="B1453" t="s">
        <v>9</v>
      </c>
      <c r="C1453" t="s">
        <v>438</v>
      </c>
    </row>
    <row r="1454" spans="1:3" x14ac:dyDescent="0.3">
      <c r="A1454">
        <v>1453</v>
      </c>
      <c r="B1454" t="s">
        <v>9</v>
      </c>
      <c r="C1454" t="s">
        <v>307</v>
      </c>
    </row>
    <row r="1455" spans="1:3" x14ac:dyDescent="0.3">
      <c r="A1455">
        <v>1454</v>
      </c>
      <c r="B1455" t="s">
        <v>9</v>
      </c>
      <c r="C1455" t="s">
        <v>172</v>
      </c>
    </row>
    <row r="1456" spans="1:3" x14ac:dyDescent="0.3">
      <c r="A1456">
        <v>1455</v>
      </c>
      <c r="B1456" t="s">
        <v>26</v>
      </c>
      <c r="C1456" t="s">
        <v>319</v>
      </c>
    </row>
    <row r="1457" spans="1:3" x14ac:dyDescent="0.3">
      <c r="A1457">
        <v>1456</v>
      </c>
      <c r="B1457" t="s">
        <v>9</v>
      </c>
      <c r="C1457" t="s">
        <v>113</v>
      </c>
    </row>
    <row r="1458" spans="1:3" x14ac:dyDescent="0.3">
      <c r="A1458">
        <v>1457</v>
      </c>
      <c r="B1458" t="s">
        <v>14</v>
      </c>
      <c r="C1458" t="s">
        <v>84</v>
      </c>
    </row>
    <row r="1459" spans="1:3" x14ac:dyDescent="0.3">
      <c r="A1459">
        <v>1458</v>
      </c>
      <c r="B1459" t="s">
        <v>14</v>
      </c>
      <c r="C1459" t="s">
        <v>1058</v>
      </c>
    </row>
    <row r="1460" spans="1:3" x14ac:dyDescent="0.3">
      <c r="A1460">
        <v>1459</v>
      </c>
      <c r="B1460" t="s">
        <v>133</v>
      </c>
      <c r="C1460" t="s">
        <v>201</v>
      </c>
    </row>
    <row r="1461" spans="1:3" x14ac:dyDescent="0.3">
      <c r="A1461">
        <v>1460</v>
      </c>
      <c r="B1461" t="s">
        <v>236</v>
      </c>
      <c r="C1461" t="s">
        <v>50</v>
      </c>
    </row>
    <row r="1462" spans="1:3" x14ac:dyDescent="0.3">
      <c r="A1462">
        <v>1461</v>
      </c>
      <c r="B1462" t="s">
        <v>26</v>
      </c>
      <c r="C1462" t="s">
        <v>1316</v>
      </c>
    </row>
    <row r="1463" spans="1:3" x14ac:dyDescent="0.3">
      <c r="A1463">
        <v>1462</v>
      </c>
      <c r="B1463" t="s">
        <v>22</v>
      </c>
      <c r="C1463" t="s">
        <v>242</v>
      </c>
    </row>
    <row r="1464" spans="1:3" x14ac:dyDescent="0.3">
      <c r="A1464">
        <v>1463</v>
      </c>
      <c r="B1464" t="s">
        <v>9</v>
      </c>
      <c r="C1464" t="s">
        <v>189</v>
      </c>
    </row>
    <row r="1465" spans="1:3" x14ac:dyDescent="0.3">
      <c r="A1465">
        <v>1464</v>
      </c>
      <c r="B1465" t="s">
        <v>22</v>
      </c>
      <c r="C1465" t="s">
        <v>189</v>
      </c>
    </row>
    <row r="1466" spans="1:3" x14ac:dyDescent="0.3">
      <c r="A1466">
        <v>1465</v>
      </c>
      <c r="B1466" t="s">
        <v>26</v>
      </c>
      <c r="C1466" t="s">
        <v>569</v>
      </c>
    </row>
    <row r="1467" spans="1:3" x14ac:dyDescent="0.3">
      <c r="A1467">
        <v>1466</v>
      </c>
      <c r="B1467" t="s">
        <v>14</v>
      </c>
      <c r="C1467" t="s">
        <v>604</v>
      </c>
    </row>
    <row r="1468" spans="1:3" x14ac:dyDescent="0.3">
      <c r="A1468">
        <v>1467</v>
      </c>
      <c r="B1468" t="s">
        <v>22</v>
      </c>
      <c r="C1468" t="s">
        <v>119</v>
      </c>
    </row>
    <row r="1469" spans="1:3" x14ac:dyDescent="0.3">
      <c r="A1469">
        <v>1468</v>
      </c>
      <c r="B1469" t="s">
        <v>26</v>
      </c>
      <c r="C1469" t="s">
        <v>266</v>
      </c>
    </row>
    <row r="1470" spans="1:3" x14ac:dyDescent="0.3">
      <c r="A1470">
        <v>1469</v>
      </c>
      <c r="B1470" t="s">
        <v>9</v>
      </c>
      <c r="C1470" t="s">
        <v>81</v>
      </c>
    </row>
    <row r="1471" spans="1:3" x14ac:dyDescent="0.3">
      <c r="A1471">
        <v>1470</v>
      </c>
      <c r="B1471" t="s">
        <v>26</v>
      </c>
      <c r="C1471" t="s">
        <v>266</v>
      </c>
    </row>
    <row r="1472" spans="1:3" x14ac:dyDescent="0.3">
      <c r="A1472">
        <v>1471</v>
      </c>
      <c r="B1472" t="s">
        <v>133</v>
      </c>
      <c r="C1472" t="s">
        <v>705</v>
      </c>
    </row>
    <row r="1473" spans="1:3" x14ac:dyDescent="0.3">
      <c r="A1473">
        <v>1472</v>
      </c>
      <c r="B1473" t="s">
        <v>22</v>
      </c>
      <c r="C1473" t="s">
        <v>27</v>
      </c>
    </row>
    <row r="1474" spans="1:3" x14ac:dyDescent="0.3">
      <c r="A1474">
        <v>1473</v>
      </c>
      <c r="B1474" t="s">
        <v>26</v>
      </c>
      <c r="C1474" t="s">
        <v>233</v>
      </c>
    </row>
    <row r="1475" spans="1:3" x14ac:dyDescent="0.3">
      <c r="A1475">
        <v>1474</v>
      </c>
      <c r="B1475" t="s">
        <v>26</v>
      </c>
      <c r="C1475" t="s">
        <v>420</v>
      </c>
    </row>
    <row r="1476" spans="1:3" x14ac:dyDescent="0.3">
      <c r="A1476">
        <v>1475</v>
      </c>
      <c r="B1476" t="s">
        <v>133</v>
      </c>
      <c r="C1476" t="s">
        <v>113</v>
      </c>
    </row>
    <row r="1477" spans="1:3" x14ac:dyDescent="0.3">
      <c r="A1477">
        <v>1476</v>
      </c>
      <c r="B1477" t="s">
        <v>9</v>
      </c>
      <c r="C1477" t="s">
        <v>41</v>
      </c>
    </row>
    <row r="1478" spans="1:3" x14ac:dyDescent="0.3">
      <c r="A1478">
        <v>1477</v>
      </c>
      <c r="B1478" t="s">
        <v>9</v>
      </c>
      <c r="C1478" t="s">
        <v>1237</v>
      </c>
    </row>
    <row r="1479" spans="1:3" x14ac:dyDescent="0.3">
      <c r="A1479">
        <v>1478</v>
      </c>
      <c r="B1479" t="s">
        <v>9</v>
      </c>
      <c r="C1479" t="s">
        <v>580</v>
      </c>
    </row>
    <row r="1480" spans="1:3" x14ac:dyDescent="0.3">
      <c r="A1480">
        <v>1479</v>
      </c>
      <c r="B1480" t="s">
        <v>26</v>
      </c>
      <c r="C1480" t="s">
        <v>184</v>
      </c>
    </row>
    <row r="1481" spans="1:3" x14ac:dyDescent="0.3">
      <c r="A1481">
        <v>1480</v>
      </c>
      <c r="B1481" t="s">
        <v>26</v>
      </c>
      <c r="C1481" t="s">
        <v>569</v>
      </c>
    </row>
    <row r="1482" spans="1:3" x14ac:dyDescent="0.3">
      <c r="A1482">
        <v>1481</v>
      </c>
      <c r="B1482" t="s">
        <v>22</v>
      </c>
      <c r="C1482" t="s">
        <v>1249</v>
      </c>
    </row>
    <row r="1483" spans="1:3" x14ac:dyDescent="0.3">
      <c r="A1483">
        <v>1482</v>
      </c>
      <c r="B1483" t="s">
        <v>133</v>
      </c>
      <c r="C1483" t="s">
        <v>113</v>
      </c>
    </row>
    <row r="1484" spans="1:3" x14ac:dyDescent="0.3">
      <c r="A1484">
        <v>1483</v>
      </c>
      <c r="B1484" t="s">
        <v>236</v>
      </c>
      <c r="C1484" t="s">
        <v>257</v>
      </c>
    </row>
    <row r="1485" spans="1:3" x14ac:dyDescent="0.3">
      <c r="A1485">
        <v>1484</v>
      </c>
      <c r="B1485" t="s">
        <v>9</v>
      </c>
      <c r="C1485" t="s">
        <v>189</v>
      </c>
    </row>
    <row r="1486" spans="1:3" x14ac:dyDescent="0.3">
      <c r="A1486">
        <v>1485</v>
      </c>
      <c r="B1486" t="s">
        <v>26</v>
      </c>
      <c r="C1486" t="s">
        <v>248</v>
      </c>
    </row>
    <row r="1487" spans="1:3" x14ac:dyDescent="0.3">
      <c r="A1487">
        <v>1486</v>
      </c>
      <c r="B1487" t="s">
        <v>26</v>
      </c>
      <c r="C1487" t="s">
        <v>400</v>
      </c>
    </row>
    <row r="1488" spans="1:3" x14ac:dyDescent="0.3">
      <c r="A1488">
        <v>1487</v>
      </c>
      <c r="B1488" t="s">
        <v>9</v>
      </c>
      <c r="C1488" t="s">
        <v>821</v>
      </c>
    </row>
    <row r="1489" spans="1:3" x14ac:dyDescent="0.3">
      <c r="A1489">
        <v>1488</v>
      </c>
      <c r="B1489" t="s">
        <v>106</v>
      </c>
      <c r="C1489" t="s">
        <v>585</v>
      </c>
    </row>
    <row r="1490" spans="1:3" x14ac:dyDescent="0.3">
      <c r="A1490">
        <v>1489</v>
      </c>
      <c r="B1490" t="s">
        <v>26</v>
      </c>
      <c r="C1490" t="s">
        <v>87</v>
      </c>
    </row>
    <row r="1491" spans="1:3" x14ac:dyDescent="0.3">
      <c r="A1491">
        <v>1490</v>
      </c>
      <c r="B1491" t="s">
        <v>26</v>
      </c>
      <c r="C1491" t="s">
        <v>604</v>
      </c>
    </row>
    <row r="1492" spans="1:3" x14ac:dyDescent="0.3">
      <c r="A1492">
        <v>1491</v>
      </c>
      <c r="B1492" t="s">
        <v>26</v>
      </c>
      <c r="C1492" t="s">
        <v>604</v>
      </c>
    </row>
    <row r="1493" spans="1:3" x14ac:dyDescent="0.3">
      <c r="A1493">
        <v>1492</v>
      </c>
      <c r="B1493" t="s">
        <v>9</v>
      </c>
      <c r="C1493" t="s">
        <v>836</v>
      </c>
    </row>
    <row r="1494" spans="1:3" x14ac:dyDescent="0.3">
      <c r="A1494">
        <v>1493</v>
      </c>
      <c r="B1494" t="s">
        <v>66</v>
      </c>
      <c r="C1494" t="s">
        <v>116</v>
      </c>
    </row>
    <row r="1495" spans="1:3" x14ac:dyDescent="0.3">
      <c r="A1495">
        <v>1494</v>
      </c>
      <c r="B1495" t="s">
        <v>26</v>
      </c>
      <c r="C1495" t="s">
        <v>1391</v>
      </c>
    </row>
    <row r="1496" spans="1:3" x14ac:dyDescent="0.3">
      <c r="A1496">
        <v>1495</v>
      </c>
      <c r="B1496" t="s">
        <v>236</v>
      </c>
      <c r="C1496" t="s">
        <v>340</v>
      </c>
    </row>
    <row r="1497" spans="1:3" x14ac:dyDescent="0.3">
      <c r="A1497">
        <v>1496</v>
      </c>
      <c r="B1497" t="s">
        <v>26</v>
      </c>
      <c r="C1497" t="s">
        <v>456</v>
      </c>
    </row>
    <row r="1498" spans="1:3" x14ac:dyDescent="0.3">
      <c r="A1498">
        <v>1497</v>
      </c>
      <c r="B1498" t="s">
        <v>22</v>
      </c>
      <c r="C1498" t="s">
        <v>313</v>
      </c>
    </row>
    <row r="1499" spans="1:3" x14ac:dyDescent="0.3">
      <c r="A1499">
        <v>1498</v>
      </c>
      <c r="B1499" t="s">
        <v>26</v>
      </c>
      <c r="C1499" t="s">
        <v>187</v>
      </c>
    </row>
    <row r="1500" spans="1:3" x14ac:dyDescent="0.3">
      <c r="A1500">
        <v>1499</v>
      </c>
      <c r="B1500" t="s">
        <v>26</v>
      </c>
      <c r="C1500" t="s">
        <v>1134</v>
      </c>
    </row>
    <row r="1501" spans="1:3" x14ac:dyDescent="0.3">
      <c r="A1501">
        <v>1500</v>
      </c>
      <c r="B1501" t="s">
        <v>26</v>
      </c>
      <c r="C1501" t="s">
        <v>233</v>
      </c>
    </row>
    <row r="1502" spans="1:3" x14ac:dyDescent="0.3">
      <c r="A1502">
        <v>1501</v>
      </c>
      <c r="B1502" t="s">
        <v>26</v>
      </c>
      <c r="C1502" t="s">
        <v>423</v>
      </c>
    </row>
    <row r="1503" spans="1:3" x14ac:dyDescent="0.3">
      <c r="A1503">
        <v>1502</v>
      </c>
      <c r="B1503" t="s">
        <v>9</v>
      </c>
      <c r="C1503" t="s">
        <v>302</v>
      </c>
    </row>
    <row r="1504" spans="1:3" x14ac:dyDescent="0.3">
      <c r="A1504">
        <v>1503</v>
      </c>
      <c r="B1504" t="s">
        <v>26</v>
      </c>
      <c r="C1504" t="s">
        <v>1886</v>
      </c>
    </row>
    <row r="1505" spans="1:3" x14ac:dyDescent="0.3">
      <c r="A1505">
        <v>1504</v>
      </c>
      <c r="B1505" t="s">
        <v>9</v>
      </c>
      <c r="C1505" t="s">
        <v>1810</v>
      </c>
    </row>
    <row r="1506" spans="1:3" x14ac:dyDescent="0.3">
      <c r="A1506">
        <v>1505</v>
      </c>
      <c r="B1506" t="s">
        <v>26</v>
      </c>
      <c r="C1506" t="s">
        <v>283</v>
      </c>
    </row>
    <row r="1507" spans="1:3" x14ac:dyDescent="0.3">
      <c r="A1507">
        <v>1506</v>
      </c>
      <c r="B1507" t="s">
        <v>26</v>
      </c>
      <c r="C1507" t="s">
        <v>598</v>
      </c>
    </row>
    <row r="1508" spans="1:3" x14ac:dyDescent="0.3">
      <c r="A1508">
        <v>1507</v>
      </c>
      <c r="B1508" t="s">
        <v>9</v>
      </c>
      <c r="C1508" t="s">
        <v>1391</v>
      </c>
    </row>
    <row r="1509" spans="1:3" x14ac:dyDescent="0.3">
      <c r="A1509">
        <v>1508</v>
      </c>
      <c r="B1509" t="s">
        <v>26</v>
      </c>
      <c r="C1509" t="s">
        <v>47</v>
      </c>
    </row>
    <row r="1510" spans="1:3" x14ac:dyDescent="0.3">
      <c r="A1510">
        <v>1509</v>
      </c>
      <c r="B1510" t="s">
        <v>22</v>
      </c>
      <c r="C1510" t="s">
        <v>199</v>
      </c>
    </row>
    <row r="1511" spans="1:3" x14ac:dyDescent="0.3">
      <c r="A1511">
        <v>1510</v>
      </c>
      <c r="B1511" t="s">
        <v>26</v>
      </c>
      <c r="C1511" t="s">
        <v>1608</v>
      </c>
    </row>
    <row r="1512" spans="1:3" x14ac:dyDescent="0.3">
      <c r="A1512">
        <v>1511</v>
      </c>
      <c r="B1512" t="s">
        <v>133</v>
      </c>
      <c r="C1512" t="s">
        <v>441</v>
      </c>
    </row>
    <row r="1513" spans="1:3" x14ac:dyDescent="0.3">
      <c r="A1513">
        <v>1512</v>
      </c>
      <c r="B1513" t="s">
        <v>106</v>
      </c>
      <c r="C1513" t="s">
        <v>451</v>
      </c>
    </row>
    <row r="1514" spans="1:3" x14ac:dyDescent="0.3">
      <c r="A1514">
        <v>1513</v>
      </c>
      <c r="B1514" t="s">
        <v>26</v>
      </c>
      <c r="C1514" t="s">
        <v>1223</v>
      </c>
    </row>
    <row r="1515" spans="1:3" x14ac:dyDescent="0.3">
      <c r="A1515">
        <v>1514</v>
      </c>
      <c r="B1515" t="s">
        <v>9</v>
      </c>
      <c r="C1515" t="s">
        <v>1391</v>
      </c>
    </row>
    <row r="1516" spans="1:3" x14ac:dyDescent="0.3">
      <c r="A1516">
        <v>1515</v>
      </c>
      <c r="B1516" t="s">
        <v>26</v>
      </c>
      <c r="C1516" t="s">
        <v>810</v>
      </c>
    </row>
    <row r="1517" spans="1:3" x14ac:dyDescent="0.3">
      <c r="A1517">
        <v>1516</v>
      </c>
      <c r="B1517" t="s">
        <v>9</v>
      </c>
      <c r="C1517" t="s">
        <v>325</v>
      </c>
    </row>
    <row r="1518" spans="1:3" x14ac:dyDescent="0.3">
      <c r="A1518">
        <v>1517</v>
      </c>
      <c r="B1518" t="s">
        <v>14</v>
      </c>
      <c r="C1518" t="s">
        <v>140</v>
      </c>
    </row>
    <row r="1519" spans="1:3" x14ac:dyDescent="0.3">
      <c r="A1519">
        <v>1518</v>
      </c>
      <c r="B1519" t="s">
        <v>106</v>
      </c>
      <c r="C1519" t="s">
        <v>252</v>
      </c>
    </row>
    <row r="1520" spans="1:3" x14ac:dyDescent="0.3">
      <c r="A1520">
        <v>1519</v>
      </c>
      <c r="B1520" t="s">
        <v>106</v>
      </c>
      <c r="C1520" t="s">
        <v>420</v>
      </c>
    </row>
    <row r="1521" spans="1:3" x14ac:dyDescent="0.3">
      <c r="A1521">
        <v>1520</v>
      </c>
      <c r="B1521" t="s">
        <v>22</v>
      </c>
      <c r="C1521" t="s">
        <v>266</v>
      </c>
    </row>
    <row r="1522" spans="1:3" x14ac:dyDescent="0.3">
      <c r="A1522">
        <v>1521</v>
      </c>
      <c r="B1522" t="s">
        <v>22</v>
      </c>
      <c r="C1522" t="s">
        <v>184</v>
      </c>
    </row>
    <row r="1523" spans="1:3" x14ac:dyDescent="0.3">
      <c r="A1523">
        <v>1522</v>
      </c>
      <c r="B1523" t="s">
        <v>9</v>
      </c>
      <c r="C1523" t="s">
        <v>113</v>
      </c>
    </row>
    <row r="1524" spans="1:3" x14ac:dyDescent="0.3">
      <c r="A1524">
        <v>1523</v>
      </c>
      <c r="B1524" t="s">
        <v>26</v>
      </c>
      <c r="C1524" t="s">
        <v>270</v>
      </c>
    </row>
    <row r="1525" spans="1:3" x14ac:dyDescent="0.3">
      <c r="A1525">
        <v>1524</v>
      </c>
      <c r="B1525" t="s">
        <v>26</v>
      </c>
      <c r="C1525" t="s">
        <v>352</v>
      </c>
    </row>
    <row r="1526" spans="1:3" x14ac:dyDescent="0.3">
      <c r="A1526">
        <v>1525</v>
      </c>
      <c r="B1526" t="s">
        <v>26</v>
      </c>
      <c r="C1526" t="s">
        <v>184</v>
      </c>
    </row>
    <row r="1527" spans="1:3" x14ac:dyDescent="0.3">
      <c r="A1527">
        <v>1526</v>
      </c>
      <c r="B1527" t="s">
        <v>26</v>
      </c>
      <c r="C1527" t="s">
        <v>1031</v>
      </c>
    </row>
    <row r="1528" spans="1:3" x14ac:dyDescent="0.3">
      <c r="A1528">
        <v>1527</v>
      </c>
      <c r="B1528" t="s">
        <v>9</v>
      </c>
      <c r="C1528" t="s">
        <v>67</v>
      </c>
    </row>
    <row r="1529" spans="1:3" x14ac:dyDescent="0.3">
      <c r="A1529">
        <v>1528</v>
      </c>
      <c r="B1529" t="s">
        <v>9</v>
      </c>
      <c r="C1529" t="s">
        <v>196</v>
      </c>
    </row>
    <row r="1530" spans="1:3" x14ac:dyDescent="0.3">
      <c r="A1530">
        <v>1529</v>
      </c>
      <c r="B1530" t="s">
        <v>26</v>
      </c>
      <c r="C1530" t="s">
        <v>67</v>
      </c>
    </row>
    <row r="1531" spans="1:3" x14ac:dyDescent="0.3">
      <c r="A1531">
        <v>1530</v>
      </c>
      <c r="B1531" t="s">
        <v>26</v>
      </c>
      <c r="C1531" t="s">
        <v>433</v>
      </c>
    </row>
    <row r="1532" spans="1:3" x14ac:dyDescent="0.3">
      <c r="A1532">
        <v>1531</v>
      </c>
      <c r="B1532" t="s">
        <v>9</v>
      </c>
      <c r="C1532" t="s">
        <v>313</v>
      </c>
    </row>
    <row r="1533" spans="1:3" x14ac:dyDescent="0.3">
      <c r="A1533">
        <v>1532</v>
      </c>
      <c r="B1533" t="s">
        <v>26</v>
      </c>
      <c r="C1533" t="s">
        <v>222</v>
      </c>
    </row>
    <row r="1534" spans="1:3" x14ac:dyDescent="0.3">
      <c r="A1534">
        <v>1533</v>
      </c>
      <c r="B1534" t="s">
        <v>22</v>
      </c>
      <c r="C1534" t="s">
        <v>403</v>
      </c>
    </row>
    <row r="1535" spans="1:3" x14ac:dyDescent="0.3">
      <c r="A1535">
        <v>1534</v>
      </c>
      <c r="B1535" t="s">
        <v>9</v>
      </c>
      <c r="C1535" t="s">
        <v>780</v>
      </c>
    </row>
    <row r="1536" spans="1:3" x14ac:dyDescent="0.3">
      <c r="A1536">
        <v>1535</v>
      </c>
      <c r="B1536" t="s">
        <v>9</v>
      </c>
      <c r="C1536" t="s">
        <v>233</v>
      </c>
    </row>
    <row r="1537" spans="1:3" x14ac:dyDescent="0.3">
      <c r="A1537">
        <v>1536</v>
      </c>
      <c r="B1537" t="s">
        <v>9</v>
      </c>
      <c r="C1537" t="s">
        <v>227</v>
      </c>
    </row>
    <row r="1538" spans="1:3" x14ac:dyDescent="0.3">
      <c r="A1538">
        <v>1537</v>
      </c>
      <c r="B1538" t="s">
        <v>22</v>
      </c>
      <c r="C1538" t="s">
        <v>56</v>
      </c>
    </row>
    <row r="1539" spans="1:3" x14ac:dyDescent="0.3">
      <c r="A1539">
        <v>1538</v>
      </c>
      <c r="B1539" t="s">
        <v>133</v>
      </c>
      <c r="C1539" t="s">
        <v>451</v>
      </c>
    </row>
    <row r="1540" spans="1:3" x14ac:dyDescent="0.3">
      <c r="A1540">
        <v>1539</v>
      </c>
      <c r="B1540" t="s">
        <v>26</v>
      </c>
      <c r="C1540" t="s">
        <v>87</v>
      </c>
    </row>
    <row r="1541" spans="1:3" x14ac:dyDescent="0.3">
      <c r="A1541">
        <v>1540</v>
      </c>
      <c r="B1541" t="s">
        <v>22</v>
      </c>
      <c r="C1541" t="s">
        <v>140</v>
      </c>
    </row>
    <row r="1542" spans="1:3" x14ac:dyDescent="0.3">
      <c r="A1542">
        <v>1541</v>
      </c>
      <c r="B1542" t="s">
        <v>9</v>
      </c>
      <c r="C1542" t="s">
        <v>569</v>
      </c>
    </row>
    <row r="1543" spans="1:3" x14ac:dyDescent="0.3">
      <c r="A1543">
        <v>1542</v>
      </c>
      <c r="B1543" t="s">
        <v>26</v>
      </c>
      <c r="C1543" t="s">
        <v>1316</v>
      </c>
    </row>
    <row r="1544" spans="1:3" x14ac:dyDescent="0.3">
      <c r="A1544">
        <v>1543</v>
      </c>
      <c r="B1544" t="s">
        <v>22</v>
      </c>
      <c r="C1544" t="s">
        <v>346</v>
      </c>
    </row>
    <row r="1545" spans="1:3" x14ac:dyDescent="0.3">
      <c r="A1545">
        <v>1544</v>
      </c>
      <c r="B1545" t="s">
        <v>9</v>
      </c>
      <c r="C1545" t="s">
        <v>140</v>
      </c>
    </row>
    <row r="1546" spans="1:3" x14ac:dyDescent="0.3">
      <c r="A1546">
        <v>1545</v>
      </c>
      <c r="B1546" t="s">
        <v>22</v>
      </c>
      <c r="C1546" t="s">
        <v>346</v>
      </c>
    </row>
    <row r="1547" spans="1:3" x14ac:dyDescent="0.3">
      <c r="A1547">
        <v>1546</v>
      </c>
      <c r="B1547" t="s">
        <v>22</v>
      </c>
      <c r="C1547" t="s">
        <v>113</v>
      </c>
    </row>
    <row r="1548" spans="1:3" x14ac:dyDescent="0.3">
      <c r="A1548">
        <v>1547</v>
      </c>
      <c r="B1548" t="s">
        <v>106</v>
      </c>
      <c r="C1548" t="s">
        <v>44</v>
      </c>
    </row>
    <row r="1549" spans="1:3" x14ac:dyDescent="0.3">
      <c r="A1549">
        <v>1548</v>
      </c>
      <c r="B1549" t="s">
        <v>22</v>
      </c>
      <c r="C1549" t="s">
        <v>199</v>
      </c>
    </row>
    <row r="1550" spans="1:3" x14ac:dyDescent="0.3">
      <c r="A1550">
        <v>1549</v>
      </c>
      <c r="B1550" t="s">
        <v>9</v>
      </c>
      <c r="C1550" t="s">
        <v>275</v>
      </c>
    </row>
    <row r="1551" spans="1:3" x14ac:dyDescent="0.3">
      <c r="A1551">
        <v>1550</v>
      </c>
      <c r="B1551" t="s">
        <v>9</v>
      </c>
      <c r="C1551" t="s">
        <v>184</v>
      </c>
    </row>
    <row r="1552" spans="1:3" x14ac:dyDescent="0.3">
      <c r="A1552">
        <v>1551</v>
      </c>
      <c r="B1552" t="s">
        <v>9</v>
      </c>
      <c r="C1552" t="s">
        <v>113</v>
      </c>
    </row>
    <row r="1553" spans="1:3" x14ac:dyDescent="0.3">
      <c r="A1553">
        <v>1552</v>
      </c>
      <c r="B1553" t="s">
        <v>26</v>
      </c>
      <c r="C1553" t="s">
        <v>625</v>
      </c>
    </row>
    <row r="1554" spans="1:3" x14ac:dyDescent="0.3">
      <c r="A1554">
        <v>1553</v>
      </c>
      <c r="B1554" t="s">
        <v>9</v>
      </c>
      <c r="C1554" t="s">
        <v>140</v>
      </c>
    </row>
    <row r="1555" spans="1:3" x14ac:dyDescent="0.3">
      <c r="A1555">
        <v>1554</v>
      </c>
      <c r="B1555" t="s">
        <v>26</v>
      </c>
      <c r="C1555" t="s">
        <v>420</v>
      </c>
    </row>
    <row r="1556" spans="1:3" x14ac:dyDescent="0.3">
      <c r="A1556">
        <v>1555</v>
      </c>
      <c r="B1556" t="s">
        <v>22</v>
      </c>
      <c r="C1556" t="s">
        <v>741</v>
      </c>
    </row>
    <row r="1557" spans="1:3" x14ac:dyDescent="0.3">
      <c r="A1557">
        <v>1556</v>
      </c>
      <c r="B1557" t="s">
        <v>14</v>
      </c>
      <c r="C1557" t="s">
        <v>316</v>
      </c>
    </row>
    <row r="1558" spans="1:3" x14ac:dyDescent="0.3">
      <c r="A1558">
        <v>1557</v>
      </c>
      <c r="B1558" t="s">
        <v>133</v>
      </c>
      <c r="C1558" t="s">
        <v>504</v>
      </c>
    </row>
    <row r="1559" spans="1:3" x14ac:dyDescent="0.3">
      <c r="A1559">
        <v>1558</v>
      </c>
      <c r="B1559" t="s">
        <v>26</v>
      </c>
      <c r="C1559" t="s">
        <v>564</v>
      </c>
    </row>
    <row r="1560" spans="1:3" x14ac:dyDescent="0.3">
      <c r="A1560">
        <v>1559</v>
      </c>
      <c r="B1560" t="s">
        <v>9</v>
      </c>
      <c r="C1560" t="s">
        <v>451</v>
      </c>
    </row>
    <row r="1561" spans="1:3" x14ac:dyDescent="0.3">
      <c r="A1561">
        <v>1560</v>
      </c>
      <c r="B1561" t="s">
        <v>14</v>
      </c>
      <c r="C1561" t="s">
        <v>352</v>
      </c>
    </row>
    <row r="1562" spans="1:3" x14ac:dyDescent="0.3">
      <c r="A1562">
        <v>1561</v>
      </c>
      <c r="B1562" t="s">
        <v>26</v>
      </c>
      <c r="C1562" t="s">
        <v>287</v>
      </c>
    </row>
    <row r="1563" spans="1:3" x14ac:dyDescent="0.3">
      <c r="A1563">
        <v>1562</v>
      </c>
      <c r="B1563" t="s">
        <v>9</v>
      </c>
      <c r="C1563" t="s">
        <v>1937</v>
      </c>
    </row>
    <row r="1564" spans="1:3" x14ac:dyDescent="0.3">
      <c r="A1564">
        <v>1563</v>
      </c>
      <c r="B1564" t="s">
        <v>26</v>
      </c>
      <c r="C1564" t="s">
        <v>27</v>
      </c>
    </row>
    <row r="1565" spans="1:3" x14ac:dyDescent="0.3">
      <c r="A1565">
        <v>1564</v>
      </c>
      <c r="B1565" t="s">
        <v>14</v>
      </c>
      <c r="C1565" t="s">
        <v>192</v>
      </c>
    </row>
    <row r="1566" spans="1:3" x14ac:dyDescent="0.3">
      <c r="A1566">
        <v>1565</v>
      </c>
      <c r="B1566" t="s">
        <v>9</v>
      </c>
      <c r="C1566" t="s">
        <v>266</v>
      </c>
    </row>
    <row r="1567" spans="1:3" x14ac:dyDescent="0.3">
      <c r="A1567">
        <v>1566</v>
      </c>
      <c r="B1567" t="s">
        <v>26</v>
      </c>
      <c r="C1567" t="s">
        <v>604</v>
      </c>
    </row>
    <row r="1568" spans="1:3" x14ac:dyDescent="0.3">
      <c r="A1568">
        <v>1567</v>
      </c>
      <c r="B1568" t="s">
        <v>9</v>
      </c>
      <c r="C1568" t="s">
        <v>213</v>
      </c>
    </row>
    <row r="1569" spans="1:3" x14ac:dyDescent="0.3">
      <c r="A1569">
        <v>1568</v>
      </c>
      <c r="B1569" t="s">
        <v>22</v>
      </c>
      <c r="C1569" t="s">
        <v>456</v>
      </c>
    </row>
    <row r="1570" spans="1:3" x14ac:dyDescent="0.3">
      <c r="A1570">
        <v>1569</v>
      </c>
      <c r="B1570" t="s">
        <v>9</v>
      </c>
      <c r="C1570" t="s">
        <v>585</v>
      </c>
    </row>
    <row r="1571" spans="1:3" x14ac:dyDescent="0.3">
      <c r="A1571">
        <v>1570</v>
      </c>
      <c r="B1571" t="s">
        <v>14</v>
      </c>
      <c r="C1571" t="s">
        <v>192</v>
      </c>
    </row>
    <row r="1572" spans="1:3" x14ac:dyDescent="0.3">
      <c r="A1572">
        <v>1571</v>
      </c>
      <c r="B1572" t="s">
        <v>59</v>
      </c>
      <c r="C1572" t="s">
        <v>87</v>
      </c>
    </row>
    <row r="1573" spans="1:3" x14ac:dyDescent="0.3">
      <c r="A1573">
        <v>1572</v>
      </c>
      <c r="B1573" t="s">
        <v>26</v>
      </c>
      <c r="C1573" t="s">
        <v>438</v>
      </c>
    </row>
    <row r="1574" spans="1:3" x14ac:dyDescent="0.3">
      <c r="A1574">
        <v>1573</v>
      </c>
      <c r="B1574" t="s">
        <v>9</v>
      </c>
      <c r="C1574" t="s">
        <v>1367</v>
      </c>
    </row>
    <row r="1575" spans="1:3" x14ac:dyDescent="0.3">
      <c r="A1575">
        <v>1574</v>
      </c>
      <c r="B1575" t="s">
        <v>26</v>
      </c>
      <c r="C1575" t="s">
        <v>860</v>
      </c>
    </row>
    <row r="1576" spans="1:3" x14ac:dyDescent="0.3">
      <c r="A1576">
        <v>1575</v>
      </c>
      <c r="B1576" t="s">
        <v>9</v>
      </c>
      <c r="C1576" t="s">
        <v>413</v>
      </c>
    </row>
    <row r="1577" spans="1:3" x14ac:dyDescent="0.3">
      <c r="A1577">
        <v>1576</v>
      </c>
      <c r="B1577" t="s">
        <v>133</v>
      </c>
      <c r="C1577" t="s">
        <v>1148</v>
      </c>
    </row>
    <row r="1578" spans="1:3" x14ac:dyDescent="0.3">
      <c r="A1578">
        <v>1577</v>
      </c>
      <c r="B1578" t="s">
        <v>9</v>
      </c>
      <c r="C1578" t="s">
        <v>1355</v>
      </c>
    </row>
    <row r="1579" spans="1:3" x14ac:dyDescent="0.3">
      <c r="A1579">
        <v>1578</v>
      </c>
      <c r="B1579" t="s">
        <v>14</v>
      </c>
      <c r="C1579" t="s">
        <v>34</v>
      </c>
    </row>
    <row r="1580" spans="1:3" x14ac:dyDescent="0.3">
      <c r="A1580">
        <v>1579</v>
      </c>
      <c r="B1580" t="s">
        <v>26</v>
      </c>
      <c r="C1580" t="s">
        <v>637</v>
      </c>
    </row>
    <row r="1581" spans="1:3" x14ac:dyDescent="0.3">
      <c r="A1581">
        <v>1580</v>
      </c>
      <c r="B1581" t="s">
        <v>26</v>
      </c>
      <c r="C1581" t="s">
        <v>346</v>
      </c>
    </row>
    <row r="1582" spans="1:3" x14ac:dyDescent="0.3">
      <c r="A1582">
        <v>1581</v>
      </c>
      <c r="B1582" t="s">
        <v>14</v>
      </c>
      <c r="C1582" t="s">
        <v>103</v>
      </c>
    </row>
    <row r="1583" spans="1:3" x14ac:dyDescent="0.3">
      <c r="A1583">
        <v>1582</v>
      </c>
      <c r="B1583" t="s">
        <v>26</v>
      </c>
      <c r="C1583" t="s">
        <v>311</v>
      </c>
    </row>
    <row r="1584" spans="1:3" x14ac:dyDescent="0.3">
      <c r="A1584">
        <v>1583</v>
      </c>
      <c r="B1584" t="s">
        <v>26</v>
      </c>
      <c r="C1584" t="s">
        <v>47</v>
      </c>
    </row>
    <row r="1585" spans="1:3" x14ac:dyDescent="0.3">
      <c r="A1585">
        <v>1584</v>
      </c>
      <c r="B1585" t="s">
        <v>22</v>
      </c>
      <c r="C1585" t="s">
        <v>598</v>
      </c>
    </row>
    <row r="1586" spans="1:3" x14ac:dyDescent="0.3">
      <c r="A1586">
        <v>1585</v>
      </c>
      <c r="B1586" t="s">
        <v>26</v>
      </c>
      <c r="C1586" t="s">
        <v>41</v>
      </c>
    </row>
    <row r="1587" spans="1:3" x14ac:dyDescent="0.3">
      <c r="A1587">
        <v>1586</v>
      </c>
      <c r="B1587" t="s">
        <v>26</v>
      </c>
      <c r="C1587" t="s">
        <v>780</v>
      </c>
    </row>
    <row r="1588" spans="1:3" x14ac:dyDescent="0.3">
      <c r="A1588">
        <v>1587</v>
      </c>
      <c r="B1588" t="s">
        <v>59</v>
      </c>
      <c r="C1588" t="s">
        <v>582</v>
      </c>
    </row>
    <row r="1589" spans="1:3" x14ac:dyDescent="0.3">
      <c r="A1589">
        <v>1588</v>
      </c>
      <c r="B1589" t="s">
        <v>22</v>
      </c>
      <c r="C1589" t="s">
        <v>780</v>
      </c>
    </row>
    <row r="1590" spans="1:3" x14ac:dyDescent="0.3">
      <c r="A1590">
        <v>1589</v>
      </c>
      <c r="B1590" t="s">
        <v>26</v>
      </c>
      <c r="C1590" t="s">
        <v>222</v>
      </c>
    </row>
    <row r="1591" spans="1:3" x14ac:dyDescent="0.3">
      <c r="A1591">
        <v>1590</v>
      </c>
      <c r="B1591" t="s">
        <v>133</v>
      </c>
      <c r="C1591" t="s">
        <v>1960</v>
      </c>
    </row>
    <row r="1592" spans="1:3" x14ac:dyDescent="0.3">
      <c r="A1592">
        <v>1591</v>
      </c>
      <c r="B1592" t="s">
        <v>26</v>
      </c>
      <c r="C1592" t="s">
        <v>504</v>
      </c>
    </row>
    <row r="1593" spans="1:3" x14ac:dyDescent="0.3">
      <c r="A1593">
        <v>1592</v>
      </c>
      <c r="B1593" t="s">
        <v>9</v>
      </c>
      <c r="C1593" t="s">
        <v>172</v>
      </c>
    </row>
    <row r="1594" spans="1:3" x14ac:dyDescent="0.3">
      <c r="A1594">
        <v>1593</v>
      </c>
      <c r="B1594" t="s">
        <v>9</v>
      </c>
      <c r="C1594" t="s">
        <v>705</v>
      </c>
    </row>
    <row r="1595" spans="1:3" x14ac:dyDescent="0.3">
      <c r="A1595">
        <v>1594</v>
      </c>
      <c r="B1595" t="s">
        <v>22</v>
      </c>
      <c r="C1595" t="s">
        <v>759</v>
      </c>
    </row>
    <row r="1596" spans="1:3" x14ac:dyDescent="0.3">
      <c r="A1596">
        <v>1595</v>
      </c>
      <c r="B1596" t="s">
        <v>22</v>
      </c>
      <c r="C1596" t="s">
        <v>343</v>
      </c>
    </row>
    <row r="1597" spans="1:3" x14ac:dyDescent="0.3">
      <c r="A1597">
        <v>1596</v>
      </c>
      <c r="B1597" t="s">
        <v>9</v>
      </c>
      <c r="C1597" t="s">
        <v>252</v>
      </c>
    </row>
    <row r="1598" spans="1:3" x14ac:dyDescent="0.3">
      <c r="A1598">
        <v>1597</v>
      </c>
      <c r="B1598" t="s">
        <v>26</v>
      </c>
      <c r="C1598" t="s">
        <v>50</v>
      </c>
    </row>
    <row r="1599" spans="1:3" x14ac:dyDescent="0.3">
      <c r="A1599">
        <v>1598</v>
      </c>
      <c r="B1599" t="s">
        <v>26</v>
      </c>
      <c r="C1599" t="s">
        <v>103</v>
      </c>
    </row>
    <row r="1600" spans="1:3" x14ac:dyDescent="0.3">
      <c r="A1600">
        <v>1599</v>
      </c>
      <c r="B1600" t="s">
        <v>26</v>
      </c>
      <c r="C1600" t="s">
        <v>810</v>
      </c>
    </row>
    <row r="1601" spans="1:3" x14ac:dyDescent="0.3">
      <c r="A1601">
        <v>1600</v>
      </c>
      <c r="B1601" t="s">
        <v>9</v>
      </c>
      <c r="C1601" t="s">
        <v>280</v>
      </c>
    </row>
    <row r="1602" spans="1:3" x14ac:dyDescent="0.3">
      <c r="A1602">
        <v>1601</v>
      </c>
      <c r="B1602" t="s">
        <v>26</v>
      </c>
      <c r="C1602" t="s">
        <v>192</v>
      </c>
    </row>
    <row r="1603" spans="1:3" x14ac:dyDescent="0.3">
      <c r="A1603">
        <v>1602</v>
      </c>
      <c r="B1603" t="s">
        <v>22</v>
      </c>
      <c r="C1603" t="s">
        <v>72</v>
      </c>
    </row>
    <row r="1604" spans="1:3" x14ac:dyDescent="0.3">
      <c r="A1604">
        <v>1603</v>
      </c>
      <c r="B1604" t="s">
        <v>26</v>
      </c>
      <c r="C1604" t="s">
        <v>196</v>
      </c>
    </row>
    <row r="1605" spans="1:3" x14ac:dyDescent="0.3">
      <c r="A1605">
        <v>1604</v>
      </c>
      <c r="B1605" t="s">
        <v>26</v>
      </c>
      <c r="C1605" t="s">
        <v>471</v>
      </c>
    </row>
    <row r="1606" spans="1:3" x14ac:dyDescent="0.3">
      <c r="A1606">
        <v>1605</v>
      </c>
      <c r="B1606" t="s">
        <v>14</v>
      </c>
      <c r="C1606" t="s">
        <v>41</v>
      </c>
    </row>
    <row r="1607" spans="1:3" x14ac:dyDescent="0.3">
      <c r="A1607">
        <v>1606</v>
      </c>
      <c r="B1607" t="s">
        <v>22</v>
      </c>
      <c r="C1607" t="s">
        <v>219</v>
      </c>
    </row>
    <row r="1608" spans="1:3" x14ac:dyDescent="0.3">
      <c r="A1608">
        <v>1607</v>
      </c>
      <c r="B1608" t="s">
        <v>22</v>
      </c>
      <c r="C1608" t="s">
        <v>683</v>
      </c>
    </row>
    <row r="1609" spans="1:3" x14ac:dyDescent="0.3">
      <c r="A1609">
        <v>1608</v>
      </c>
      <c r="B1609" t="s">
        <v>22</v>
      </c>
      <c r="C1609" t="s">
        <v>302</v>
      </c>
    </row>
    <row r="1610" spans="1:3" x14ac:dyDescent="0.3">
      <c r="A1610">
        <v>1609</v>
      </c>
      <c r="B1610" t="s">
        <v>22</v>
      </c>
      <c r="C1610" t="s">
        <v>266</v>
      </c>
    </row>
    <row r="1611" spans="1:3" x14ac:dyDescent="0.3">
      <c r="A1611">
        <v>1610</v>
      </c>
      <c r="B1611" t="s">
        <v>9</v>
      </c>
      <c r="C1611" t="s">
        <v>1810</v>
      </c>
    </row>
    <row r="1612" spans="1:3" x14ac:dyDescent="0.3">
      <c r="A1612">
        <v>1611</v>
      </c>
      <c r="B1612" t="s">
        <v>106</v>
      </c>
      <c r="C1612" t="s">
        <v>810</v>
      </c>
    </row>
    <row r="1613" spans="1:3" x14ac:dyDescent="0.3">
      <c r="A1613">
        <v>1612</v>
      </c>
      <c r="B1613" t="s">
        <v>26</v>
      </c>
      <c r="C1613" t="s">
        <v>333</v>
      </c>
    </row>
    <row r="1614" spans="1:3" x14ac:dyDescent="0.3">
      <c r="A1614">
        <v>1613</v>
      </c>
      <c r="B1614" t="s">
        <v>9</v>
      </c>
      <c r="C1614" t="s">
        <v>113</v>
      </c>
    </row>
    <row r="1615" spans="1:3" x14ac:dyDescent="0.3">
      <c r="A1615">
        <v>1614</v>
      </c>
      <c r="B1615" t="s">
        <v>106</v>
      </c>
      <c r="C1615" t="s">
        <v>311</v>
      </c>
    </row>
    <row r="1616" spans="1:3" x14ac:dyDescent="0.3">
      <c r="A1616">
        <v>1615</v>
      </c>
      <c r="B1616" t="s">
        <v>22</v>
      </c>
      <c r="C1616" t="s">
        <v>1115</v>
      </c>
    </row>
    <row r="1617" spans="1:3" x14ac:dyDescent="0.3">
      <c r="A1617">
        <v>1616</v>
      </c>
      <c r="B1617" t="s">
        <v>9</v>
      </c>
      <c r="C1617" t="s">
        <v>1391</v>
      </c>
    </row>
  </sheetData>
  <conditionalFormatting sqref="E2:E22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H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7"/>
  <sheetViews>
    <sheetView workbookViewId="0">
      <selection activeCell="L11" sqref="L11"/>
    </sheetView>
  </sheetViews>
  <sheetFormatPr defaultRowHeight="14.4" x14ac:dyDescent="0.3"/>
  <cols>
    <col min="1" max="1" width="10.6640625" bestFit="1" customWidth="1"/>
    <col min="2" max="2" width="11.33203125" bestFit="1" customWidth="1"/>
    <col min="3" max="3" width="15.21875" bestFit="1" customWidth="1"/>
    <col min="4" max="4" width="35.44140625" bestFit="1" customWidth="1"/>
    <col min="5" max="5" width="19.109375" bestFit="1" customWidth="1"/>
    <col min="6" max="6" width="11.5546875" bestFit="1" customWidth="1"/>
    <col min="7" max="7" width="16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1991</v>
      </c>
    </row>
    <row r="2" spans="1:12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2382</v>
      </c>
      <c r="H2">
        <f>IF(G2&lt;2000,1,0)</f>
        <v>0</v>
      </c>
      <c r="I2">
        <f>IF(G2&lt;2257,1,0)</f>
        <v>0</v>
      </c>
      <c r="K2" s="8">
        <f>SUM(H:H)</f>
        <v>857</v>
      </c>
      <c r="L2">
        <f>SUM(I:I)</f>
        <v>1000</v>
      </c>
    </row>
    <row r="3" spans="1:12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1549</v>
      </c>
      <c r="H3">
        <f t="shared" ref="H3:H66" si="0">IF(G3&lt;2000,1,0)</f>
        <v>1</v>
      </c>
      <c r="I3">
        <f t="shared" ref="I3:I66" si="1">IF(G3&lt;2257,1,0)</f>
        <v>1</v>
      </c>
      <c r="K3" s="8">
        <v>2257</v>
      </c>
    </row>
    <row r="4" spans="1:12" x14ac:dyDescent="0.3">
      <c r="A4">
        <v>3</v>
      </c>
      <c r="B4" t="s">
        <v>17</v>
      </c>
      <c r="C4" t="s">
        <v>18</v>
      </c>
      <c r="D4" t="s">
        <v>9</v>
      </c>
      <c r="E4" t="s">
        <v>19</v>
      </c>
      <c r="F4" t="s">
        <v>11</v>
      </c>
      <c r="G4">
        <v>3037</v>
      </c>
      <c r="H4">
        <f t="shared" si="0"/>
        <v>0</v>
      </c>
      <c r="I4">
        <f t="shared" si="1"/>
        <v>0</v>
      </c>
    </row>
    <row r="5" spans="1:12" x14ac:dyDescent="0.3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16</v>
      </c>
      <c r="G5">
        <v>1712</v>
      </c>
      <c r="H5">
        <f t="shared" si="0"/>
        <v>1</v>
      </c>
      <c r="I5">
        <f t="shared" si="1"/>
        <v>1</v>
      </c>
    </row>
    <row r="6" spans="1:12" x14ac:dyDescent="0.3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>
        <v>1459</v>
      </c>
      <c r="H6">
        <f t="shared" si="0"/>
        <v>1</v>
      </c>
      <c r="I6">
        <f t="shared" si="1"/>
        <v>1</v>
      </c>
    </row>
    <row r="7" spans="1:12" x14ac:dyDescent="0.3">
      <c r="A7">
        <v>6</v>
      </c>
      <c r="B7" t="s">
        <v>29</v>
      </c>
      <c r="C7" t="s">
        <v>30</v>
      </c>
      <c r="D7" t="s">
        <v>22</v>
      </c>
      <c r="E7" t="s">
        <v>31</v>
      </c>
      <c r="F7" t="s">
        <v>11</v>
      </c>
      <c r="G7">
        <v>931</v>
      </c>
      <c r="H7">
        <f t="shared" si="0"/>
        <v>1</v>
      </c>
      <c r="I7">
        <f t="shared" si="1"/>
        <v>1</v>
      </c>
    </row>
    <row r="8" spans="1:12" x14ac:dyDescent="0.3">
      <c r="A8">
        <v>7</v>
      </c>
      <c r="B8" t="s">
        <v>32</v>
      </c>
      <c r="C8" t="s">
        <v>33</v>
      </c>
      <c r="D8" t="s">
        <v>26</v>
      </c>
      <c r="E8" t="s">
        <v>34</v>
      </c>
      <c r="F8" t="s">
        <v>35</v>
      </c>
      <c r="G8">
        <v>1482</v>
      </c>
      <c r="H8">
        <f t="shared" si="0"/>
        <v>1</v>
      </c>
      <c r="I8">
        <f t="shared" si="1"/>
        <v>1</v>
      </c>
    </row>
    <row r="9" spans="1:12" x14ac:dyDescent="0.3">
      <c r="A9">
        <v>8</v>
      </c>
      <c r="B9" t="s">
        <v>36</v>
      </c>
      <c r="C9" t="s">
        <v>37</v>
      </c>
      <c r="D9" t="s">
        <v>22</v>
      </c>
      <c r="E9" t="s">
        <v>38</v>
      </c>
      <c r="F9" t="s">
        <v>16</v>
      </c>
      <c r="G9">
        <v>2141</v>
      </c>
      <c r="H9">
        <f t="shared" si="0"/>
        <v>0</v>
      </c>
      <c r="I9">
        <f t="shared" si="1"/>
        <v>1</v>
      </c>
    </row>
    <row r="10" spans="1:12" x14ac:dyDescent="0.3">
      <c r="A10">
        <v>9</v>
      </c>
      <c r="B10" t="s">
        <v>39</v>
      </c>
      <c r="C10" t="s">
        <v>40</v>
      </c>
      <c r="D10" t="s">
        <v>9</v>
      </c>
      <c r="E10" t="s">
        <v>41</v>
      </c>
      <c r="F10" t="s">
        <v>35</v>
      </c>
      <c r="G10">
        <v>2713</v>
      </c>
      <c r="H10">
        <f t="shared" si="0"/>
        <v>0</v>
      </c>
      <c r="I10">
        <f t="shared" si="1"/>
        <v>0</v>
      </c>
    </row>
    <row r="11" spans="1:12" x14ac:dyDescent="0.3">
      <c r="A11">
        <v>10</v>
      </c>
      <c r="B11" t="s">
        <v>42</v>
      </c>
      <c r="C11" t="s">
        <v>43</v>
      </c>
      <c r="D11" t="s">
        <v>9</v>
      </c>
      <c r="E11" t="s">
        <v>44</v>
      </c>
      <c r="F11" t="s">
        <v>35</v>
      </c>
      <c r="G11">
        <v>3332</v>
      </c>
      <c r="H11">
        <f t="shared" si="0"/>
        <v>0</v>
      </c>
      <c r="I11">
        <f t="shared" si="1"/>
        <v>0</v>
      </c>
    </row>
    <row r="12" spans="1:12" x14ac:dyDescent="0.3">
      <c r="A12">
        <v>11</v>
      </c>
      <c r="B12" t="s">
        <v>45</v>
      </c>
      <c r="C12" t="s">
        <v>46</v>
      </c>
      <c r="D12" t="s">
        <v>14</v>
      </c>
      <c r="E12" t="s">
        <v>47</v>
      </c>
      <c r="F12" t="s">
        <v>35</v>
      </c>
      <c r="G12">
        <v>444</v>
      </c>
      <c r="H12">
        <f t="shared" si="0"/>
        <v>1</v>
      </c>
      <c r="I12">
        <f t="shared" si="1"/>
        <v>1</v>
      </c>
    </row>
    <row r="13" spans="1:12" x14ac:dyDescent="0.3">
      <c r="A13">
        <v>12</v>
      </c>
      <c r="B13" t="s">
        <v>48</v>
      </c>
      <c r="C13" t="s">
        <v>49</v>
      </c>
      <c r="D13" t="s">
        <v>22</v>
      </c>
      <c r="E13" t="s">
        <v>50</v>
      </c>
      <c r="F13" t="s">
        <v>11</v>
      </c>
      <c r="G13">
        <v>2368</v>
      </c>
      <c r="H13">
        <f t="shared" si="0"/>
        <v>0</v>
      </c>
      <c r="I13">
        <f t="shared" si="1"/>
        <v>0</v>
      </c>
    </row>
    <row r="14" spans="1:12" x14ac:dyDescent="0.3">
      <c r="A14">
        <v>13</v>
      </c>
      <c r="B14" t="s">
        <v>51</v>
      </c>
      <c r="C14" t="s">
        <v>52</v>
      </c>
      <c r="D14" t="s">
        <v>26</v>
      </c>
      <c r="E14" t="s">
        <v>53</v>
      </c>
      <c r="F14" t="s">
        <v>11</v>
      </c>
      <c r="G14">
        <v>1765</v>
      </c>
      <c r="H14">
        <f t="shared" si="0"/>
        <v>1</v>
      </c>
      <c r="I14">
        <f t="shared" si="1"/>
        <v>1</v>
      </c>
    </row>
    <row r="15" spans="1:12" x14ac:dyDescent="0.3">
      <c r="A15">
        <v>14</v>
      </c>
      <c r="B15" t="s">
        <v>54</v>
      </c>
      <c r="C15" t="s">
        <v>55</v>
      </c>
      <c r="D15" t="s">
        <v>9</v>
      </c>
      <c r="E15" t="s">
        <v>56</v>
      </c>
      <c r="F15" t="s">
        <v>16</v>
      </c>
      <c r="G15">
        <v>2602</v>
      </c>
      <c r="H15">
        <f t="shared" si="0"/>
        <v>0</v>
      </c>
      <c r="I15">
        <f t="shared" si="1"/>
        <v>0</v>
      </c>
    </row>
    <row r="16" spans="1:12" x14ac:dyDescent="0.3">
      <c r="A16">
        <v>15</v>
      </c>
      <c r="B16" t="s">
        <v>57</v>
      </c>
      <c r="C16" t="s">
        <v>58</v>
      </c>
      <c r="D16" t="s">
        <v>59</v>
      </c>
      <c r="E16" t="s">
        <v>60</v>
      </c>
      <c r="F16" t="s">
        <v>11</v>
      </c>
      <c r="G16">
        <v>2949</v>
      </c>
      <c r="H16">
        <f t="shared" si="0"/>
        <v>0</v>
      </c>
      <c r="I16">
        <f t="shared" si="1"/>
        <v>0</v>
      </c>
    </row>
    <row r="17" spans="1:9" x14ac:dyDescent="0.3">
      <c r="A17">
        <v>16</v>
      </c>
      <c r="B17" t="s">
        <v>61</v>
      </c>
      <c r="C17" t="s">
        <v>62</v>
      </c>
      <c r="D17" t="s">
        <v>9</v>
      </c>
      <c r="E17" t="s">
        <v>63</v>
      </c>
      <c r="F17" t="s">
        <v>16</v>
      </c>
      <c r="G17">
        <v>1576</v>
      </c>
      <c r="H17">
        <f t="shared" si="0"/>
        <v>1</v>
      </c>
      <c r="I17">
        <f t="shared" si="1"/>
        <v>1</v>
      </c>
    </row>
    <row r="18" spans="1:9" x14ac:dyDescent="0.3">
      <c r="A18">
        <v>17</v>
      </c>
      <c r="B18" t="s">
        <v>64</v>
      </c>
      <c r="C18" t="s">
        <v>65</v>
      </c>
      <c r="D18" t="s">
        <v>66</v>
      </c>
      <c r="E18" t="s">
        <v>67</v>
      </c>
      <c r="F18" t="s">
        <v>11</v>
      </c>
      <c r="G18">
        <v>409</v>
      </c>
      <c r="H18">
        <f t="shared" si="0"/>
        <v>1</v>
      </c>
      <c r="I18">
        <f t="shared" si="1"/>
        <v>1</v>
      </c>
    </row>
    <row r="19" spans="1:9" x14ac:dyDescent="0.3">
      <c r="A19">
        <v>18</v>
      </c>
      <c r="B19" t="s">
        <v>68</v>
      </c>
      <c r="C19" t="s">
        <v>69</v>
      </c>
      <c r="D19" t="s">
        <v>59</v>
      </c>
      <c r="E19" t="s">
        <v>44</v>
      </c>
      <c r="F19" t="s">
        <v>28</v>
      </c>
      <c r="G19">
        <v>1767</v>
      </c>
      <c r="H19">
        <f t="shared" si="0"/>
        <v>1</v>
      </c>
      <c r="I19">
        <f t="shared" si="1"/>
        <v>1</v>
      </c>
    </row>
    <row r="20" spans="1:9" x14ac:dyDescent="0.3">
      <c r="A20">
        <v>19</v>
      </c>
      <c r="B20" t="s">
        <v>70</v>
      </c>
      <c r="C20" t="s">
        <v>71</v>
      </c>
      <c r="D20" t="s">
        <v>9</v>
      </c>
      <c r="E20" t="s">
        <v>72</v>
      </c>
      <c r="F20" t="s">
        <v>11</v>
      </c>
      <c r="G20">
        <v>1867</v>
      </c>
      <c r="H20">
        <f t="shared" si="0"/>
        <v>1</v>
      </c>
      <c r="I20">
        <f t="shared" si="1"/>
        <v>1</v>
      </c>
    </row>
    <row r="21" spans="1:9" x14ac:dyDescent="0.3">
      <c r="A21">
        <v>20</v>
      </c>
      <c r="B21" t="s">
        <v>73</v>
      </c>
      <c r="C21" t="s">
        <v>74</v>
      </c>
      <c r="D21" t="s">
        <v>22</v>
      </c>
      <c r="E21" t="s">
        <v>75</v>
      </c>
      <c r="F21" t="s">
        <v>11</v>
      </c>
      <c r="G21">
        <v>782</v>
      </c>
      <c r="H21">
        <f t="shared" si="0"/>
        <v>1</v>
      </c>
      <c r="I21">
        <f t="shared" si="1"/>
        <v>1</v>
      </c>
    </row>
    <row r="22" spans="1:9" x14ac:dyDescent="0.3">
      <c r="A22">
        <v>21</v>
      </c>
      <c r="B22" t="s">
        <v>76</v>
      </c>
      <c r="C22" t="s">
        <v>77</v>
      </c>
      <c r="D22" t="s">
        <v>9</v>
      </c>
      <c r="E22" t="s">
        <v>78</v>
      </c>
      <c r="F22" t="s">
        <v>11</v>
      </c>
      <c r="G22">
        <v>2580</v>
      </c>
      <c r="H22">
        <f t="shared" si="0"/>
        <v>0</v>
      </c>
      <c r="I22">
        <f t="shared" si="1"/>
        <v>0</v>
      </c>
    </row>
    <row r="23" spans="1:9" x14ac:dyDescent="0.3">
      <c r="A23">
        <v>22</v>
      </c>
      <c r="B23" t="s">
        <v>79</v>
      </c>
      <c r="C23" t="s">
        <v>80</v>
      </c>
      <c r="D23" t="s">
        <v>9</v>
      </c>
      <c r="E23" t="s">
        <v>81</v>
      </c>
      <c r="F23" t="s">
        <v>11</v>
      </c>
      <c r="G23">
        <v>1111</v>
      </c>
      <c r="H23">
        <f t="shared" si="0"/>
        <v>1</v>
      </c>
      <c r="I23">
        <f t="shared" si="1"/>
        <v>1</v>
      </c>
    </row>
    <row r="24" spans="1:9" x14ac:dyDescent="0.3">
      <c r="A24">
        <v>23</v>
      </c>
      <c r="B24" t="s">
        <v>82</v>
      </c>
      <c r="C24" t="s">
        <v>83</v>
      </c>
      <c r="D24" t="s">
        <v>9</v>
      </c>
      <c r="E24" t="s">
        <v>84</v>
      </c>
      <c r="F24" t="s">
        <v>16</v>
      </c>
      <c r="G24">
        <v>630</v>
      </c>
      <c r="H24">
        <f t="shared" si="0"/>
        <v>1</v>
      </c>
      <c r="I24">
        <f t="shared" si="1"/>
        <v>1</v>
      </c>
    </row>
    <row r="25" spans="1:9" x14ac:dyDescent="0.3">
      <c r="A25">
        <v>24</v>
      </c>
      <c r="B25" t="s">
        <v>85</v>
      </c>
      <c r="C25" t="s">
        <v>86</v>
      </c>
      <c r="D25" t="s">
        <v>59</v>
      </c>
      <c r="E25" t="s">
        <v>87</v>
      </c>
      <c r="F25" t="s">
        <v>28</v>
      </c>
      <c r="G25">
        <v>1489</v>
      </c>
      <c r="H25">
        <f t="shared" si="0"/>
        <v>1</v>
      </c>
      <c r="I25">
        <f t="shared" si="1"/>
        <v>1</v>
      </c>
    </row>
    <row r="26" spans="1:9" x14ac:dyDescent="0.3">
      <c r="A26">
        <v>25</v>
      </c>
      <c r="B26" t="s">
        <v>88</v>
      </c>
      <c r="C26" t="s">
        <v>89</v>
      </c>
      <c r="D26" t="s">
        <v>26</v>
      </c>
      <c r="E26" t="s">
        <v>90</v>
      </c>
      <c r="F26" t="s">
        <v>16</v>
      </c>
      <c r="G26">
        <v>3079</v>
      </c>
      <c r="H26">
        <f t="shared" si="0"/>
        <v>0</v>
      </c>
      <c r="I26">
        <f t="shared" si="1"/>
        <v>0</v>
      </c>
    </row>
    <row r="27" spans="1:9" x14ac:dyDescent="0.3">
      <c r="A27">
        <v>26</v>
      </c>
      <c r="B27" t="s">
        <v>91</v>
      </c>
      <c r="C27" t="s">
        <v>92</v>
      </c>
      <c r="D27" t="s">
        <v>93</v>
      </c>
      <c r="E27" t="s">
        <v>94</v>
      </c>
      <c r="F27" t="s">
        <v>28</v>
      </c>
      <c r="G27">
        <v>3222</v>
      </c>
      <c r="H27">
        <f t="shared" si="0"/>
        <v>0</v>
      </c>
      <c r="I27">
        <f t="shared" si="1"/>
        <v>0</v>
      </c>
    </row>
    <row r="28" spans="1:9" x14ac:dyDescent="0.3">
      <c r="A28">
        <v>27</v>
      </c>
      <c r="B28" t="s">
        <v>95</v>
      </c>
      <c r="C28" t="s">
        <v>96</v>
      </c>
      <c r="D28" t="s">
        <v>22</v>
      </c>
      <c r="E28" t="s">
        <v>60</v>
      </c>
      <c r="F28" t="s">
        <v>11</v>
      </c>
      <c r="G28">
        <v>1003</v>
      </c>
      <c r="H28">
        <f t="shared" si="0"/>
        <v>1</v>
      </c>
      <c r="I28">
        <f t="shared" si="1"/>
        <v>1</v>
      </c>
    </row>
    <row r="29" spans="1:9" x14ac:dyDescent="0.3">
      <c r="A29">
        <v>28</v>
      </c>
      <c r="B29" t="s">
        <v>97</v>
      </c>
      <c r="C29" t="s">
        <v>98</v>
      </c>
      <c r="D29" t="s">
        <v>22</v>
      </c>
      <c r="E29" t="s">
        <v>99</v>
      </c>
      <c r="F29" t="s">
        <v>100</v>
      </c>
      <c r="G29">
        <v>2917</v>
      </c>
      <c r="H29">
        <f t="shared" si="0"/>
        <v>0</v>
      </c>
      <c r="I29">
        <f t="shared" si="1"/>
        <v>0</v>
      </c>
    </row>
    <row r="30" spans="1:9" x14ac:dyDescent="0.3">
      <c r="A30">
        <v>29</v>
      </c>
      <c r="B30" t="s">
        <v>101</v>
      </c>
      <c r="C30" t="s">
        <v>102</v>
      </c>
      <c r="D30" t="s">
        <v>22</v>
      </c>
      <c r="E30" t="s">
        <v>103</v>
      </c>
      <c r="F30" t="s">
        <v>100</v>
      </c>
      <c r="G30">
        <v>2646</v>
      </c>
      <c r="H30">
        <f t="shared" si="0"/>
        <v>0</v>
      </c>
      <c r="I30">
        <f t="shared" si="1"/>
        <v>0</v>
      </c>
    </row>
    <row r="31" spans="1:9" x14ac:dyDescent="0.3">
      <c r="A31">
        <v>30</v>
      </c>
      <c r="B31" t="s">
        <v>104</v>
      </c>
      <c r="C31" t="s">
        <v>105</v>
      </c>
      <c r="D31" t="s">
        <v>106</v>
      </c>
      <c r="E31" t="s">
        <v>107</v>
      </c>
      <c r="F31" t="s">
        <v>11</v>
      </c>
      <c r="G31">
        <v>365</v>
      </c>
      <c r="H31">
        <f t="shared" si="0"/>
        <v>1</v>
      </c>
      <c r="I31">
        <f t="shared" si="1"/>
        <v>1</v>
      </c>
    </row>
    <row r="32" spans="1:9" x14ac:dyDescent="0.3">
      <c r="A32">
        <v>31</v>
      </c>
      <c r="B32" t="s">
        <v>108</v>
      </c>
      <c r="C32" t="s">
        <v>109</v>
      </c>
      <c r="D32" t="s">
        <v>22</v>
      </c>
      <c r="E32" t="s">
        <v>110</v>
      </c>
      <c r="F32" t="s">
        <v>11</v>
      </c>
      <c r="G32">
        <v>1638</v>
      </c>
      <c r="H32">
        <f t="shared" si="0"/>
        <v>1</v>
      </c>
      <c r="I32">
        <f t="shared" si="1"/>
        <v>1</v>
      </c>
    </row>
    <row r="33" spans="1:9" x14ac:dyDescent="0.3">
      <c r="A33">
        <v>32</v>
      </c>
      <c r="B33" t="s">
        <v>111</v>
      </c>
      <c r="C33" t="s">
        <v>112</v>
      </c>
      <c r="D33" t="s">
        <v>9</v>
      </c>
      <c r="E33" t="s">
        <v>113</v>
      </c>
      <c r="F33" t="s">
        <v>100</v>
      </c>
      <c r="G33">
        <v>3333</v>
      </c>
      <c r="H33">
        <f t="shared" si="0"/>
        <v>0</v>
      </c>
      <c r="I33">
        <f t="shared" si="1"/>
        <v>0</v>
      </c>
    </row>
    <row r="34" spans="1:9" x14ac:dyDescent="0.3">
      <c r="A34">
        <v>33</v>
      </c>
      <c r="B34" t="s">
        <v>114</v>
      </c>
      <c r="C34" t="s">
        <v>115</v>
      </c>
      <c r="D34" t="s">
        <v>22</v>
      </c>
      <c r="E34" t="s">
        <v>116</v>
      </c>
      <c r="F34" t="s">
        <v>35</v>
      </c>
      <c r="G34">
        <v>1242</v>
      </c>
      <c r="H34">
        <f t="shared" si="0"/>
        <v>1</v>
      </c>
      <c r="I34">
        <f t="shared" si="1"/>
        <v>1</v>
      </c>
    </row>
    <row r="35" spans="1:9" x14ac:dyDescent="0.3">
      <c r="A35">
        <v>34</v>
      </c>
      <c r="B35" t="s">
        <v>117</v>
      </c>
      <c r="C35" t="s">
        <v>118</v>
      </c>
      <c r="D35" t="s">
        <v>9</v>
      </c>
      <c r="E35" t="s">
        <v>119</v>
      </c>
      <c r="F35" t="s">
        <v>11</v>
      </c>
      <c r="G35">
        <v>1168</v>
      </c>
      <c r="H35">
        <f t="shared" si="0"/>
        <v>1</v>
      </c>
      <c r="I35">
        <f t="shared" si="1"/>
        <v>1</v>
      </c>
    </row>
    <row r="36" spans="1:9" x14ac:dyDescent="0.3">
      <c r="A36">
        <v>35</v>
      </c>
      <c r="B36" t="s">
        <v>104</v>
      </c>
      <c r="C36" t="s">
        <v>120</v>
      </c>
      <c r="D36" t="s">
        <v>22</v>
      </c>
      <c r="E36" t="s">
        <v>121</v>
      </c>
      <c r="F36" t="s">
        <v>100</v>
      </c>
      <c r="G36">
        <v>1374</v>
      </c>
      <c r="H36">
        <f t="shared" si="0"/>
        <v>1</v>
      </c>
      <c r="I36">
        <f t="shared" si="1"/>
        <v>1</v>
      </c>
    </row>
    <row r="37" spans="1:9" x14ac:dyDescent="0.3">
      <c r="A37">
        <v>36</v>
      </c>
      <c r="B37" t="s">
        <v>122</v>
      </c>
      <c r="C37" t="s">
        <v>123</v>
      </c>
      <c r="D37" t="s">
        <v>26</v>
      </c>
      <c r="E37" t="s">
        <v>27</v>
      </c>
      <c r="F37" t="s">
        <v>11</v>
      </c>
      <c r="G37">
        <v>543</v>
      </c>
      <c r="H37">
        <f t="shared" si="0"/>
        <v>1</v>
      </c>
      <c r="I37">
        <f t="shared" si="1"/>
        <v>1</v>
      </c>
    </row>
    <row r="38" spans="1:9" x14ac:dyDescent="0.3">
      <c r="A38">
        <v>37</v>
      </c>
      <c r="B38" t="s">
        <v>64</v>
      </c>
      <c r="C38" t="s">
        <v>124</v>
      </c>
      <c r="D38" t="s">
        <v>22</v>
      </c>
      <c r="E38" t="s">
        <v>81</v>
      </c>
      <c r="F38" t="s">
        <v>11</v>
      </c>
      <c r="G38">
        <v>1947</v>
      </c>
      <c r="H38">
        <f t="shared" si="0"/>
        <v>1</v>
      </c>
      <c r="I38">
        <f t="shared" si="1"/>
        <v>1</v>
      </c>
    </row>
    <row r="39" spans="1:9" x14ac:dyDescent="0.3">
      <c r="A39">
        <v>38</v>
      </c>
      <c r="B39" t="s">
        <v>125</v>
      </c>
      <c r="C39" t="s">
        <v>126</v>
      </c>
      <c r="D39" t="s">
        <v>9</v>
      </c>
      <c r="E39" t="s">
        <v>127</v>
      </c>
      <c r="F39" t="s">
        <v>11</v>
      </c>
      <c r="G39">
        <v>2223</v>
      </c>
      <c r="H39">
        <f t="shared" si="0"/>
        <v>0</v>
      </c>
      <c r="I39">
        <f t="shared" si="1"/>
        <v>1</v>
      </c>
    </row>
    <row r="40" spans="1:9" x14ac:dyDescent="0.3">
      <c r="A40">
        <v>39</v>
      </c>
      <c r="B40" t="s">
        <v>128</v>
      </c>
      <c r="C40" t="s">
        <v>129</v>
      </c>
      <c r="D40" t="s">
        <v>93</v>
      </c>
      <c r="E40" t="s">
        <v>130</v>
      </c>
      <c r="F40" t="s">
        <v>11</v>
      </c>
      <c r="G40">
        <v>1611</v>
      </c>
      <c r="H40">
        <f t="shared" si="0"/>
        <v>1</v>
      </c>
      <c r="I40">
        <f t="shared" si="1"/>
        <v>1</v>
      </c>
    </row>
    <row r="41" spans="1:9" x14ac:dyDescent="0.3">
      <c r="A41">
        <v>40</v>
      </c>
      <c r="B41" t="s">
        <v>131</v>
      </c>
      <c r="C41" t="s">
        <v>132</v>
      </c>
      <c r="D41" t="s">
        <v>133</v>
      </c>
      <c r="E41" t="s">
        <v>44</v>
      </c>
      <c r="F41" t="s">
        <v>11</v>
      </c>
      <c r="G41">
        <v>2898</v>
      </c>
      <c r="H41">
        <f t="shared" si="0"/>
        <v>0</v>
      </c>
      <c r="I41">
        <f t="shared" si="1"/>
        <v>0</v>
      </c>
    </row>
    <row r="42" spans="1:9" x14ac:dyDescent="0.3">
      <c r="A42">
        <v>41</v>
      </c>
      <c r="B42" t="s">
        <v>48</v>
      </c>
      <c r="C42" t="s">
        <v>134</v>
      </c>
      <c r="D42" t="s">
        <v>9</v>
      </c>
      <c r="E42" t="s">
        <v>81</v>
      </c>
      <c r="F42" t="s">
        <v>11</v>
      </c>
      <c r="G42">
        <v>1666</v>
      </c>
      <c r="H42">
        <f t="shared" si="0"/>
        <v>1</v>
      </c>
      <c r="I42">
        <f t="shared" si="1"/>
        <v>1</v>
      </c>
    </row>
    <row r="43" spans="1:9" x14ac:dyDescent="0.3">
      <c r="A43">
        <v>42</v>
      </c>
      <c r="B43" t="s">
        <v>135</v>
      </c>
      <c r="C43" t="s">
        <v>136</v>
      </c>
      <c r="D43" t="s">
        <v>9</v>
      </c>
      <c r="E43" t="s">
        <v>137</v>
      </c>
      <c r="F43" t="s">
        <v>11</v>
      </c>
      <c r="G43">
        <v>2124</v>
      </c>
      <c r="H43">
        <f t="shared" si="0"/>
        <v>0</v>
      </c>
      <c r="I43">
        <f t="shared" si="1"/>
        <v>1</v>
      </c>
    </row>
    <row r="44" spans="1:9" x14ac:dyDescent="0.3">
      <c r="A44">
        <v>43</v>
      </c>
      <c r="B44" t="s">
        <v>138</v>
      </c>
      <c r="C44" t="s">
        <v>139</v>
      </c>
      <c r="D44" t="s">
        <v>9</v>
      </c>
      <c r="E44" t="s">
        <v>140</v>
      </c>
      <c r="F44" t="s">
        <v>35</v>
      </c>
      <c r="G44">
        <v>1552</v>
      </c>
      <c r="H44">
        <f t="shared" si="0"/>
        <v>1</v>
      </c>
      <c r="I44">
        <f t="shared" si="1"/>
        <v>1</v>
      </c>
    </row>
    <row r="45" spans="1:9" x14ac:dyDescent="0.3">
      <c r="A45">
        <v>44</v>
      </c>
      <c r="B45" t="s">
        <v>141</v>
      </c>
      <c r="C45" t="s">
        <v>142</v>
      </c>
      <c r="D45" t="s">
        <v>9</v>
      </c>
      <c r="E45" t="s">
        <v>143</v>
      </c>
      <c r="F45" t="s">
        <v>11</v>
      </c>
      <c r="G45">
        <v>997</v>
      </c>
      <c r="H45">
        <f t="shared" si="0"/>
        <v>1</v>
      </c>
      <c r="I45">
        <f t="shared" si="1"/>
        <v>1</v>
      </c>
    </row>
    <row r="46" spans="1:9" x14ac:dyDescent="0.3">
      <c r="A46">
        <v>45</v>
      </c>
      <c r="B46" t="s">
        <v>144</v>
      </c>
      <c r="C46" t="s">
        <v>145</v>
      </c>
      <c r="D46" t="s">
        <v>9</v>
      </c>
      <c r="E46" t="s">
        <v>146</v>
      </c>
      <c r="F46" t="s">
        <v>11</v>
      </c>
      <c r="G46">
        <v>602</v>
      </c>
      <c r="H46">
        <f t="shared" si="0"/>
        <v>1</v>
      </c>
      <c r="I46">
        <f t="shared" si="1"/>
        <v>1</v>
      </c>
    </row>
    <row r="47" spans="1:9" x14ac:dyDescent="0.3">
      <c r="A47">
        <v>46</v>
      </c>
      <c r="B47" t="s">
        <v>147</v>
      </c>
      <c r="C47" t="s">
        <v>148</v>
      </c>
      <c r="D47" t="s">
        <v>22</v>
      </c>
      <c r="E47" t="s">
        <v>149</v>
      </c>
      <c r="F47" t="s">
        <v>100</v>
      </c>
      <c r="G47">
        <v>1263</v>
      </c>
      <c r="H47">
        <f t="shared" si="0"/>
        <v>1</v>
      </c>
      <c r="I47">
        <f t="shared" si="1"/>
        <v>1</v>
      </c>
    </row>
    <row r="48" spans="1:9" x14ac:dyDescent="0.3">
      <c r="A48">
        <v>47</v>
      </c>
      <c r="B48" t="s">
        <v>150</v>
      </c>
      <c r="C48" t="s">
        <v>151</v>
      </c>
      <c r="D48" t="s">
        <v>26</v>
      </c>
      <c r="E48" t="s">
        <v>67</v>
      </c>
      <c r="F48" t="s">
        <v>35</v>
      </c>
      <c r="G48">
        <v>448</v>
      </c>
      <c r="H48">
        <f t="shared" si="0"/>
        <v>1</v>
      </c>
      <c r="I48">
        <f t="shared" si="1"/>
        <v>1</v>
      </c>
    </row>
    <row r="49" spans="1:9" x14ac:dyDescent="0.3">
      <c r="A49">
        <v>48</v>
      </c>
      <c r="B49" t="s">
        <v>152</v>
      </c>
      <c r="C49" t="s">
        <v>153</v>
      </c>
      <c r="D49" t="s">
        <v>22</v>
      </c>
      <c r="E49" t="s">
        <v>154</v>
      </c>
      <c r="F49" t="s">
        <v>11</v>
      </c>
      <c r="G49">
        <v>2334</v>
      </c>
      <c r="H49">
        <f t="shared" si="0"/>
        <v>0</v>
      </c>
      <c r="I49">
        <f t="shared" si="1"/>
        <v>0</v>
      </c>
    </row>
    <row r="50" spans="1:9" x14ac:dyDescent="0.3">
      <c r="A50">
        <v>49</v>
      </c>
      <c r="B50" t="s">
        <v>155</v>
      </c>
      <c r="C50" t="s">
        <v>156</v>
      </c>
      <c r="D50" t="s">
        <v>26</v>
      </c>
      <c r="E50" t="s">
        <v>119</v>
      </c>
      <c r="F50" t="s">
        <v>11</v>
      </c>
      <c r="G50">
        <v>1777</v>
      </c>
      <c r="H50">
        <f t="shared" si="0"/>
        <v>1</v>
      </c>
      <c r="I50">
        <f t="shared" si="1"/>
        <v>1</v>
      </c>
    </row>
    <row r="51" spans="1:9" x14ac:dyDescent="0.3">
      <c r="A51">
        <v>50</v>
      </c>
      <c r="B51" t="s">
        <v>157</v>
      </c>
      <c r="C51" t="s">
        <v>158</v>
      </c>
      <c r="D51" t="s">
        <v>26</v>
      </c>
      <c r="E51" t="s">
        <v>159</v>
      </c>
      <c r="F51" t="s">
        <v>11</v>
      </c>
      <c r="G51">
        <v>1712</v>
      </c>
      <c r="H51">
        <f t="shared" si="0"/>
        <v>1</v>
      </c>
      <c r="I51">
        <f t="shared" si="1"/>
        <v>1</v>
      </c>
    </row>
    <row r="52" spans="1:9" x14ac:dyDescent="0.3">
      <c r="A52">
        <v>51</v>
      </c>
      <c r="B52" t="s">
        <v>160</v>
      </c>
      <c r="C52" t="s">
        <v>161</v>
      </c>
      <c r="D52" t="s">
        <v>106</v>
      </c>
      <c r="E52" t="s">
        <v>162</v>
      </c>
      <c r="F52" t="s">
        <v>11</v>
      </c>
      <c r="G52">
        <v>1573</v>
      </c>
      <c r="H52">
        <f t="shared" si="0"/>
        <v>1</v>
      </c>
      <c r="I52">
        <f t="shared" si="1"/>
        <v>1</v>
      </c>
    </row>
    <row r="53" spans="1:9" x14ac:dyDescent="0.3">
      <c r="A53">
        <v>52</v>
      </c>
      <c r="B53" t="s">
        <v>163</v>
      </c>
      <c r="C53" t="s">
        <v>164</v>
      </c>
      <c r="D53" t="s">
        <v>9</v>
      </c>
      <c r="E53" t="s">
        <v>67</v>
      </c>
      <c r="F53" t="s">
        <v>16</v>
      </c>
      <c r="G53">
        <v>2279</v>
      </c>
      <c r="H53">
        <f t="shared" si="0"/>
        <v>0</v>
      </c>
      <c r="I53">
        <f t="shared" si="1"/>
        <v>0</v>
      </c>
    </row>
    <row r="54" spans="1:9" x14ac:dyDescent="0.3">
      <c r="A54">
        <v>53</v>
      </c>
      <c r="B54" t="s">
        <v>79</v>
      </c>
      <c r="C54" t="s">
        <v>165</v>
      </c>
      <c r="D54" t="s">
        <v>59</v>
      </c>
      <c r="E54" t="s">
        <v>166</v>
      </c>
      <c r="F54" t="s">
        <v>16</v>
      </c>
      <c r="G54">
        <v>2273</v>
      </c>
      <c r="H54">
        <f t="shared" si="0"/>
        <v>0</v>
      </c>
      <c r="I54">
        <f t="shared" si="1"/>
        <v>0</v>
      </c>
    </row>
    <row r="55" spans="1:9" x14ac:dyDescent="0.3">
      <c r="A55">
        <v>54</v>
      </c>
      <c r="B55" t="s">
        <v>167</v>
      </c>
      <c r="C55" t="s">
        <v>168</v>
      </c>
      <c r="D55" t="s">
        <v>9</v>
      </c>
      <c r="E55" t="s">
        <v>169</v>
      </c>
      <c r="F55" t="s">
        <v>100</v>
      </c>
      <c r="G55">
        <v>3056</v>
      </c>
      <c r="H55">
        <f t="shared" si="0"/>
        <v>0</v>
      </c>
      <c r="I55">
        <f t="shared" si="1"/>
        <v>0</v>
      </c>
    </row>
    <row r="56" spans="1:9" x14ac:dyDescent="0.3">
      <c r="A56">
        <v>55</v>
      </c>
      <c r="B56" t="s">
        <v>170</v>
      </c>
      <c r="C56" t="s">
        <v>171</v>
      </c>
      <c r="D56" t="s">
        <v>59</v>
      </c>
      <c r="E56" t="s">
        <v>172</v>
      </c>
      <c r="F56" t="s">
        <v>11</v>
      </c>
      <c r="G56">
        <v>2177</v>
      </c>
      <c r="H56">
        <f t="shared" si="0"/>
        <v>0</v>
      </c>
      <c r="I56">
        <f t="shared" si="1"/>
        <v>1</v>
      </c>
    </row>
    <row r="57" spans="1:9" x14ac:dyDescent="0.3">
      <c r="A57">
        <v>56</v>
      </c>
      <c r="B57" t="s">
        <v>20</v>
      </c>
      <c r="C57" t="s">
        <v>173</v>
      </c>
      <c r="D57" t="s">
        <v>26</v>
      </c>
      <c r="E57" t="s">
        <v>174</v>
      </c>
      <c r="F57" t="s">
        <v>35</v>
      </c>
      <c r="G57">
        <v>2239</v>
      </c>
      <c r="H57">
        <f t="shared" si="0"/>
        <v>0</v>
      </c>
      <c r="I57">
        <f t="shared" si="1"/>
        <v>1</v>
      </c>
    </row>
    <row r="58" spans="1:9" x14ac:dyDescent="0.3">
      <c r="A58">
        <v>57</v>
      </c>
      <c r="B58" t="s">
        <v>175</v>
      </c>
      <c r="C58" t="s">
        <v>176</v>
      </c>
      <c r="D58" t="s">
        <v>9</v>
      </c>
      <c r="E58" t="s">
        <v>177</v>
      </c>
      <c r="F58" t="s">
        <v>35</v>
      </c>
      <c r="G58">
        <v>2204</v>
      </c>
      <c r="H58">
        <f t="shared" si="0"/>
        <v>0</v>
      </c>
      <c r="I58">
        <f t="shared" si="1"/>
        <v>1</v>
      </c>
    </row>
    <row r="59" spans="1:9" x14ac:dyDescent="0.3">
      <c r="A59">
        <v>58</v>
      </c>
      <c r="B59" t="s">
        <v>178</v>
      </c>
      <c r="C59" t="s">
        <v>179</v>
      </c>
      <c r="D59" t="s">
        <v>59</v>
      </c>
      <c r="E59" t="s">
        <v>146</v>
      </c>
      <c r="F59" t="s">
        <v>100</v>
      </c>
      <c r="G59">
        <v>1403</v>
      </c>
      <c r="H59">
        <f t="shared" si="0"/>
        <v>1</v>
      </c>
      <c r="I59">
        <f t="shared" si="1"/>
        <v>1</v>
      </c>
    </row>
    <row r="60" spans="1:9" x14ac:dyDescent="0.3">
      <c r="A60">
        <v>59</v>
      </c>
      <c r="B60" t="s">
        <v>180</v>
      </c>
      <c r="C60" t="s">
        <v>181</v>
      </c>
      <c r="D60" t="s">
        <v>26</v>
      </c>
      <c r="E60" t="s">
        <v>72</v>
      </c>
      <c r="F60" t="s">
        <v>35</v>
      </c>
      <c r="G60">
        <v>1142</v>
      </c>
      <c r="H60">
        <f t="shared" si="0"/>
        <v>1</v>
      </c>
      <c r="I60">
        <f t="shared" si="1"/>
        <v>1</v>
      </c>
    </row>
    <row r="61" spans="1:9" x14ac:dyDescent="0.3">
      <c r="A61">
        <v>60</v>
      </c>
      <c r="B61" t="s">
        <v>182</v>
      </c>
      <c r="C61" t="s">
        <v>183</v>
      </c>
      <c r="D61" t="s">
        <v>59</v>
      </c>
      <c r="E61" t="s">
        <v>184</v>
      </c>
      <c r="F61" t="s">
        <v>11</v>
      </c>
      <c r="G61">
        <v>979</v>
      </c>
      <c r="H61">
        <f t="shared" si="0"/>
        <v>1</v>
      </c>
      <c r="I61">
        <f t="shared" si="1"/>
        <v>1</v>
      </c>
    </row>
    <row r="62" spans="1:9" x14ac:dyDescent="0.3">
      <c r="A62">
        <v>61</v>
      </c>
      <c r="B62" t="s">
        <v>185</v>
      </c>
      <c r="C62" t="s">
        <v>186</v>
      </c>
      <c r="D62" t="s">
        <v>22</v>
      </c>
      <c r="E62" t="s">
        <v>187</v>
      </c>
      <c r="F62" t="s">
        <v>11</v>
      </c>
      <c r="G62">
        <v>2509</v>
      </c>
      <c r="H62">
        <f t="shared" si="0"/>
        <v>0</v>
      </c>
      <c r="I62">
        <f t="shared" si="1"/>
        <v>0</v>
      </c>
    </row>
    <row r="63" spans="1:9" x14ac:dyDescent="0.3">
      <c r="A63">
        <v>62</v>
      </c>
      <c r="B63" t="s">
        <v>54</v>
      </c>
      <c r="C63" t="s">
        <v>188</v>
      </c>
      <c r="D63" t="s">
        <v>59</v>
      </c>
      <c r="E63" t="s">
        <v>189</v>
      </c>
      <c r="F63" t="s">
        <v>16</v>
      </c>
      <c r="G63">
        <v>3010</v>
      </c>
      <c r="H63">
        <f t="shared" si="0"/>
        <v>0</v>
      </c>
      <c r="I63">
        <f t="shared" si="1"/>
        <v>0</v>
      </c>
    </row>
    <row r="64" spans="1:9" x14ac:dyDescent="0.3">
      <c r="A64">
        <v>63</v>
      </c>
      <c r="B64" t="s">
        <v>190</v>
      </c>
      <c r="C64" t="s">
        <v>191</v>
      </c>
      <c r="D64" t="s">
        <v>22</v>
      </c>
      <c r="E64" t="s">
        <v>192</v>
      </c>
      <c r="F64" t="s">
        <v>11</v>
      </c>
      <c r="G64">
        <v>1933</v>
      </c>
      <c r="H64">
        <f t="shared" si="0"/>
        <v>1</v>
      </c>
      <c r="I64">
        <f t="shared" si="1"/>
        <v>1</v>
      </c>
    </row>
    <row r="65" spans="1:9" x14ac:dyDescent="0.3">
      <c r="A65">
        <v>64</v>
      </c>
      <c r="B65" t="s">
        <v>193</v>
      </c>
      <c r="C65" t="s">
        <v>194</v>
      </c>
      <c r="D65" t="s">
        <v>22</v>
      </c>
      <c r="E65" t="s">
        <v>47</v>
      </c>
      <c r="F65" t="s">
        <v>16</v>
      </c>
      <c r="G65">
        <v>3013</v>
      </c>
      <c r="H65">
        <f t="shared" si="0"/>
        <v>0</v>
      </c>
      <c r="I65">
        <f t="shared" si="1"/>
        <v>0</v>
      </c>
    </row>
    <row r="66" spans="1:9" x14ac:dyDescent="0.3">
      <c r="A66">
        <v>65</v>
      </c>
      <c r="B66" t="s">
        <v>108</v>
      </c>
      <c r="C66" t="s">
        <v>195</v>
      </c>
      <c r="D66" t="s">
        <v>26</v>
      </c>
      <c r="E66" t="s">
        <v>196</v>
      </c>
      <c r="F66" t="s">
        <v>35</v>
      </c>
      <c r="G66">
        <v>2838</v>
      </c>
      <c r="H66">
        <f t="shared" si="0"/>
        <v>0</v>
      </c>
      <c r="I66">
        <f t="shared" si="1"/>
        <v>0</v>
      </c>
    </row>
    <row r="67" spans="1:9" x14ac:dyDescent="0.3">
      <c r="A67">
        <v>66</v>
      </c>
      <c r="B67" t="s">
        <v>197</v>
      </c>
      <c r="C67" t="s">
        <v>198</v>
      </c>
      <c r="D67" t="s">
        <v>26</v>
      </c>
      <c r="E67" t="s">
        <v>199</v>
      </c>
      <c r="F67" t="s">
        <v>16</v>
      </c>
      <c r="G67">
        <v>420</v>
      </c>
      <c r="H67">
        <f t="shared" ref="H67:H130" si="2">IF(G67&lt;2000,1,0)</f>
        <v>1</v>
      </c>
      <c r="I67">
        <f t="shared" ref="I67:I130" si="3">IF(G67&lt;2257,1,0)</f>
        <v>1</v>
      </c>
    </row>
    <row r="68" spans="1:9" x14ac:dyDescent="0.3">
      <c r="A68">
        <v>67</v>
      </c>
      <c r="B68" t="s">
        <v>155</v>
      </c>
      <c r="C68" t="s">
        <v>200</v>
      </c>
      <c r="D68" t="s">
        <v>26</v>
      </c>
      <c r="E68" t="s">
        <v>201</v>
      </c>
      <c r="F68" t="s">
        <v>11</v>
      </c>
      <c r="G68">
        <v>3099</v>
      </c>
      <c r="H68">
        <f t="shared" si="2"/>
        <v>0</v>
      </c>
      <c r="I68">
        <f t="shared" si="3"/>
        <v>0</v>
      </c>
    </row>
    <row r="69" spans="1:9" x14ac:dyDescent="0.3">
      <c r="A69">
        <v>68</v>
      </c>
      <c r="B69" t="s">
        <v>202</v>
      </c>
      <c r="C69" t="s">
        <v>203</v>
      </c>
      <c r="D69" t="s">
        <v>22</v>
      </c>
      <c r="E69" t="s">
        <v>110</v>
      </c>
      <c r="F69" t="s">
        <v>16</v>
      </c>
      <c r="G69">
        <v>1945</v>
      </c>
      <c r="H69">
        <f t="shared" si="2"/>
        <v>1</v>
      </c>
      <c r="I69">
        <f t="shared" si="3"/>
        <v>1</v>
      </c>
    </row>
    <row r="70" spans="1:9" x14ac:dyDescent="0.3">
      <c r="A70">
        <v>69</v>
      </c>
      <c r="B70" t="s">
        <v>204</v>
      </c>
      <c r="C70" t="s">
        <v>205</v>
      </c>
      <c r="D70" t="s">
        <v>9</v>
      </c>
      <c r="E70" t="s">
        <v>206</v>
      </c>
      <c r="F70" t="s">
        <v>11</v>
      </c>
      <c r="G70">
        <v>2163</v>
      </c>
      <c r="H70">
        <f t="shared" si="2"/>
        <v>0</v>
      </c>
      <c r="I70">
        <f t="shared" si="3"/>
        <v>1</v>
      </c>
    </row>
    <row r="71" spans="1:9" x14ac:dyDescent="0.3">
      <c r="A71">
        <v>70</v>
      </c>
      <c r="B71" t="s">
        <v>207</v>
      </c>
      <c r="C71" t="s">
        <v>208</v>
      </c>
      <c r="D71" t="s">
        <v>26</v>
      </c>
      <c r="E71" t="s">
        <v>87</v>
      </c>
      <c r="F71" t="s">
        <v>11</v>
      </c>
      <c r="G71">
        <v>1248</v>
      </c>
      <c r="H71">
        <f t="shared" si="2"/>
        <v>1</v>
      </c>
      <c r="I71">
        <f t="shared" si="3"/>
        <v>1</v>
      </c>
    </row>
    <row r="72" spans="1:9" x14ac:dyDescent="0.3">
      <c r="A72">
        <v>71</v>
      </c>
      <c r="B72" t="s">
        <v>209</v>
      </c>
      <c r="C72" t="s">
        <v>210</v>
      </c>
      <c r="D72" t="s">
        <v>26</v>
      </c>
      <c r="E72" t="s">
        <v>84</v>
      </c>
      <c r="F72" t="s">
        <v>11</v>
      </c>
      <c r="G72">
        <v>2979</v>
      </c>
      <c r="H72">
        <f t="shared" si="2"/>
        <v>0</v>
      </c>
      <c r="I72">
        <f t="shared" si="3"/>
        <v>0</v>
      </c>
    </row>
    <row r="73" spans="1:9" x14ac:dyDescent="0.3">
      <c r="A73">
        <v>72</v>
      </c>
      <c r="B73" t="s">
        <v>190</v>
      </c>
      <c r="C73" t="s">
        <v>211</v>
      </c>
      <c r="D73" t="s">
        <v>9</v>
      </c>
      <c r="E73" t="s">
        <v>47</v>
      </c>
      <c r="F73" t="s">
        <v>35</v>
      </c>
      <c r="G73">
        <v>1298</v>
      </c>
      <c r="H73">
        <f t="shared" si="2"/>
        <v>1</v>
      </c>
      <c r="I73">
        <f t="shared" si="3"/>
        <v>1</v>
      </c>
    </row>
    <row r="74" spans="1:9" x14ac:dyDescent="0.3">
      <c r="A74">
        <v>73</v>
      </c>
      <c r="B74" t="s">
        <v>17</v>
      </c>
      <c r="C74" t="s">
        <v>212</v>
      </c>
      <c r="D74" t="s">
        <v>106</v>
      </c>
      <c r="E74" t="s">
        <v>213</v>
      </c>
      <c r="F74" t="s">
        <v>11</v>
      </c>
      <c r="G74">
        <v>847</v>
      </c>
      <c r="H74">
        <f t="shared" si="2"/>
        <v>1</v>
      </c>
      <c r="I74">
        <f t="shared" si="3"/>
        <v>1</v>
      </c>
    </row>
    <row r="75" spans="1:9" x14ac:dyDescent="0.3">
      <c r="A75">
        <v>74</v>
      </c>
      <c r="B75" t="s">
        <v>214</v>
      </c>
      <c r="C75" t="s">
        <v>215</v>
      </c>
      <c r="D75" t="s">
        <v>22</v>
      </c>
      <c r="E75" t="s">
        <v>216</v>
      </c>
      <c r="F75" t="s">
        <v>11</v>
      </c>
      <c r="G75">
        <v>1032</v>
      </c>
      <c r="H75">
        <f t="shared" si="2"/>
        <v>1</v>
      </c>
      <c r="I75">
        <f t="shared" si="3"/>
        <v>1</v>
      </c>
    </row>
    <row r="76" spans="1:9" x14ac:dyDescent="0.3">
      <c r="A76">
        <v>75</v>
      </c>
      <c r="B76" t="s">
        <v>217</v>
      </c>
      <c r="C76" t="s">
        <v>218</v>
      </c>
      <c r="D76" t="s">
        <v>26</v>
      </c>
      <c r="E76" t="s">
        <v>219</v>
      </c>
      <c r="F76" t="s">
        <v>16</v>
      </c>
      <c r="G76">
        <v>2428</v>
      </c>
      <c r="H76">
        <f t="shared" si="2"/>
        <v>0</v>
      </c>
      <c r="I76">
        <f t="shared" si="3"/>
        <v>0</v>
      </c>
    </row>
    <row r="77" spans="1:9" x14ac:dyDescent="0.3">
      <c r="A77">
        <v>76</v>
      </c>
      <c r="B77" t="s">
        <v>220</v>
      </c>
      <c r="C77" t="s">
        <v>221</v>
      </c>
      <c r="D77" t="s">
        <v>22</v>
      </c>
      <c r="E77" t="s">
        <v>222</v>
      </c>
      <c r="F77" t="s">
        <v>28</v>
      </c>
      <c r="G77">
        <v>562</v>
      </c>
      <c r="H77">
        <f t="shared" si="2"/>
        <v>1</v>
      </c>
      <c r="I77">
        <f t="shared" si="3"/>
        <v>1</v>
      </c>
    </row>
    <row r="78" spans="1:9" x14ac:dyDescent="0.3">
      <c r="A78">
        <v>77</v>
      </c>
      <c r="B78" t="s">
        <v>223</v>
      </c>
      <c r="C78" t="s">
        <v>224</v>
      </c>
      <c r="D78" t="s">
        <v>106</v>
      </c>
      <c r="E78" t="s">
        <v>63</v>
      </c>
      <c r="F78" t="s">
        <v>11</v>
      </c>
      <c r="G78">
        <v>2664</v>
      </c>
      <c r="H78">
        <f t="shared" si="2"/>
        <v>0</v>
      </c>
      <c r="I78">
        <f t="shared" si="3"/>
        <v>0</v>
      </c>
    </row>
    <row r="79" spans="1:9" x14ac:dyDescent="0.3">
      <c r="A79">
        <v>78</v>
      </c>
      <c r="B79" t="s">
        <v>225</v>
      </c>
      <c r="C79" t="s">
        <v>226</v>
      </c>
      <c r="D79" t="s">
        <v>26</v>
      </c>
      <c r="E79" t="s">
        <v>227</v>
      </c>
      <c r="F79" t="s">
        <v>35</v>
      </c>
      <c r="G79">
        <v>2485</v>
      </c>
      <c r="H79">
        <f t="shared" si="2"/>
        <v>0</v>
      </c>
      <c r="I79">
        <f t="shared" si="3"/>
        <v>0</v>
      </c>
    </row>
    <row r="80" spans="1:9" x14ac:dyDescent="0.3">
      <c r="A80">
        <v>79</v>
      </c>
      <c r="B80" t="s">
        <v>20</v>
      </c>
      <c r="C80" t="s">
        <v>228</v>
      </c>
      <c r="D80" t="s">
        <v>26</v>
      </c>
      <c r="E80" t="s">
        <v>113</v>
      </c>
      <c r="F80" t="s">
        <v>100</v>
      </c>
      <c r="G80">
        <v>2267</v>
      </c>
      <c r="H80">
        <f t="shared" si="2"/>
        <v>0</v>
      </c>
      <c r="I80">
        <f t="shared" si="3"/>
        <v>0</v>
      </c>
    </row>
    <row r="81" spans="1:9" x14ac:dyDescent="0.3">
      <c r="A81">
        <v>80</v>
      </c>
      <c r="B81" t="s">
        <v>170</v>
      </c>
      <c r="C81" t="s">
        <v>229</v>
      </c>
      <c r="D81" t="s">
        <v>26</v>
      </c>
      <c r="E81" t="s">
        <v>169</v>
      </c>
      <c r="F81" t="s">
        <v>11</v>
      </c>
      <c r="G81">
        <v>715</v>
      </c>
      <c r="H81">
        <f t="shared" si="2"/>
        <v>1</v>
      </c>
      <c r="I81">
        <f t="shared" si="3"/>
        <v>1</v>
      </c>
    </row>
    <row r="82" spans="1:9" x14ac:dyDescent="0.3">
      <c r="A82">
        <v>81</v>
      </c>
      <c r="B82" t="s">
        <v>230</v>
      </c>
      <c r="C82" t="s">
        <v>231</v>
      </c>
      <c r="D82" t="s">
        <v>59</v>
      </c>
      <c r="E82" t="s">
        <v>38</v>
      </c>
      <c r="F82" t="s">
        <v>35</v>
      </c>
      <c r="G82">
        <v>1703</v>
      </c>
      <c r="H82">
        <f t="shared" si="2"/>
        <v>1</v>
      </c>
      <c r="I82">
        <f t="shared" si="3"/>
        <v>1</v>
      </c>
    </row>
    <row r="83" spans="1:9" x14ac:dyDescent="0.3">
      <c r="A83">
        <v>82</v>
      </c>
      <c r="B83" t="s">
        <v>7</v>
      </c>
      <c r="C83" t="s">
        <v>232</v>
      </c>
      <c r="D83" t="s">
        <v>9</v>
      </c>
      <c r="E83" t="s">
        <v>233</v>
      </c>
      <c r="F83" t="s">
        <v>35</v>
      </c>
      <c r="G83">
        <v>1634</v>
      </c>
      <c r="H83">
        <f t="shared" si="2"/>
        <v>1</v>
      </c>
      <c r="I83">
        <f t="shared" si="3"/>
        <v>1</v>
      </c>
    </row>
    <row r="84" spans="1:9" x14ac:dyDescent="0.3">
      <c r="A84">
        <v>83</v>
      </c>
      <c r="B84" t="s">
        <v>234</v>
      </c>
      <c r="C84" t="s">
        <v>235</v>
      </c>
      <c r="D84" t="s">
        <v>236</v>
      </c>
      <c r="E84" t="s">
        <v>187</v>
      </c>
      <c r="F84" t="s">
        <v>28</v>
      </c>
      <c r="G84">
        <v>2697</v>
      </c>
      <c r="H84">
        <f t="shared" si="2"/>
        <v>0</v>
      </c>
      <c r="I84">
        <f t="shared" si="3"/>
        <v>0</v>
      </c>
    </row>
    <row r="85" spans="1:9" x14ac:dyDescent="0.3">
      <c r="A85">
        <v>84</v>
      </c>
      <c r="B85" t="s">
        <v>237</v>
      </c>
      <c r="C85" t="s">
        <v>238</v>
      </c>
      <c r="D85" t="s">
        <v>59</v>
      </c>
      <c r="E85" t="s">
        <v>184</v>
      </c>
      <c r="F85" t="s">
        <v>11</v>
      </c>
      <c r="G85">
        <v>1454</v>
      </c>
      <c r="H85">
        <f t="shared" si="2"/>
        <v>1</v>
      </c>
      <c r="I85">
        <f t="shared" si="3"/>
        <v>1</v>
      </c>
    </row>
    <row r="86" spans="1:9" x14ac:dyDescent="0.3">
      <c r="A86">
        <v>85</v>
      </c>
      <c r="B86" t="s">
        <v>239</v>
      </c>
      <c r="C86" t="s">
        <v>240</v>
      </c>
      <c r="D86" t="s">
        <v>9</v>
      </c>
      <c r="E86" t="s">
        <v>196</v>
      </c>
      <c r="F86" t="s">
        <v>35</v>
      </c>
      <c r="G86">
        <v>875</v>
      </c>
      <c r="H86">
        <f t="shared" si="2"/>
        <v>1</v>
      </c>
      <c r="I86">
        <f t="shared" si="3"/>
        <v>1</v>
      </c>
    </row>
    <row r="87" spans="1:9" x14ac:dyDescent="0.3">
      <c r="A87">
        <v>86</v>
      </c>
      <c r="B87" t="s">
        <v>209</v>
      </c>
      <c r="C87" t="s">
        <v>241</v>
      </c>
      <c r="D87" t="s">
        <v>9</v>
      </c>
      <c r="E87" t="s">
        <v>242</v>
      </c>
      <c r="F87" t="s">
        <v>11</v>
      </c>
      <c r="G87">
        <v>1233</v>
      </c>
      <c r="H87">
        <f t="shared" si="2"/>
        <v>1</v>
      </c>
      <c r="I87">
        <f t="shared" si="3"/>
        <v>1</v>
      </c>
    </row>
    <row r="88" spans="1:9" x14ac:dyDescent="0.3">
      <c r="A88">
        <v>87</v>
      </c>
      <c r="B88" t="s">
        <v>243</v>
      </c>
      <c r="C88" t="s">
        <v>244</v>
      </c>
      <c r="D88" t="s">
        <v>22</v>
      </c>
      <c r="E88" t="s">
        <v>245</v>
      </c>
      <c r="F88" t="s">
        <v>16</v>
      </c>
      <c r="G88">
        <v>1517</v>
      </c>
      <c r="H88">
        <f t="shared" si="2"/>
        <v>1</v>
      </c>
      <c r="I88">
        <f t="shared" si="3"/>
        <v>1</v>
      </c>
    </row>
    <row r="89" spans="1:9" x14ac:dyDescent="0.3">
      <c r="A89">
        <v>88</v>
      </c>
      <c r="B89" t="s">
        <v>246</v>
      </c>
      <c r="C89" t="s">
        <v>247</v>
      </c>
      <c r="D89" t="s">
        <v>9</v>
      </c>
      <c r="E89" t="s">
        <v>248</v>
      </c>
      <c r="F89" t="s">
        <v>11</v>
      </c>
      <c r="G89">
        <v>795</v>
      </c>
      <c r="H89">
        <f t="shared" si="2"/>
        <v>1</v>
      </c>
      <c r="I89">
        <f t="shared" si="3"/>
        <v>1</v>
      </c>
    </row>
    <row r="90" spans="1:9" x14ac:dyDescent="0.3">
      <c r="A90">
        <v>89</v>
      </c>
      <c r="B90" t="s">
        <v>249</v>
      </c>
      <c r="C90" t="s">
        <v>250</v>
      </c>
      <c r="D90" t="s">
        <v>9</v>
      </c>
      <c r="E90" t="s">
        <v>184</v>
      </c>
      <c r="F90" t="s">
        <v>11</v>
      </c>
      <c r="G90">
        <v>2913</v>
      </c>
      <c r="H90">
        <f t="shared" si="2"/>
        <v>0</v>
      </c>
      <c r="I90">
        <f t="shared" si="3"/>
        <v>0</v>
      </c>
    </row>
    <row r="91" spans="1:9" x14ac:dyDescent="0.3">
      <c r="A91">
        <v>90</v>
      </c>
      <c r="B91" t="s">
        <v>48</v>
      </c>
      <c r="C91" t="s">
        <v>251</v>
      </c>
      <c r="D91" t="s">
        <v>14</v>
      </c>
      <c r="E91" t="s">
        <v>252</v>
      </c>
      <c r="F91" t="s">
        <v>11</v>
      </c>
      <c r="G91">
        <v>874</v>
      </c>
      <c r="H91">
        <f t="shared" si="2"/>
        <v>1</v>
      </c>
      <c r="I91">
        <f t="shared" si="3"/>
        <v>1</v>
      </c>
    </row>
    <row r="92" spans="1:9" x14ac:dyDescent="0.3">
      <c r="A92">
        <v>91</v>
      </c>
      <c r="B92" t="s">
        <v>253</v>
      </c>
      <c r="C92" t="s">
        <v>254</v>
      </c>
      <c r="D92" t="s">
        <v>22</v>
      </c>
      <c r="E92" t="s">
        <v>255</v>
      </c>
      <c r="F92" t="s">
        <v>16</v>
      </c>
      <c r="G92">
        <v>2759</v>
      </c>
      <c r="H92">
        <f t="shared" si="2"/>
        <v>0</v>
      </c>
      <c r="I92">
        <f t="shared" si="3"/>
        <v>0</v>
      </c>
    </row>
    <row r="93" spans="1:9" x14ac:dyDescent="0.3">
      <c r="A93">
        <v>92</v>
      </c>
      <c r="B93" t="s">
        <v>180</v>
      </c>
      <c r="C93" t="s">
        <v>256</v>
      </c>
      <c r="D93" t="s">
        <v>26</v>
      </c>
      <c r="E93" t="s">
        <v>257</v>
      </c>
      <c r="F93" t="s">
        <v>16</v>
      </c>
      <c r="G93">
        <v>1906</v>
      </c>
      <c r="H93">
        <f t="shared" si="2"/>
        <v>1</v>
      </c>
      <c r="I93">
        <f t="shared" si="3"/>
        <v>1</v>
      </c>
    </row>
    <row r="94" spans="1:9" x14ac:dyDescent="0.3">
      <c r="A94">
        <v>93</v>
      </c>
      <c r="B94" t="s">
        <v>180</v>
      </c>
      <c r="C94" t="s">
        <v>258</v>
      </c>
      <c r="D94" t="s">
        <v>9</v>
      </c>
      <c r="E94" t="s">
        <v>84</v>
      </c>
      <c r="F94" t="s">
        <v>11</v>
      </c>
      <c r="G94">
        <v>710</v>
      </c>
      <c r="H94">
        <f t="shared" si="2"/>
        <v>1</v>
      </c>
      <c r="I94">
        <f t="shared" si="3"/>
        <v>1</v>
      </c>
    </row>
    <row r="95" spans="1:9" x14ac:dyDescent="0.3">
      <c r="A95">
        <v>94</v>
      </c>
      <c r="B95" t="s">
        <v>259</v>
      </c>
      <c r="C95" t="s">
        <v>260</v>
      </c>
      <c r="D95" t="s">
        <v>22</v>
      </c>
      <c r="E95" t="s">
        <v>261</v>
      </c>
      <c r="F95" t="s">
        <v>28</v>
      </c>
      <c r="G95">
        <v>1051</v>
      </c>
      <c r="H95">
        <f t="shared" si="2"/>
        <v>1</v>
      </c>
      <c r="I95">
        <f t="shared" si="3"/>
        <v>1</v>
      </c>
    </row>
    <row r="96" spans="1:9" x14ac:dyDescent="0.3">
      <c r="A96">
        <v>95</v>
      </c>
      <c r="B96" t="s">
        <v>262</v>
      </c>
      <c r="C96" t="s">
        <v>263</v>
      </c>
      <c r="D96" t="s">
        <v>26</v>
      </c>
      <c r="E96" t="s">
        <v>34</v>
      </c>
      <c r="F96" t="s">
        <v>11</v>
      </c>
      <c r="G96">
        <v>2968</v>
      </c>
      <c r="H96">
        <f t="shared" si="2"/>
        <v>0</v>
      </c>
      <c r="I96">
        <f t="shared" si="3"/>
        <v>0</v>
      </c>
    </row>
    <row r="97" spans="1:9" x14ac:dyDescent="0.3">
      <c r="A97">
        <v>96</v>
      </c>
      <c r="B97" t="s">
        <v>264</v>
      </c>
      <c r="C97" t="s">
        <v>265</v>
      </c>
      <c r="D97" t="s">
        <v>9</v>
      </c>
      <c r="E97" t="s">
        <v>266</v>
      </c>
      <c r="F97" t="s">
        <v>16</v>
      </c>
      <c r="G97">
        <v>1600</v>
      </c>
      <c r="H97">
        <f t="shared" si="2"/>
        <v>1</v>
      </c>
      <c r="I97">
        <f t="shared" si="3"/>
        <v>1</v>
      </c>
    </row>
    <row r="98" spans="1:9" x14ac:dyDescent="0.3">
      <c r="A98">
        <v>97</v>
      </c>
      <c r="B98" t="s">
        <v>155</v>
      </c>
      <c r="C98" t="s">
        <v>267</v>
      </c>
      <c r="D98" t="s">
        <v>9</v>
      </c>
      <c r="E98" t="s">
        <v>56</v>
      </c>
      <c r="F98" t="s">
        <v>11</v>
      </c>
      <c r="G98">
        <v>1600</v>
      </c>
      <c r="H98">
        <f t="shared" si="2"/>
        <v>1</v>
      </c>
      <c r="I98">
        <f t="shared" si="3"/>
        <v>1</v>
      </c>
    </row>
    <row r="99" spans="1:9" x14ac:dyDescent="0.3">
      <c r="A99">
        <v>98</v>
      </c>
      <c r="B99" t="s">
        <v>268</v>
      </c>
      <c r="C99" t="s">
        <v>269</v>
      </c>
      <c r="D99" t="s">
        <v>26</v>
      </c>
      <c r="E99" t="s">
        <v>270</v>
      </c>
      <c r="F99" t="s">
        <v>16</v>
      </c>
      <c r="G99">
        <v>2710</v>
      </c>
      <c r="H99">
        <f t="shared" si="2"/>
        <v>0</v>
      </c>
      <c r="I99">
        <f t="shared" si="3"/>
        <v>0</v>
      </c>
    </row>
    <row r="100" spans="1:9" x14ac:dyDescent="0.3">
      <c r="A100">
        <v>99</v>
      </c>
      <c r="B100" t="s">
        <v>271</v>
      </c>
      <c r="C100" t="s">
        <v>272</v>
      </c>
      <c r="D100" t="s">
        <v>26</v>
      </c>
      <c r="E100" t="s">
        <v>196</v>
      </c>
      <c r="F100" t="s">
        <v>11</v>
      </c>
      <c r="G100">
        <v>2993</v>
      </c>
      <c r="H100">
        <f t="shared" si="2"/>
        <v>0</v>
      </c>
      <c r="I100">
        <f t="shared" si="3"/>
        <v>0</v>
      </c>
    </row>
    <row r="101" spans="1:9" x14ac:dyDescent="0.3">
      <c r="A101">
        <v>100</v>
      </c>
      <c r="B101" t="s">
        <v>273</v>
      </c>
      <c r="C101" t="s">
        <v>274</v>
      </c>
      <c r="D101" t="s">
        <v>26</v>
      </c>
      <c r="E101" t="s">
        <v>275</v>
      </c>
      <c r="F101" t="s">
        <v>11</v>
      </c>
      <c r="G101">
        <v>748</v>
      </c>
      <c r="H101">
        <f t="shared" si="2"/>
        <v>1</v>
      </c>
      <c r="I101">
        <f t="shared" si="3"/>
        <v>1</v>
      </c>
    </row>
    <row r="102" spans="1:9" x14ac:dyDescent="0.3">
      <c r="A102">
        <v>101</v>
      </c>
      <c r="B102" t="s">
        <v>276</v>
      </c>
      <c r="C102" t="s">
        <v>277</v>
      </c>
      <c r="D102" t="s">
        <v>26</v>
      </c>
      <c r="E102" t="s">
        <v>53</v>
      </c>
      <c r="F102" t="s">
        <v>11</v>
      </c>
      <c r="G102">
        <v>2343</v>
      </c>
      <c r="H102">
        <f t="shared" si="2"/>
        <v>0</v>
      </c>
      <c r="I102">
        <f t="shared" si="3"/>
        <v>0</v>
      </c>
    </row>
    <row r="103" spans="1:9" x14ac:dyDescent="0.3">
      <c r="A103">
        <v>102</v>
      </c>
      <c r="B103" t="s">
        <v>163</v>
      </c>
      <c r="C103" t="s">
        <v>278</v>
      </c>
      <c r="D103" t="s">
        <v>26</v>
      </c>
      <c r="E103" t="s">
        <v>227</v>
      </c>
      <c r="F103" t="s">
        <v>16</v>
      </c>
      <c r="G103">
        <v>1837</v>
      </c>
      <c r="H103">
        <f t="shared" si="2"/>
        <v>1</v>
      </c>
      <c r="I103">
        <f t="shared" si="3"/>
        <v>1</v>
      </c>
    </row>
    <row r="104" spans="1:9" x14ac:dyDescent="0.3">
      <c r="A104">
        <v>103</v>
      </c>
      <c r="B104" t="s">
        <v>88</v>
      </c>
      <c r="C104" t="s">
        <v>279</v>
      </c>
      <c r="D104" t="s">
        <v>9</v>
      </c>
      <c r="E104" t="s">
        <v>280</v>
      </c>
      <c r="F104" t="s">
        <v>100</v>
      </c>
      <c r="G104">
        <v>923</v>
      </c>
      <c r="H104">
        <f t="shared" si="2"/>
        <v>1</v>
      </c>
      <c r="I104">
        <f t="shared" si="3"/>
        <v>1</v>
      </c>
    </row>
    <row r="105" spans="1:9" x14ac:dyDescent="0.3">
      <c r="A105">
        <v>104</v>
      </c>
      <c r="B105" t="s">
        <v>217</v>
      </c>
      <c r="C105" t="s">
        <v>281</v>
      </c>
      <c r="D105" t="s">
        <v>133</v>
      </c>
      <c r="E105" t="s">
        <v>34</v>
      </c>
      <c r="F105" t="s">
        <v>16</v>
      </c>
      <c r="G105">
        <v>632</v>
      </c>
      <c r="H105">
        <f t="shared" si="2"/>
        <v>1</v>
      </c>
      <c r="I105">
        <f t="shared" si="3"/>
        <v>1</v>
      </c>
    </row>
    <row r="106" spans="1:9" x14ac:dyDescent="0.3">
      <c r="A106">
        <v>105</v>
      </c>
      <c r="B106" t="s">
        <v>20</v>
      </c>
      <c r="C106" t="s">
        <v>282</v>
      </c>
      <c r="D106" t="s">
        <v>26</v>
      </c>
      <c r="E106" t="s">
        <v>283</v>
      </c>
      <c r="F106" t="s">
        <v>16</v>
      </c>
      <c r="G106">
        <v>2807</v>
      </c>
      <c r="H106">
        <f t="shared" si="2"/>
        <v>0</v>
      </c>
      <c r="I106">
        <f t="shared" si="3"/>
        <v>0</v>
      </c>
    </row>
    <row r="107" spans="1:9" x14ac:dyDescent="0.3">
      <c r="A107">
        <v>106</v>
      </c>
      <c r="B107" t="s">
        <v>284</v>
      </c>
      <c r="C107" t="s">
        <v>285</v>
      </c>
      <c r="D107" t="s">
        <v>236</v>
      </c>
      <c r="E107" t="s">
        <v>84</v>
      </c>
      <c r="F107" t="s">
        <v>11</v>
      </c>
      <c r="G107">
        <v>2331</v>
      </c>
      <c r="H107">
        <f t="shared" si="2"/>
        <v>0</v>
      </c>
      <c r="I107">
        <f t="shared" si="3"/>
        <v>0</v>
      </c>
    </row>
    <row r="108" spans="1:9" x14ac:dyDescent="0.3">
      <c r="A108">
        <v>107</v>
      </c>
      <c r="B108" t="s">
        <v>29</v>
      </c>
      <c r="C108" t="s">
        <v>286</v>
      </c>
      <c r="D108" t="s">
        <v>106</v>
      </c>
      <c r="E108" t="s">
        <v>287</v>
      </c>
      <c r="F108" t="s">
        <v>11</v>
      </c>
      <c r="G108">
        <v>2973</v>
      </c>
      <c r="H108">
        <f t="shared" si="2"/>
        <v>0</v>
      </c>
      <c r="I108">
        <f t="shared" si="3"/>
        <v>0</v>
      </c>
    </row>
    <row r="109" spans="1:9" x14ac:dyDescent="0.3">
      <c r="A109">
        <v>108</v>
      </c>
      <c r="B109" t="s">
        <v>42</v>
      </c>
      <c r="C109" t="s">
        <v>288</v>
      </c>
      <c r="D109" t="s">
        <v>26</v>
      </c>
      <c r="E109" t="s">
        <v>63</v>
      </c>
      <c r="F109" t="s">
        <v>11</v>
      </c>
      <c r="G109">
        <v>2385</v>
      </c>
      <c r="H109">
        <f t="shared" si="2"/>
        <v>0</v>
      </c>
      <c r="I109">
        <f t="shared" si="3"/>
        <v>0</v>
      </c>
    </row>
    <row r="110" spans="1:9" x14ac:dyDescent="0.3">
      <c r="A110">
        <v>109</v>
      </c>
      <c r="B110" t="s">
        <v>76</v>
      </c>
      <c r="C110" t="s">
        <v>289</v>
      </c>
      <c r="D110" t="s">
        <v>26</v>
      </c>
      <c r="E110" t="s">
        <v>72</v>
      </c>
      <c r="F110" t="s">
        <v>28</v>
      </c>
      <c r="G110">
        <v>1487</v>
      </c>
      <c r="H110">
        <f t="shared" si="2"/>
        <v>1</v>
      </c>
      <c r="I110">
        <f t="shared" si="3"/>
        <v>1</v>
      </c>
    </row>
    <row r="111" spans="1:9" x14ac:dyDescent="0.3">
      <c r="A111">
        <v>110</v>
      </c>
      <c r="B111" t="s">
        <v>253</v>
      </c>
      <c r="C111" t="s">
        <v>290</v>
      </c>
      <c r="D111" t="s">
        <v>26</v>
      </c>
      <c r="E111" t="s">
        <v>81</v>
      </c>
      <c r="F111" t="s">
        <v>11</v>
      </c>
      <c r="G111">
        <v>3140</v>
      </c>
      <c r="H111">
        <f t="shared" si="2"/>
        <v>0</v>
      </c>
      <c r="I111">
        <f t="shared" si="3"/>
        <v>0</v>
      </c>
    </row>
    <row r="112" spans="1:9" x14ac:dyDescent="0.3">
      <c r="A112">
        <v>111</v>
      </c>
      <c r="B112" t="s">
        <v>125</v>
      </c>
      <c r="C112" t="s">
        <v>291</v>
      </c>
      <c r="D112" t="s">
        <v>133</v>
      </c>
      <c r="E112" t="s">
        <v>292</v>
      </c>
      <c r="F112" t="s">
        <v>11</v>
      </c>
      <c r="G112">
        <v>1361</v>
      </c>
      <c r="H112">
        <f t="shared" si="2"/>
        <v>1</v>
      </c>
      <c r="I112">
        <f t="shared" si="3"/>
        <v>1</v>
      </c>
    </row>
    <row r="113" spans="1:9" x14ac:dyDescent="0.3">
      <c r="A113">
        <v>112</v>
      </c>
      <c r="B113" t="s">
        <v>293</v>
      </c>
      <c r="C113" t="s">
        <v>294</v>
      </c>
      <c r="D113" t="s">
        <v>22</v>
      </c>
      <c r="E113" t="s">
        <v>257</v>
      </c>
      <c r="F113" t="s">
        <v>35</v>
      </c>
      <c r="G113">
        <v>2799</v>
      </c>
      <c r="H113">
        <f t="shared" si="2"/>
        <v>0</v>
      </c>
      <c r="I113">
        <f t="shared" si="3"/>
        <v>0</v>
      </c>
    </row>
    <row r="114" spans="1:9" x14ac:dyDescent="0.3">
      <c r="A114">
        <v>113</v>
      </c>
      <c r="B114" t="s">
        <v>73</v>
      </c>
      <c r="C114" t="s">
        <v>295</v>
      </c>
      <c r="D114" t="s">
        <v>22</v>
      </c>
      <c r="E114" t="s">
        <v>296</v>
      </c>
      <c r="F114" t="s">
        <v>11</v>
      </c>
      <c r="G114">
        <v>1077</v>
      </c>
      <c r="H114">
        <f t="shared" si="2"/>
        <v>1</v>
      </c>
      <c r="I114">
        <f t="shared" si="3"/>
        <v>1</v>
      </c>
    </row>
    <row r="115" spans="1:9" x14ac:dyDescent="0.3">
      <c r="A115">
        <v>114</v>
      </c>
      <c r="B115" t="s">
        <v>297</v>
      </c>
      <c r="C115" t="s">
        <v>298</v>
      </c>
      <c r="D115" t="s">
        <v>22</v>
      </c>
      <c r="E115" t="s">
        <v>299</v>
      </c>
      <c r="F115" t="s">
        <v>11</v>
      </c>
      <c r="G115">
        <v>1161</v>
      </c>
      <c r="H115">
        <f t="shared" si="2"/>
        <v>1</v>
      </c>
      <c r="I115">
        <f t="shared" si="3"/>
        <v>1</v>
      </c>
    </row>
    <row r="116" spans="1:9" x14ac:dyDescent="0.3">
      <c r="A116">
        <v>115</v>
      </c>
      <c r="B116" t="s">
        <v>300</v>
      </c>
      <c r="C116" t="s">
        <v>301</v>
      </c>
      <c r="D116" t="s">
        <v>22</v>
      </c>
      <c r="E116" t="s">
        <v>302</v>
      </c>
      <c r="F116" t="s">
        <v>28</v>
      </c>
      <c r="G116">
        <v>2404</v>
      </c>
      <c r="H116">
        <f t="shared" si="2"/>
        <v>0</v>
      </c>
      <c r="I116">
        <f t="shared" si="3"/>
        <v>0</v>
      </c>
    </row>
    <row r="117" spans="1:9" x14ac:dyDescent="0.3">
      <c r="A117">
        <v>116</v>
      </c>
      <c r="B117" t="s">
        <v>303</v>
      </c>
      <c r="C117" t="s">
        <v>304</v>
      </c>
      <c r="D117" t="s">
        <v>26</v>
      </c>
      <c r="E117" t="s">
        <v>302</v>
      </c>
      <c r="F117" t="s">
        <v>100</v>
      </c>
      <c r="G117">
        <v>2523</v>
      </c>
      <c r="H117">
        <f t="shared" si="2"/>
        <v>0</v>
      </c>
      <c r="I117">
        <f t="shared" si="3"/>
        <v>0</v>
      </c>
    </row>
    <row r="118" spans="1:9" x14ac:dyDescent="0.3">
      <c r="A118">
        <v>117</v>
      </c>
      <c r="B118" t="s">
        <v>305</v>
      </c>
      <c r="C118" t="s">
        <v>306</v>
      </c>
      <c r="D118" t="s">
        <v>22</v>
      </c>
      <c r="E118" t="s">
        <v>307</v>
      </c>
      <c r="F118" t="s">
        <v>16</v>
      </c>
      <c r="G118">
        <v>2469</v>
      </c>
      <c r="H118">
        <f t="shared" si="2"/>
        <v>0</v>
      </c>
      <c r="I118">
        <f t="shared" si="3"/>
        <v>0</v>
      </c>
    </row>
    <row r="119" spans="1:9" x14ac:dyDescent="0.3">
      <c r="A119">
        <v>118</v>
      </c>
      <c r="B119" t="s">
        <v>308</v>
      </c>
      <c r="C119" t="s">
        <v>309</v>
      </c>
      <c r="D119" t="s">
        <v>236</v>
      </c>
      <c r="E119" t="s">
        <v>252</v>
      </c>
      <c r="F119" t="s">
        <v>11</v>
      </c>
      <c r="G119">
        <v>2025</v>
      </c>
      <c r="H119">
        <f t="shared" si="2"/>
        <v>0</v>
      </c>
      <c r="I119">
        <f t="shared" si="3"/>
        <v>1</v>
      </c>
    </row>
    <row r="120" spans="1:9" x14ac:dyDescent="0.3">
      <c r="A120">
        <v>119</v>
      </c>
      <c r="B120" t="s">
        <v>17</v>
      </c>
      <c r="C120" t="s">
        <v>310</v>
      </c>
      <c r="D120" t="s">
        <v>26</v>
      </c>
      <c r="E120" t="s">
        <v>311</v>
      </c>
      <c r="F120" t="s">
        <v>11</v>
      </c>
      <c r="G120">
        <v>2745</v>
      </c>
      <c r="H120">
        <f t="shared" si="2"/>
        <v>0</v>
      </c>
      <c r="I120">
        <f t="shared" si="3"/>
        <v>0</v>
      </c>
    </row>
    <row r="121" spans="1:9" x14ac:dyDescent="0.3">
      <c r="A121">
        <v>120</v>
      </c>
      <c r="B121" t="s">
        <v>114</v>
      </c>
      <c r="C121" t="s">
        <v>312</v>
      </c>
      <c r="D121" t="s">
        <v>26</v>
      </c>
      <c r="E121" t="s">
        <v>313</v>
      </c>
      <c r="F121" t="s">
        <v>11</v>
      </c>
      <c r="G121">
        <v>822</v>
      </c>
      <c r="H121">
        <f t="shared" si="2"/>
        <v>1</v>
      </c>
      <c r="I121">
        <f t="shared" si="3"/>
        <v>1</v>
      </c>
    </row>
    <row r="122" spans="1:9" x14ac:dyDescent="0.3">
      <c r="A122">
        <v>121</v>
      </c>
      <c r="B122" t="s">
        <v>314</v>
      </c>
      <c r="C122" t="s">
        <v>315</v>
      </c>
      <c r="D122" t="s">
        <v>26</v>
      </c>
      <c r="E122" t="s">
        <v>316</v>
      </c>
      <c r="F122" t="s">
        <v>16</v>
      </c>
      <c r="G122">
        <v>2946</v>
      </c>
      <c r="H122">
        <f t="shared" si="2"/>
        <v>0</v>
      </c>
      <c r="I122">
        <f t="shared" si="3"/>
        <v>0</v>
      </c>
    </row>
    <row r="123" spans="1:9" x14ac:dyDescent="0.3">
      <c r="A123">
        <v>122</v>
      </c>
      <c r="B123" t="s">
        <v>317</v>
      </c>
      <c r="C123" t="s">
        <v>318</v>
      </c>
      <c r="D123" t="s">
        <v>9</v>
      </c>
      <c r="E123" t="s">
        <v>319</v>
      </c>
      <c r="F123" t="s">
        <v>16</v>
      </c>
      <c r="G123">
        <v>2384</v>
      </c>
      <c r="H123">
        <f t="shared" si="2"/>
        <v>0</v>
      </c>
      <c r="I123">
        <f t="shared" si="3"/>
        <v>0</v>
      </c>
    </row>
    <row r="124" spans="1:9" x14ac:dyDescent="0.3">
      <c r="A124">
        <v>123</v>
      </c>
      <c r="B124" t="s">
        <v>182</v>
      </c>
      <c r="C124" t="s">
        <v>320</v>
      </c>
      <c r="D124" t="s">
        <v>22</v>
      </c>
      <c r="E124" t="s">
        <v>321</v>
      </c>
      <c r="F124" t="s">
        <v>11</v>
      </c>
      <c r="G124">
        <v>1482</v>
      </c>
      <c r="H124">
        <f t="shared" si="2"/>
        <v>1</v>
      </c>
      <c r="I124">
        <f t="shared" si="3"/>
        <v>1</v>
      </c>
    </row>
    <row r="125" spans="1:9" x14ac:dyDescent="0.3">
      <c r="A125">
        <v>124</v>
      </c>
      <c r="B125" t="s">
        <v>322</v>
      </c>
      <c r="C125" t="s">
        <v>323</v>
      </c>
      <c r="D125" t="s">
        <v>9</v>
      </c>
      <c r="E125" t="s">
        <v>261</v>
      </c>
      <c r="F125" t="s">
        <v>11</v>
      </c>
      <c r="G125">
        <v>2171</v>
      </c>
      <c r="H125">
        <f t="shared" si="2"/>
        <v>0</v>
      </c>
      <c r="I125">
        <f t="shared" si="3"/>
        <v>1</v>
      </c>
    </row>
    <row r="126" spans="1:9" x14ac:dyDescent="0.3">
      <c r="A126">
        <v>125</v>
      </c>
      <c r="B126" t="s">
        <v>234</v>
      </c>
      <c r="C126" t="s">
        <v>324</v>
      </c>
      <c r="D126" t="s">
        <v>26</v>
      </c>
      <c r="E126" t="s">
        <v>325</v>
      </c>
      <c r="F126" t="s">
        <v>11</v>
      </c>
      <c r="G126">
        <v>1182</v>
      </c>
      <c r="H126">
        <f t="shared" si="2"/>
        <v>1</v>
      </c>
      <c r="I126">
        <f t="shared" si="3"/>
        <v>1</v>
      </c>
    </row>
    <row r="127" spans="1:9" x14ac:dyDescent="0.3">
      <c r="A127">
        <v>126</v>
      </c>
      <c r="B127" t="s">
        <v>326</v>
      </c>
      <c r="C127" t="s">
        <v>327</v>
      </c>
      <c r="D127" t="s">
        <v>22</v>
      </c>
      <c r="E127" t="s">
        <v>90</v>
      </c>
      <c r="F127" t="s">
        <v>11</v>
      </c>
      <c r="G127">
        <v>667</v>
      </c>
      <c r="H127">
        <f t="shared" si="2"/>
        <v>1</v>
      </c>
      <c r="I127">
        <f t="shared" si="3"/>
        <v>1</v>
      </c>
    </row>
    <row r="128" spans="1:9" x14ac:dyDescent="0.3">
      <c r="A128">
        <v>127</v>
      </c>
      <c r="B128" t="s">
        <v>308</v>
      </c>
      <c r="C128" t="s">
        <v>328</v>
      </c>
      <c r="D128" t="s">
        <v>22</v>
      </c>
      <c r="E128" t="s">
        <v>329</v>
      </c>
      <c r="F128" t="s">
        <v>35</v>
      </c>
      <c r="G128">
        <v>3263</v>
      </c>
      <c r="H128">
        <f t="shared" si="2"/>
        <v>0</v>
      </c>
      <c r="I128">
        <f t="shared" si="3"/>
        <v>0</v>
      </c>
    </row>
    <row r="129" spans="1:9" x14ac:dyDescent="0.3">
      <c r="A129">
        <v>128</v>
      </c>
      <c r="B129" t="s">
        <v>330</v>
      </c>
      <c r="C129" t="s">
        <v>331</v>
      </c>
      <c r="D129" t="s">
        <v>22</v>
      </c>
      <c r="E129" t="s">
        <v>67</v>
      </c>
      <c r="F129" t="s">
        <v>100</v>
      </c>
      <c r="G129">
        <v>2913</v>
      </c>
      <c r="H129">
        <f t="shared" si="2"/>
        <v>0</v>
      </c>
      <c r="I129">
        <f t="shared" si="3"/>
        <v>0</v>
      </c>
    </row>
    <row r="130" spans="1:9" x14ac:dyDescent="0.3">
      <c r="A130">
        <v>129</v>
      </c>
      <c r="B130" t="s">
        <v>104</v>
      </c>
      <c r="C130" t="s">
        <v>332</v>
      </c>
      <c r="D130" t="s">
        <v>22</v>
      </c>
      <c r="E130" t="s">
        <v>333</v>
      </c>
      <c r="F130" t="s">
        <v>11</v>
      </c>
      <c r="G130">
        <v>2497</v>
      </c>
      <c r="H130">
        <f t="shared" si="2"/>
        <v>0</v>
      </c>
      <c r="I130">
        <f t="shared" si="3"/>
        <v>0</v>
      </c>
    </row>
    <row r="131" spans="1:9" x14ac:dyDescent="0.3">
      <c r="A131">
        <v>130</v>
      </c>
      <c r="B131" t="s">
        <v>334</v>
      </c>
      <c r="C131" t="s">
        <v>335</v>
      </c>
      <c r="D131" t="s">
        <v>9</v>
      </c>
      <c r="E131" t="s">
        <v>113</v>
      </c>
      <c r="F131" t="s">
        <v>11</v>
      </c>
      <c r="G131">
        <v>2169</v>
      </c>
      <c r="H131">
        <f t="shared" ref="H131:H194" si="4">IF(G131&lt;2000,1,0)</f>
        <v>0</v>
      </c>
      <c r="I131">
        <f t="shared" ref="I131:I194" si="5">IF(G131&lt;2257,1,0)</f>
        <v>1</v>
      </c>
    </row>
    <row r="132" spans="1:9" x14ac:dyDescent="0.3">
      <c r="A132">
        <v>131</v>
      </c>
      <c r="B132" t="s">
        <v>336</v>
      </c>
      <c r="C132" t="s">
        <v>337</v>
      </c>
      <c r="D132" t="s">
        <v>9</v>
      </c>
      <c r="E132" t="s">
        <v>283</v>
      </c>
      <c r="F132" t="s">
        <v>11</v>
      </c>
      <c r="G132">
        <v>828</v>
      </c>
      <c r="H132">
        <f t="shared" si="4"/>
        <v>1</v>
      </c>
      <c r="I132">
        <f t="shared" si="5"/>
        <v>1</v>
      </c>
    </row>
    <row r="133" spans="1:9" x14ac:dyDescent="0.3">
      <c r="A133">
        <v>132</v>
      </c>
      <c r="B133" t="s">
        <v>338</v>
      </c>
      <c r="C133" t="s">
        <v>339</v>
      </c>
      <c r="D133" t="s">
        <v>22</v>
      </c>
      <c r="E133" t="s">
        <v>340</v>
      </c>
      <c r="F133" t="s">
        <v>11</v>
      </c>
      <c r="G133">
        <v>2699</v>
      </c>
      <c r="H133">
        <f t="shared" si="4"/>
        <v>0</v>
      </c>
      <c r="I133">
        <f t="shared" si="5"/>
        <v>0</v>
      </c>
    </row>
    <row r="134" spans="1:9" x14ac:dyDescent="0.3">
      <c r="A134">
        <v>133</v>
      </c>
      <c r="B134" t="s">
        <v>73</v>
      </c>
      <c r="C134" t="s">
        <v>341</v>
      </c>
      <c r="D134" t="s">
        <v>9</v>
      </c>
      <c r="E134" t="s">
        <v>81</v>
      </c>
      <c r="F134" t="s">
        <v>11</v>
      </c>
      <c r="G134">
        <v>1446</v>
      </c>
      <c r="H134">
        <f t="shared" si="4"/>
        <v>1</v>
      </c>
      <c r="I134">
        <f t="shared" si="5"/>
        <v>1</v>
      </c>
    </row>
    <row r="135" spans="1:9" x14ac:dyDescent="0.3">
      <c r="A135">
        <v>134</v>
      </c>
      <c r="B135" t="s">
        <v>20</v>
      </c>
      <c r="C135" t="s">
        <v>342</v>
      </c>
      <c r="D135" t="s">
        <v>26</v>
      </c>
      <c r="E135" t="s">
        <v>343</v>
      </c>
      <c r="F135" t="s">
        <v>16</v>
      </c>
      <c r="G135">
        <v>1608</v>
      </c>
      <c r="H135">
        <f t="shared" si="4"/>
        <v>1</v>
      </c>
      <c r="I135">
        <f t="shared" si="5"/>
        <v>1</v>
      </c>
    </row>
    <row r="136" spans="1:9" x14ac:dyDescent="0.3">
      <c r="A136">
        <v>135</v>
      </c>
      <c r="B136" t="s">
        <v>131</v>
      </c>
      <c r="C136" t="s">
        <v>344</v>
      </c>
      <c r="D136" t="s">
        <v>236</v>
      </c>
      <c r="E136" t="s">
        <v>299</v>
      </c>
      <c r="F136" t="s">
        <v>11</v>
      </c>
      <c r="G136">
        <v>2586</v>
      </c>
      <c r="H136">
        <f t="shared" si="4"/>
        <v>0</v>
      </c>
      <c r="I136">
        <f t="shared" si="5"/>
        <v>0</v>
      </c>
    </row>
    <row r="137" spans="1:9" x14ac:dyDescent="0.3">
      <c r="A137">
        <v>136</v>
      </c>
      <c r="B137" t="s">
        <v>12</v>
      </c>
      <c r="C137" t="s">
        <v>345</v>
      </c>
      <c r="D137" t="s">
        <v>22</v>
      </c>
      <c r="E137" t="s">
        <v>346</v>
      </c>
      <c r="F137" t="s">
        <v>16</v>
      </c>
      <c r="G137">
        <v>2428</v>
      </c>
      <c r="H137">
        <f t="shared" si="4"/>
        <v>0</v>
      </c>
      <c r="I137">
        <f t="shared" si="5"/>
        <v>0</v>
      </c>
    </row>
    <row r="138" spans="1:9" x14ac:dyDescent="0.3">
      <c r="A138">
        <v>137</v>
      </c>
      <c r="B138" t="s">
        <v>125</v>
      </c>
      <c r="C138" t="s">
        <v>347</v>
      </c>
      <c r="D138" t="s">
        <v>26</v>
      </c>
      <c r="E138" t="s">
        <v>348</v>
      </c>
      <c r="F138" t="s">
        <v>11</v>
      </c>
      <c r="G138">
        <v>2701</v>
      </c>
      <c r="H138">
        <f t="shared" si="4"/>
        <v>0</v>
      </c>
      <c r="I138">
        <f t="shared" si="5"/>
        <v>0</v>
      </c>
    </row>
    <row r="139" spans="1:9" x14ac:dyDescent="0.3">
      <c r="A139">
        <v>138</v>
      </c>
      <c r="B139" t="s">
        <v>190</v>
      </c>
      <c r="C139" t="s">
        <v>349</v>
      </c>
      <c r="D139" t="s">
        <v>26</v>
      </c>
      <c r="E139" t="s">
        <v>266</v>
      </c>
      <c r="F139" t="s">
        <v>11</v>
      </c>
      <c r="G139">
        <v>525</v>
      </c>
      <c r="H139">
        <f t="shared" si="4"/>
        <v>1</v>
      </c>
      <c r="I139">
        <f t="shared" si="5"/>
        <v>1</v>
      </c>
    </row>
    <row r="140" spans="1:9" x14ac:dyDescent="0.3">
      <c r="A140">
        <v>139</v>
      </c>
      <c r="B140" t="s">
        <v>350</v>
      </c>
      <c r="C140" t="s">
        <v>351</v>
      </c>
      <c r="D140" t="s">
        <v>26</v>
      </c>
      <c r="E140" t="s">
        <v>352</v>
      </c>
      <c r="F140" t="s">
        <v>28</v>
      </c>
      <c r="G140">
        <v>560</v>
      </c>
      <c r="H140">
        <f t="shared" si="4"/>
        <v>1</v>
      </c>
      <c r="I140">
        <f t="shared" si="5"/>
        <v>1</v>
      </c>
    </row>
    <row r="141" spans="1:9" x14ac:dyDescent="0.3">
      <c r="A141">
        <v>140</v>
      </c>
      <c r="B141" t="s">
        <v>225</v>
      </c>
      <c r="C141" t="s">
        <v>353</v>
      </c>
      <c r="D141" t="s">
        <v>26</v>
      </c>
      <c r="E141" t="s">
        <v>292</v>
      </c>
      <c r="F141" t="s">
        <v>11</v>
      </c>
      <c r="G141">
        <v>642</v>
      </c>
      <c r="H141">
        <f t="shared" si="4"/>
        <v>1</v>
      </c>
      <c r="I141">
        <f t="shared" si="5"/>
        <v>1</v>
      </c>
    </row>
    <row r="142" spans="1:9" x14ac:dyDescent="0.3">
      <c r="A142">
        <v>141</v>
      </c>
      <c r="B142" t="s">
        <v>354</v>
      </c>
      <c r="C142" t="s">
        <v>355</v>
      </c>
      <c r="D142" t="s">
        <v>26</v>
      </c>
      <c r="E142" t="s">
        <v>56</v>
      </c>
      <c r="F142" t="s">
        <v>100</v>
      </c>
      <c r="G142">
        <v>3152</v>
      </c>
      <c r="H142">
        <f t="shared" si="4"/>
        <v>0</v>
      </c>
      <c r="I142">
        <f t="shared" si="5"/>
        <v>0</v>
      </c>
    </row>
    <row r="143" spans="1:9" x14ac:dyDescent="0.3">
      <c r="A143">
        <v>142</v>
      </c>
      <c r="B143" t="s">
        <v>108</v>
      </c>
      <c r="C143" t="s">
        <v>356</v>
      </c>
      <c r="D143" t="s">
        <v>22</v>
      </c>
      <c r="E143" t="s">
        <v>357</v>
      </c>
      <c r="F143" t="s">
        <v>35</v>
      </c>
      <c r="G143">
        <v>3177</v>
      </c>
      <c r="H143">
        <f t="shared" si="4"/>
        <v>0</v>
      </c>
      <c r="I143">
        <f t="shared" si="5"/>
        <v>0</v>
      </c>
    </row>
    <row r="144" spans="1:9" x14ac:dyDescent="0.3">
      <c r="A144">
        <v>143</v>
      </c>
      <c r="B144" t="s">
        <v>358</v>
      </c>
      <c r="C144" t="s">
        <v>359</v>
      </c>
      <c r="D144" t="s">
        <v>26</v>
      </c>
      <c r="E144" t="s">
        <v>360</v>
      </c>
      <c r="F144" t="s">
        <v>28</v>
      </c>
      <c r="G144">
        <v>3144</v>
      </c>
      <c r="H144">
        <f t="shared" si="4"/>
        <v>0</v>
      </c>
      <c r="I144">
        <f t="shared" si="5"/>
        <v>0</v>
      </c>
    </row>
    <row r="145" spans="1:9" x14ac:dyDescent="0.3">
      <c r="A145">
        <v>144</v>
      </c>
      <c r="B145" t="s">
        <v>276</v>
      </c>
      <c r="C145" t="s">
        <v>361</v>
      </c>
      <c r="D145" t="s">
        <v>9</v>
      </c>
      <c r="E145" t="s">
        <v>199</v>
      </c>
      <c r="F145" t="s">
        <v>16</v>
      </c>
      <c r="G145">
        <v>775</v>
      </c>
      <c r="H145">
        <f t="shared" si="4"/>
        <v>1</v>
      </c>
      <c r="I145">
        <f t="shared" si="5"/>
        <v>1</v>
      </c>
    </row>
    <row r="146" spans="1:9" x14ac:dyDescent="0.3">
      <c r="A146">
        <v>145</v>
      </c>
      <c r="B146" t="s">
        <v>362</v>
      </c>
      <c r="C146" t="s">
        <v>363</v>
      </c>
      <c r="D146" t="s">
        <v>9</v>
      </c>
      <c r="E146" t="s">
        <v>280</v>
      </c>
      <c r="F146" t="s">
        <v>11</v>
      </c>
      <c r="G146">
        <v>714</v>
      </c>
      <c r="H146">
        <f t="shared" si="4"/>
        <v>1</v>
      </c>
      <c r="I146">
        <f t="shared" si="5"/>
        <v>1</v>
      </c>
    </row>
    <row r="147" spans="1:9" x14ac:dyDescent="0.3">
      <c r="A147">
        <v>146</v>
      </c>
      <c r="B147" t="s">
        <v>131</v>
      </c>
      <c r="C147" t="s">
        <v>364</v>
      </c>
      <c r="D147" t="s">
        <v>26</v>
      </c>
      <c r="E147" t="s">
        <v>78</v>
      </c>
      <c r="F147" t="s">
        <v>11</v>
      </c>
      <c r="G147">
        <v>919</v>
      </c>
      <c r="H147">
        <f t="shared" si="4"/>
        <v>1</v>
      </c>
      <c r="I147">
        <f t="shared" si="5"/>
        <v>1</v>
      </c>
    </row>
    <row r="148" spans="1:9" x14ac:dyDescent="0.3">
      <c r="A148">
        <v>147</v>
      </c>
      <c r="B148" t="s">
        <v>111</v>
      </c>
      <c r="C148" t="s">
        <v>365</v>
      </c>
      <c r="D148" t="s">
        <v>9</v>
      </c>
      <c r="E148" t="s">
        <v>162</v>
      </c>
      <c r="F148" t="s">
        <v>11</v>
      </c>
      <c r="G148">
        <v>805</v>
      </c>
      <c r="H148">
        <f t="shared" si="4"/>
        <v>1</v>
      </c>
      <c r="I148">
        <f t="shared" si="5"/>
        <v>1</v>
      </c>
    </row>
    <row r="149" spans="1:9" x14ac:dyDescent="0.3">
      <c r="A149">
        <v>148</v>
      </c>
      <c r="B149" t="s">
        <v>366</v>
      </c>
      <c r="C149" t="s">
        <v>367</v>
      </c>
      <c r="D149" t="s">
        <v>26</v>
      </c>
      <c r="E149" t="s">
        <v>146</v>
      </c>
      <c r="F149" t="s">
        <v>11</v>
      </c>
      <c r="G149">
        <v>1189</v>
      </c>
      <c r="H149">
        <f t="shared" si="4"/>
        <v>1</v>
      </c>
      <c r="I149">
        <f t="shared" si="5"/>
        <v>1</v>
      </c>
    </row>
    <row r="150" spans="1:9" x14ac:dyDescent="0.3">
      <c r="A150">
        <v>149</v>
      </c>
      <c r="B150" t="s">
        <v>157</v>
      </c>
      <c r="C150" t="s">
        <v>368</v>
      </c>
      <c r="D150" t="s">
        <v>14</v>
      </c>
      <c r="E150" t="s">
        <v>72</v>
      </c>
      <c r="F150" t="s">
        <v>11</v>
      </c>
      <c r="G150">
        <v>3313</v>
      </c>
      <c r="H150">
        <f t="shared" si="4"/>
        <v>0</v>
      </c>
      <c r="I150">
        <f t="shared" si="5"/>
        <v>0</v>
      </c>
    </row>
    <row r="151" spans="1:9" x14ac:dyDescent="0.3">
      <c r="A151">
        <v>150</v>
      </c>
      <c r="B151" t="s">
        <v>369</v>
      </c>
      <c r="C151" t="s">
        <v>370</v>
      </c>
      <c r="D151" t="s">
        <v>26</v>
      </c>
      <c r="E151" t="s">
        <v>41</v>
      </c>
      <c r="F151" t="s">
        <v>16</v>
      </c>
      <c r="G151">
        <v>2530</v>
      </c>
      <c r="H151">
        <f t="shared" si="4"/>
        <v>0</v>
      </c>
      <c r="I151">
        <f t="shared" si="5"/>
        <v>0</v>
      </c>
    </row>
    <row r="152" spans="1:9" x14ac:dyDescent="0.3">
      <c r="A152">
        <v>151</v>
      </c>
      <c r="B152" t="s">
        <v>131</v>
      </c>
      <c r="C152" t="s">
        <v>371</v>
      </c>
      <c r="D152" t="s">
        <v>22</v>
      </c>
      <c r="E152" t="s">
        <v>196</v>
      </c>
      <c r="F152" t="s">
        <v>11</v>
      </c>
      <c r="G152">
        <v>680</v>
      </c>
      <c r="H152">
        <f t="shared" si="4"/>
        <v>1</v>
      </c>
      <c r="I152">
        <f t="shared" si="5"/>
        <v>1</v>
      </c>
    </row>
    <row r="153" spans="1:9" x14ac:dyDescent="0.3">
      <c r="A153">
        <v>152</v>
      </c>
      <c r="B153" t="s">
        <v>372</v>
      </c>
      <c r="C153" t="s">
        <v>373</v>
      </c>
      <c r="D153" t="s">
        <v>22</v>
      </c>
      <c r="E153" t="s">
        <v>116</v>
      </c>
      <c r="F153" t="s">
        <v>11</v>
      </c>
      <c r="G153">
        <v>1880</v>
      </c>
      <c r="H153">
        <f t="shared" si="4"/>
        <v>1</v>
      </c>
      <c r="I153">
        <f t="shared" si="5"/>
        <v>1</v>
      </c>
    </row>
    <row r="154" spans="1:9" x14ac:dyDescent="0.3">
      <c r="A154">
        <v>153</v>
      </c>
      <c r="B154" t="s">
        <v>374</v>
      </c>
      <c r="C154" t="s">
        <v>375</v>
      </c>
      <c r="D154" t="s">
        <v>26</v>
      </c>
      <c r="E154" t="s">
        <v>275</v>
      </c>
      <c r="F154" t="s">
        <v>11</v>
      </c>
      <c r="G154">
        <v>2791</v>
      </c>
      <c r="H154">
        <f t="shared" si="4"/>
        <v>0</v>
      </c>
      <c r="I154">
        <f t="shared" si="5"/>
        <v>0</v>
      </c>
    </row>
    <row r="155" spans="1:9" x14ac:dyDescent="0.3">
      <c r="A155">
        <v>154</v>
      </c>
      <c r="B155" t="s">
        <v>376</v>
      </c>
      <c r="C155" t="s">
        <v>377</v>
      </c>
      <c r="D155" t="s">
        <v>9</v>
      </c>
      <c r="E155" t="s">
        <v>378</v>
      </c>
      <c r="F155" t="s">
        <v>35</v>
      </c>
      <c r="G155">
        <v>3243</v>
      </c>
      <c r="H155">
        <f t="shared" si="4"/>
        <v>0</v>
      </c>
      <c r="I155">
        <f t="shared" si="5"/>
        <v>0</v>
      </c>
    </row>
    <row r="156" spans="1:9" x14ac:dyDescent="0.3">
      <c r="A156">
        <v>155</v>
      </c>
      <c r="B156" t="s">
        <v>379</v>
      </c>
      <c r="C156" t="s">
        <v>380</v>
      </c>
      <c r="D156" t="s">
        <v>133</v>
      </c>
      <c r="E156" t="s">
        <v>67</v>
      </c>
      <c r="F156" t="s">
        <v>16</v>
      </c>
      <c r="G156">
        <v>1434</v>
      </c>
      <c r="H156">
        <f t="shared" si="4"/>
        <v>1</v>
      </c>
      <c r="I156">
        <f t="shared" si="5"/>
        <v>1</v>
      </c>
    </row>
    <row r="157" spans="1:9" x14ac:dyDescent="0.3">
      <c r="A157">
        <v>156</v>
      </c>
      <c r="B157" t="s">
        <v>48</v>
      </c>
      <c r="C157" t="s">
        <v>381</v>
      </c>
      <c r="D157" t="s">
        <v>9</v>
      </c>
      <c r="E157" t="s">
        <v>382</v>
      </c>
      <c r="F157" t="s">
        <v>35</v>
      </c>
      <c r="G157">
        <v>2308</v>
      </c>
      <c r="H157">
        <f t="shared" si="4"/>
        <v>0</v>
      </c>
      <c r="I157">
        <f t="shared" si="5"/>
        <v>0</v>
      </c>
    </row>
    <row r="158" spans="1:9" x14ac:dyDescent="0.3">
      <c r="A158">
        <v>157</v>
      </c>
      <c r="B158" t="s">
        <v>182</v>
      </c>
      <c r="C158" t="s">
        <v>383</v>
      </c>
      <c r="D158" t="s">
        <v>22</v>
      </c>
      <c r="E158" t="s">
        <v>44</v>
      </c>
      <c r="F158" t="s">
        <v>11</v>
      </c>
      <c r="G158">
        <v>2451</v>
      </c>
      <c r="H158">
        <f t="shared" si="4"/>
        <v>0</v>
      </c>
      <c r="I158">
        <f t="shared" si="5"/>
        <v>0</v>
      </c>
    </row>
    <row r="159" spans="1:9" x14ac:dyDescent="0.3">
      <c r="A159">
        <v>158</v>
      </c>
      <c r="B159" t="s">
        <v>20</v>
      </c>
      <c r="C159" t="s">
        <v>384</v>
      </c>
      <c r="D159" t="s">
        <v>26</v>
      </c>
      <c r="E159" t="s">
        <v>385</v>
      </c>
      <c r="F159" t="s">
        <v>35</v>
      </c>
      <c r="G159">
        <v>2423</v>
      </c>
      <c r="H159">
        <f t="shared" si="4"/>
        <v>0</v>
      </c>
      <c r="I159">
        <f t="shared" si="5"/>
        <v>0</v>
      </c>
    </row>
    <row r="160" spans="1:9" x14ac:dyDescent="0.3">
      <c r="A160">
        <v>159</v>
      </c>
      <c r="B160" t="s">
        <v>386</v>
      </c>
      <c r="C160" t="s">
        <v>387</v>
      </c>
      <c r="D160" t="s">
        <v>26</v>
      </c>
      <c r="E160" t="s">
        <v>172</v>
      </c>
      <c r="F160" t="s">
        <v>11</v>
      </c>
      <c r="G160">
        <v>2848</v>
      </c>
      <c r="H160">
        <f t="shared" si="4"/>
        <v>0</v>
      </c>
      <c r="I160">
        <f t="shared" si="5"/>
        <v>0</v>
      </c>
    </row>
    <row r="161" spans="1:9" x14ac:dyDescent="0.3">
      <c r="A161">
        <v>160</v>
      </c>
      <c r="B161" t="s">
        <v>182</v>
      </c>
      <c r="C161" t="s">
        <v>388</v>
      </c>
      <c r="D161" t="s">
        <v>26</v>
      </c>
      <c r="E161" t="s">
        <v>172</v>
      </c>
      <c r="F161" t="s">
        <v>11</v>
      </c>
      <c r="G161">
        <v>1599</v>
      </c>
      <c r="H161">
        <f t="shared" si="4"/>
        <v>1</v>
      </c>
      <c r="I161">
        <f t="shared" si="5"/>
        <v>1</v>
      </c>
    </row>
    <row r="162" spans="1:9" x14ac:dyDescent="0.3">
      <c r="A162">
        <v>161</v>
      </c>
      <c r="B162" t="s">
        <v>273</v>
      </c>
      <c r="C162" t="s">
        <v>389</v>
      </c>
      <c r="D162" t="s">
        <v>26</v>
      </c>
      <c r="E162" t="s">
        <v>390</v>
      </c>
      <c r="F162" t="s">
        <v>11</v>
      </c>
      <c r="G162">
        <v>1899</v>
      </c>
      <c r="H162">
        <f t="shared" si="4"/>
        <v>1</v>
      </c>
      <c r="I162">
        <f t="shared" si="5"/>
        <v>1</v>
      </c>
    </row>
    <row r="163" spans="1:9" x14ac:dyDescent="0.3">
      <c r="A163">
        <v>162</v>
      </c>
      <c r="B163" t="s">
        <v>29</v>
      </c>
      <c r="C163" t="s">
        <v>391</v>
      </c>
      <c r="D163" t="s">
        <v>26</v>
      </c>
      <c r="E163" t="s">
        <v>130</v>
      </c>
      <c r="F163" t="s">
        <v>11</v>
      </c>
      <c r="G163">
        <v>2725</v>
      </c>
      <c r="H163">
        <f t="shared" si="4"/>
        <v>0</v>
      </c>
      <c r="I163">
        <f t="shared" si="5"/>
        <v>0</v>
      </c>
    </row>
    <row r="164" spans="1:9" x14ac:dyDescent="0.3">
      <c r="A164">
        <v>163</v>
      </c>
      <c r="B164" t="s">
        <v>76</v>
      </c>
      <c r="C164" t="s">
        <v>392</v>
      </c>
      <c r="D164" t="s">
        <v>22</v>
      </c>
      <c r="E164" t="s">
        <v>94</v>
      </c>
      <c r="F164" t="s">
        <v>100</v>
      </c>
      <c r="G164">
        <v>2555</v>
      </c>
      <c r="H164">
        <f t="shared" si="4"/>
        <v>0</v>
      </c>
      <c r="I164">
        <f t="shared" si="5"/>
        <v>0</v>
      </c>
    </row>
    <row r="165" spans="1:9" x14ac:dyDescent="0.3">
      <c r="A165">
        <v>164</v>
      </c>
      <c r="B165" t="s">
        <v>111</v>
      </c>
      <c r="C165" t="s">
        <v>393</v>
      </c>
      <c r="D165" t="s">
        <v>9</v>
      </c>
      <c r="E165" t="s">
        <v>192</v>
      </c>
      <c r="F165" t="s">
        <v>11</v>
      </c>
      <c r="G165">
        <v>2720</v>
      </c>
      <c r="H165">
        <f t="shared" si="4"/>
        <v>0</v>
      </c>
      <c r="I165">
        <f t="shared" si="5"/>
        <v>0</v>
      </c>
    </row>
    <row r="166" spans="1:9" x14ac:dyDescent="0.3">
      <c r="A166">
        <v>165</v>
      </c>
      <c r="B166" t="s">
        <v>394</v>
      </c>
      <c r="C166" t="s">
        <v>395</v>
      </c>
      <c r="D166" t="s">
        <v>22</v>
      </c>
      <c r="E166" t="s">
        <v>378</v>
      </c>
      <c r="F166" t="s">
        <v>28</v>
      </c>
      <c r="G166">
        <v>2155</v>
      </c>
      <c r="H166">
        <f t="shared" si="4"/>
        <v>0</v>
      </c>
      <c r="I166">
        <f t="shared" si="5"/>
        <v>1</v>
      </c>
    </row>
    <row r="167" spans="1:9" x14ac:dyDescent="0.3">
      <c r="A167">
        <v>166</v>
      </c>
      <c r="B167" t="s">
        <v>293</v>
      </c>
      <c r="C167" t="s">
        <v>396</v>
      </c>
      <c r="D167" t="s">
        <v>26</v>
      </c>
      <c r="E167" t="s">
        <v>119</v>
      </c>
      <c r="F167" t="s">
        <v>11</v>
      </c>
      <c r="G167">
        <v>792</v>
      </c>
      <c r="H167">
        <f t="shared" si="4"/>
        <v>1</v>
      </c>
      <c r="I167">
        <f t="shared" si="5"/>
        <v>1</v>
      </c>
    </row>
    <row r="168" spans="1:9" x14ac:dyDescent="0.3">
      <c r="A168">
        <v>167</v>
      </c>
      <c r="B168" t="s">
        <v>397</v>
      </c>
      <c r="C168" t="s">
        <v>398</v>
      </c>
      <c r="D168" t="s">
        <v>26</v>
      </c>
      <c r="E168" t="s">
        <v>333</v>
      </c>
      <c r="F168" t="s">
        <v>11</v>
      </c>
      <c r="G168">
        <v>1071</v>
      </c>
      <c r="H168">
        <f t="shared" si="4"/>
        <v>1</v>
      </c>
      <c r="I168">
        <f t="shared" si="5"/>
        <v>1</v>
      </c>
    </row>
    <row r="169" spans="1:9" x14ac:dyDescent="0.3">
      <c r="A169">
        <v>168</v>
      </c>
      <c r="B169" t="s">
        <v>185</v>
      </c>
      <c r="C169" t="s">
        <v>399</v>
      </c>
      <c r="D169" t="s">
        <v>26</v>
      </c>
      <c r="E169" t="s">
        <v>400</v>
      </c>
      <c r="F169" t="s">
        <v>35</v>
      </c>
      <c r="G169">
        <v>1493</v>
      </c>
      <c r="H169">
        <f t="shared" si="4"/>
        <v>1</v>
      </c>
      <c r="I169">
        <f t="shared" si="5"/>
        <v>1</v>
      </c>
    </row>
    <row r="170" spans="1:9" x14ac:dyDescent="0.3">
      <c r="A170">
        <v>169</v>
      </c>
      <c r="B170" t="s">
        <v>125</v>
      </c>
      <c r="C170" t="s">
        <v>401</v>
      </c>
      <c r="D170" t="s">
        <v>236</v>
      </c>
      <c r="E170" t="s">
        <v>329</v>
      </c>
      <c r="F170" t="s">
        <v>11</v>
      </c>
      <c r="G170">
        <v>1191</v>
      </c>
      <c r="H170">
        <f t="shared" si="4"/>
        <v>1</v>
      </c>
      <c r="I170">
        <f t="shared" si="5"/>
        <v>1</v>
      </c>
    </row>
    <row r="171" spans="1:9" x14ac:dyDescent="0.3">
      <c r="A171">
        <v>170</v>
      </c>
      <c r="B171" t="s">
        <v>73</v>
      </c>
      <c r="C171" t="s">
        <v>402</v>
      </c>
      <c r="D171" t="s">
        <v>22</v>
      </c>
      <c r="E171" t="s">
        <v>403</v>
      </c>
      <c r="F171" t="s">
        <v>11</v>
      </c>
      <c r="G171">
        <v>1347</v>
      </c>
      <c r="H171">
        <f t="shared" si="4"/>
        <v>1</v>
      </c>
      <c r="I171">
        <f t="shared" si="5"/>
        <v>1</v>
      </c>
    </row>
    <row r="172" spans="1:9" x14ac:dyDescent="0.3">
      <c r="A172">
        <v>171</v>
      </c>
      <c r="B172" t="s">
        <v>404</v>
      </c>
      <c r="C172" t="s">
        <v>405</v>
      </c>
      <c r="D172" t="s">
        <v>9</v>
      </c>
      <c r="E172" t="s">
        <v>406</v>
      </c>
      <c r="F172" t="s">
        <v>11</v>
      </c>
      <c r="G172">
        <v>1160</v>
      </c>
      <c r="H172">
        <f t="shared" si="4"/>
        <v>1</v>
      </c>
      <c r="I172">
        <f t="shared" si="5"/>
        <v>1</v>
      </c>
    </row>
    <row r="173" spans="1:9" x14ac:dyDescent="0.3">
      <c r="A173">
        <v>172</v>
      </c>
      <c r="B173" t="s">
        <v>155</v>
      </c>
      <c r="C173" t="s">
        <v>407</v>
      </c>
      <c r="D173" t="s">
        <v>106</v>
      </c>
      <c r="E173" t="s">
        <v>400</v>
      </c>
      <c r="F173" t="s">
        <v>11</v>
      </c>
      <c r="G173">
        <v>1544</v>
      </c>
      <c r="H173">
        <f t="shared" si="4"/>
        <v>1</v>
      </c>
      <c r="I173">
        <f t="shared" si="5"/>
        <v>1</v>
      </c>
    </row>
    <row r="174" spans="1:9" x14ac:dyDescent="0.3">
      <c r="A174">
        <v>173</v>
      </c>
      <c r="B174" t="s">
        <v>237</v>
      </c>
      <c r="C174" t="s">
        <v>408</v>
      </c>
      <c r="D174" t="s">
        <v>22</v>
      </c>
      <c r="E174" t="s">
        <v>346</v>
      </c>
      <c r="F174" t="s">
        <v>16</v>
      </c>
      <c r="G174">
        <v>2675</v>
      </c>
      <c r="H174">
        <f t="shared" si="4"/>
        <v>0</v>
      </c>
      <c r="I174">
        <f t="shared" si="5"/>
        <v>0</v>
      </c>
    </row>
    <row r="175" spans="1:9" x14ac:dyDescent="0.3">
      <c r="A175">
        <v>174</v>
      </c>
      <c r="B175" t="s">
        <v>409</v>
      </c>
      <c r="C175" t="s">
        <v>410</v>
      </c>
      <c r="D175" t="s">
        <v>26</v>
      </c>
      <c r="E175" t="s">
        <v>81</v>
      </c>
      <c r="F175" t="s">
        <v>28</v>
      </c>
      <c r="G175">
        <v>2481</v>
      </c>
      <c r="H175">
        <f t="shared" si="4"/>
        <v>0</v>
      </c>
      <c r="I175">
        <f t="shared" si="5"/>
        <v>0</v>
      </c>
    </row>
    <row r="176" spans="1:9" x14ac:dyDescent="0.3">
      <c r="A176">
        <v>175</v>
      </c>
      <c r="B176" t="s">
        <v>411</v>
      </c>
      <c r="C176" t="s">
        <v>412</v>
      </c>
      <c r="D176" t="s">
        <v>26</v>
      </c>
      <c r="E176" t="s">
        <v>413</v>
      </c>
      <c r="F176" t="s">
        <v>11</v>
      </c>
      <c r="G176">
        <v>813</v>
      </c>
      <c r="H176">
        <f t="shared" si="4"/>
        <v>1</v>
      </c>
      <c r="I176">
        <f t="shared" si="5"/>
        <v>1</v>
      </c>
    </row>
    <row r="177" spans="1:9" x14ac:dyDescent="0.3">
      <c r="A177">
        <v>176</v>
      </c>
      <c r="B177" t="s">
        <v>414</v>
      </c>
      <c r="C177" t="s">
        <v>415</v>
      </c>
      <c r="D177" t="s">
        <v>22</v>
      </c>
      <c r="E177" t="s">
        <v>196</v>
      </c>
      <c r="F177" t="s">
        <v>28</v>
      </c>
      <c r="G177">
        <v>3125</v>
      </c>
      <c r="H177">
        <f t="shared" si="4"/>
        <v>0</v>
      </c>
      <c r="I177">
        <f t="shared" si="5"/>
        <v>0</v>
      </c>
    </row>
    <row r="178" spans="1:9" x14ac:dyDescent="0.3">
      <c r="A178">
        <v>177</v>
      </c>
      <c r="B178" t="s">
        <v>73</v>
      </c>
      <c r="C178" t="s">
        <v>416</v>
      </c>
      <c r="D178" t="s">
        <v>9</v>
      </c>
      <c r="E178" t="s">
        <v>44</v>
      </c>
      <c r="F178" t="s">
        <v>35</v>
      </c>
      <c r="G178">
        <v>1489</v>
      </c>
      <c r="H178">
        <f t="shared" si="4"/>
        <v>1</v>
      </c>
      <c r="I178">
        <f t="shared" si="5"/>
        <v>1</v>
      </c>
    </row>
    <row r="179" spans="1:9" x14ac:dyDescent="0.3">
      <c r="A179">
        <v>178</v>
      </c>
      <c r="B179" t="s">
        <v>135</v>
      </c>
      <c r="C179" t="s">
        <v>417</v>
      </c>
      <c r="D179" t="s">
        <v>9</v>
      </c>
      <c r="E179" t="s">
        <v>84</v>
      </c>
      <c r="F179" t="s">
        <v>11</v>
      </c>
      <c r="G179">
        <v>2835</v>
      </c>
      <c r="H179">
        <f t="shared" si="4"/>
        <v>0</v>
      </c>
      <c r="I179">
        <f t="shared" si="5"/>
        <v>0</v>
      </c>
    </row>
    <row r="180" spans="1:9" x14ac:dyDescent="0.3">
      <c r="A180">
        <v>179</v>
      </c>
      <c r="B180" t="s">
        <v>276</v>
      </c>
      <c r="C180" t="s">
        <v>418</v>
      </c>
      <c r="D180" t="s">
        <v>26</v>
      </c>
      <c r="E180" t="s">
        <v>184</v>
      </c>
      <c r="F180" t="s">
        <v>11</v>
      </c>
      <c r="G180">
        <v>998</v>
      </c>
      <c r="H180">
        <f t="shared" si="4"/>
        <v>1</v>
      </c>
      <c r="I180">
        <f t="shared" si="5"/>
        <v>1</v>
      </c>
    </row>
    <row r="181" spans="1:9" x14ac:dyDescent="0.3">
      <c r="A181">
        <v>180</v>
      </c>
      <c r="B181" t="s">
        <v>141</v>
      </c>
      <c r="C181" t="s">
        <v>419</v>
      </c>
      <c r="D181" t="s">
        <v>26</v>
      </c>
      <c r="E181" t="s">
        <v>420</v>
      </c>
      <c r="F181" t="s">
        <v>16</v>
      </c>
      <c r="G181">
        <v>1431</v>
      </c>
      <c r="H181">
        <f t="shared" si="4"/>
        <v>1</v>
      </c>
      <c r="I181">
        <f t="shared" si="5"/>
        <v>1</v>
      </c>
    </row>
    <row r="182" spans="1:9" x14ac:dyDescent="0.3">
      <c r="A182">
        <v>181</v>
      </c>
      <c r="B182" t="s">
        <v>97</v>
      </c>
      <c r="C182" t="s">
        <v>421</v>
      </c>
      <c r="D182" t="s">
        <v>9</v>
      </c>
      <c r="E182" t="s">
        <v>67</v>
      </c>
      <c r="F182" t="s">
        <v>11</v>
      </c>
      <c r="G182">
        <v>738</v>
      </c>
      <c r="H182">
        <f t="shared" si="4"/>
        <v>1</v>
      </c>
      <c r="I182">
        <f t="shared" si="5"/>
        <v>1</v>
      </c>
    </row>
    <row r="183" spans="1:9" x14ac:dyDescent="0.3">
      <c r="A183">
        <v>182</v>
      </c>
      <c r="B183" t="s">
        <v>36</v>
      </c>
      <c r="C183" t="s">
        <v>422</v>
      </c>
      <c r="D183" t="s">
        <v>9</v>
      </c>
      <c r="E183" t="s">
        <v>423</v>
      </c>
      <c r="F183" t="s">
        <v>35</v>
      </c>
      <c r="G183">
        <v>2637</v>
      </c>
      <c r="H183">
        <f t="shared" si="4"/>
        <v>0</v>
      </c>
      <c r="I183">
        <f t="shared" si="5"/>
        <v>0</v>
      </c>
    </row>
    <row r="184" spans="1:9" x14ac:dyDescent="0.3">
      <c r="A184">
        <v>183</v>
      </c>
      <c r="B184" t="s">
        <v>424</v>
      </c>
      <c r="C184" t="s">
        <v>425</v>
      </c>
      <c r="D184" t="s">
        <v>22</v>
      </c>
      <c r="E184" t="s">
        <v>192</v>
      </c>
      <c r="F184" t="s">
        <v>16</v>
      </c>
      <c r="G184">
        <v>415</v>
      </c>
      <c r="H184">
        <f t="shared" si="4"/>
        <v>1</v>
      </c>
      <c r="I184">
        <f t="shared" si="5"/>
        <v>1</v>
      </c>
    </row>
    <row r="185" spans="1:9" x14ac:dyDescent="0.3">
      <c r="A185">
        <v>184</v>
      </c>
      <c r="B185" t="s">
        <v>155</v>
      </c>
      <c r="C185" t="s">
        <v>426</v>
      </c>
      <c r="D185" t="s">
        <v>26</v>
      </c>
      <c r="E185" t="s">
        <v>427</v>
      </c>
      <c r="F185" t="s">
        <v>100</v>
      </c>
      <c r="G185">
        <v>429</v>
      </c>
      <c r="H185">
        <f t="shared" si="4"/>
        <v>1</v>
      </c>
      <c r="I185">
        <f t="shared" si="5"/>
        <v>1</v>
      </c>
    </row>
    <row r="186" spans="1:9" x14ac:dyDescent="0.3">
      <c r="A186">
        <v>185</v>
      </c>
      <c r="B186" t="s">
        <v>428</v>
      </c>
      <c r="C186" t="s">
        <v>429</v>
      </c>
      <c r="D186" t="s">
        <v>106</v>
      </c>
      <c r="E186" t="s">
        <v>430</v>
      </c>
      <c r="F186" t="s">
        <v>28</v>
      </c>
      <c r="G186">
        <v>352</v>
      </c>
      <c r="H186">
        <f t="shared" si="4"/>
        <v>1</v>
      </c>
      <c r="I186">
        <f t="shared" si="5"/>
        <v>1</v>
      </c>
    </row>
    <row r="187" spans="1:9" x14ac:dyDescent="0.3">
      <c r="A187">
        <v>186</v>
      </c>
      <c r="B187" t="s">
        <v>104</v>
      </c>
      <c r="C187" t="s">
        <v>431</v>
      </c>
      <c r="D187" t="s">
        <v>9</v>
      </c>
      <c r="E187" t="s">
        <v>329</v>
      </c>
      <c r="F187" t="s">
        <v>11</v>
      </c>
      <c r="G187">
        <v>794</v>
      </c>
      <c r="H187">
        <f t="shared" si="4"/>
        <v>1</v>
      </c>
      <c r="I187">
        <f t="shared" si="5"/>
        <v>1</v>
      </c>
    </row>
    <row r="188" spans="1:9" x14ac:dyDescent="0.3">
      <c r="A188">
        <v>187</v>
      </c>
      <c r="B188" t="s">
        <v>414</v>
      </c>
      <c r="C188" t="s">
        <v>432</v>
      </c>
      <c r="D188" t="s">
        <v>14</v>
      </c>
      <c r="E188" t="s">
        <v>433</v>
      </c>
      <c r="F188" t="s">
        <v>100</v>
      </c>
      <c r="G188">
        <v>698</v>
      </c>
      <c r="H188">
        <f t="shared" si="4"/>
        <v>1</v>
      </c>
      <c r="I188">
        <f t="shared" si="5"/>
        <v>1</v>
      </c>
    </row>
    <row r="189" spans="1:9" x14ac:dyDescent="0.3">
      <c r="A189">
        <v>188</v>
      </c>
      <c r="B189" t="s">
        <v>434</v>
      </c>
      <c r="C189" t="s">
        <v>435</v>
      </c>
      <c r="D189" t="s">
        <v>26</v>
      </c>
      <c r="E189" t="s">
        <v>352</v>
      </c>
      <c r="F189" t="s">
        <v>11</v>
      </c>
      <c r="G189">
        <v>2309</v>
      </c>
      <c r="H189">
        <f t="shared" si="4"/>
        <v>0</v>
      </c>
      <c r="I189">
        <f t="shared" si="5"/>
        <v>0</v>
      </c>
    </row>
    <row r="190" spans="1:9" x14ac:dyDescent="0.3">
      <c r="A190">
        <v>189</v>
      </c>
      <c r="B190" t="s">
        <v>276</v>
      </c>
      <c r="C190" t="s">
        <v>436</v>
      </c>
      <c r="D190" t="s">
        <v>236</v>
      </c>
      <c r="E190" t="s">
        <v>283</v>
      </c>
      <c r="F190" t="s">
        <v>100</v>
      </c>
      <c r="G190">
        <v>1901</v>
      </c>
      <c r="H190">
        <f t="shared" si="4"/>
        <v>1</v>
      </c>
      <c r="I190">
        <f t="shared" si="5"/>
        <v>1</v>
      </c>
    </row>
    <row r="191" spans="1:9" x14ac:dyDescent="0.3">
      <c r="A191">
        <v>190</v>
      </c>
      <c r="B191" t="s">
        <v>175</v>
      </c>
      <c r="C191" t="s">
        <v>437</v>
      </c>
      <c r="D191" t="s">
        <v>9</v>
      </c>
      <c r="E191" t="s">
        <v>438</v>
      </c>
      <c r="F191" t="s">
        <v>35</v>
      </c>
      <c r="G191">
        <v>2767</v>
      </c>
      <c r="H191">
        <f t="shared" si="4"/>
        <v>0</v>
      </c>
      <c r="I191">
        <f t="shared" si="5"/>
        <v>0</v>
      </c>
    </row>
    <row r="192" spans="1:9" x14ac:dyDescent="0.3">
      <c r="A192">
        <v>191</v>
      </c>
      <c r="B192" t="s">
        <v>439</v>
      </c>
      <c r="C192" t="s">
        <v>440</v>
      </c>
      <c r="D192" t="s">
        <v>9</v>
      </c>
      <c r="E192" t="s">
        <v>441</v>
      </c>
      <c r="F192" t="s">
        <v>16</v>
      </c>
      <c r="G192">
        <v>1845</v>
      </c>
      <c r="H192">
        <f t="shared" si="4"/>
        <v>1</v>
      </c>
      <c r="I192">
        <f t="shared" si="5"/>
        <v>1</v>
      </c>
    </row>
    <row r="193" spans="1:9" x14ac:dyDescent="0.3">
      <c r="A193">
        <v>192</v>
      </c>
      <c r="B193" t="s">
        <v>259</v>
      </c>
      <c r="C193" t="s">
        <v>442</v>
      </c>
      <c r="D193" t="s">
        <v>22</v>
      </c>
      <c r="E193" t="s">
        <v>443</v>
      </c>
      <c r="F193" t="s">
        <v>16</v>
      </c>
      <c r="G193">
        <v>2025</v>
      </c>
      <c r="H193">
        <f t="shared" si="4"/>
        <v>0</v>
      </c>
      <c r="I193">
        <f t="shared" si="5"/>
        <v>1</v>
      </c>
    </row>
    <row r="194" spans="1:9" x14ac:dyDescent="0.3">
      <c r="A194">
        <v>193</v>
      </c>
      <c r="B194" t="s">
        <v>444</v>
      </c>
      <c r="C194" t="s">
        <v>445</v>
      </c>
      <c r="D194" t="s">
        <v>236</v>
      </c>
      <c r="E194" t="s">
        <v>378</v>
      </c>
      <c r="F194" t="s">
        <v>11</v>
      </c>
      <c r="G194">
        <v>1309</v>
      </c>
      <c r="H194">
        <f t="shared" si="4"/>
        <v>1</v>
      </c>
      <c r="I194">
        <f t="shared" si="5"/>
        <v>1</v>
      </c>
    </row>
    <row r="195" spans="1:9" x14ac:dyDescent="0.3">
      <c r="A195">
        <v>194</v>
      </c>
      <c r="B195" t="s">
        <v>20</v>
      </c>
      <c r="C195" t="s">
        <v>446</v>
      </c>
      <c r="D195" t="s">
        <v>26</v>
      </c>
      <c r="E195" t="s">
        <v>252</v>
      </c>
      <c r="F195" t="s">
        <v>35</v>
      </c>
      <c r="G195">
        <v>2534</v>
      </c>
      <c r="H195">
        <f t="shared" ref="H195:H258" si="6">IF(G195&lt;2000,1,0)</f>
        <v>0</v>
      </c>
      <c r="I195">
        <f t="shared" ref="I195:I258" si="7">IF(G195&lt;2257,1,0)</f>
        <v>0</v>
      </c>
    </row>
    <row r="196" spans="1:9" x14ac:dyDescent="0.3">
      <c r="A196">
        <v>195</v>
      </c>
      <c r="B196" t="s">
        <v>447</v>
      </c>
      <c r="C196" t="s">
        <v>448</v>
      </c>
      <c r="D196" t="s">
        <v>59</v>
      </c>
      <c r="E196" t="s">
        <v>196</v>
      </c>
      <c r="F196" t="s">
        <v>11</v>
      </c>
      <c r="G196">
        <v>1980</v>
      </c>
      <c r="H196">
        <f t="shared" si="6"/>
        <v>1</v>
      </c>
      <c r="I196">
        <f t="shared" si="7"/>
        <v>1</v>
      </c>
    </row>
    <row r="197" spans="1:9" x14ac:dyDescent="0.3">
      <c r="A197">
        <v>196</v>
      </c>
      <c r="B197" t="s">
        <v>111</v>
      </c>
      <c r="C197" t="s">
        <v>449</v>
      </c>
      <c r="D197" t="s">
        <v>26</v>
      </c>
      <c r="E197" t="s">
        <v>110</v>
      </c>
      <c r="F197" t="s">
        <v>11</v>
      </c>
      <c r="G197">
        <v>2217</v>
      </c>
      <c r="H197">
        <f t="shared" si="6"/>
        <v>0</v>
      </c>
      <c r="I197">
        <f t="shared" si="7"/>
        <v>1</v>
      </c>
    </row>
    <row r="198" spans="1:9" x14ac:dyDescent="0.3">
      <c r="A198">
        <v>197</v>
      </c>
      <c r="B198" t="s">
        <v>54</v>
      </c>
      <c r="C198" t="s">
        <v>450</v>
      </c>
      <c r="D198" t="s">
        <v>26</v>
      </c>
      <c r="E198" t="s">
        <v>451</v>
      </c>
      <c r="F198" t="s">
        <v>16</v>
      </c>
      <c r="G198">
        <v>2771</v>
      </c>
      <c r="H198">
        <f t="shared" si="6"/>
        <v>0</v>
      </c>
      <c r="I198">
        <f t="shared" si="7"/>
        <v>0</v>
      </c>
    </row>
    <row r="199" spans="1:9" x14ac:dyDescent="0.3">
      <c r="A199">
        <v>198</v>
      </c>
      <c r="B199" t="s">
        <v>297</v>
      </c>
      <c r="C199" t="s">
        <v>452</v>
      </c>
      <c r="D199" t="s">
        <v>9</v>
      </c>
      <c r="E199" t="s">
        <v>130</v>
      </c>
      <c r="F199" t="s">
        <v>11</v>
      </c>
      <c r="G199">
        <v>2883</v>
      </c>
      <c r="H199">
        <f t="shared" si="6"/>
        <v>0</v>
      </c>
      <c r="I199">
        <f t="shared" si="7"/>
        <v>0</v>
      </c>
    </row>
    <row r="200" spans="1:9" x14ac:dyDescent="0.3">
      <c r="A200">
        <v>199</v>
      </c>
      <c r="B200" t="s">
        <v>453</v>
      </c>
      <c r="C200" t="s">
        <v>454</v>
      </c>
      <c r="D200" t="s">
        <v>9</v>
      </c>
      <c r="E200" t="s">
        <v>438</v>
      </c>
      <c r="F200" t="s">
        <v>16</v>
      </c>
      <c r="G200">
        <v>1680</v>
      </c>
      <c r="H200">
        <f t="shared" si="6"/>
        <v>1</v>
      </c>
      <c r="I200">
        <f t="shared" si="7"/>
        <v>1</v>
      </c>
    </row>
    <row r="201" spans="1:9" x14ac:dyDescent="0.3">
      <c r="A201">
        <v>200</v>
      </c>
      <c r="B201" t="s">
        <v>155</v>
      </c>
      <c r="C201" t="s">
        <v>455</v>
      </c>
      <c r="D201" t="s">
        <v>22</v>
      </c>
      <c r="E201" t="s">
        <v>456</v>
      </c>
      <c r="F201" t="s">
        <v>100</v>
      </c>
      <c r="G201">
        <v>3019</v>
      </c>
      <c r="H201">
        <f t="shared" si="6"/>
        <v>0</v>
      </c>
      <c r="I201">
        <f t="shared" si="7"/>
        <v>0</v>
      </c>
    </row>
    <row r="202" spans="1:9" x14ac:dyDescent="0.3">
      <c r="A202">
        <v>201</v>
      </c>
      <c r="B202" t="s">
        <v>214</v>
      </c>
      <c r="C202" t="s">
        <v>457</v>
      </c>
      <c r="D202" t="s">
        <v>9</v>
      </c>
      <c r="E202" t="s">
        <v>213</v>
      </c>
      <c r="F202" t="s">
        <v>11</v>
      </c>
      <c r="G202">
        <v>1862</v>
      </c>
      <c r="H202">
        <f t="shared" si="6"/>
        <v>1</v>
      </c>
      <c r="I202">
        <f t="shared" si="7"/>
        <v>1</v>
      </c>
    </row>
    <row r="203" spans="1:9" x14ac:dyDescent="0.3">
      <c r="A203">
        <v>202</v>
      </c>
      <c r="B203" t="s">
        <v>97</v>
      </c>
      <c r="C203" t="s">
        <v>458</v>
      </c>
      <c r="D203" t="s">
        <v>9</v>
      </c>
      <c r="E203" t="s">
        <v>41</v>
      </c>
      <c r="F203" t="s">
        <v>35</v>
      </c>
      <c r="G203">
        <v>2849</v>
      </c>
      <c r="H203">
        <f t="shared" si="6"/>
        <v>0</v>
      </c>
      <c r="I203">
        <f t="shared" si="7"/>
        <v>0</v>
      </c>
    </row>
    <row r="204" spans="1:9" x14ac:dyDescent="0.3">
      <c r="A204">
        <v>203</v>
      </c>
      <c r="B204" t="s">
        <v>439</v>
      </c>
      <c r="C204" t="s">
        <v>459</v>
      </c>
      <c r="D204" t="s">
        <v>133</v>
      </c>
      <c r="E204" t="s">
        <v>283</v>
      </c>
      <c r="F204" t="s">
        <v>35</v>
      </c>
      <c r="G204">
        <v>2665</v>
      </c>
      <c r="H204">
        <f t="shared" si="6"/>
        <v>0</v>
      </c>
      <c r="I204">
        <f t="shared" si="7"/>
        <v>0</v>
      </c>
    </row>
    <row r="205" spans="1:9" x14ac:dyDescent="0.3">
      <c r="A205">
        <v>204</v>
      </c>
      <c r="B205" t="s">
        <v>131</v>
      </c>
      <c r="C205" t="s">
        <v>460</v>
      </c>
      <c r="D205" t="s">
        <v>22</v>
      </c>
      <c r="E205" t="s">
        <v>461</v>
      </c>
      <c r="F205" t="s">
        <v>11</v>
      </c>
      <c r="G205">
        <v>2484</v>
      </c>
      <c r="H205">
        <f t="shared" si="6"/>
        <v>0</v>
      </c>
      <c r="I205">
        <f t="shared" si="7"/>
        <v>0</v>
      </c>
    </row>
    <row r="206" spans="1:9" x14ac:dyDescent="0.3">
      <c r="A206">
        <v>205</v>
      </c>
      <c r="B206" t="s">
        <v>462</v>
      </c>
      <c r="C206" t="s">
        <v>463</v>
      </c>
      <c r="D206" t="s">
        <v>22</v>
      </c>
      <c r="E206" t="s">
        <v>464</v>
      </c>
      <c r="F206" t="s">
        <v>16</v>
      </c>
      <c r="G206">
        <v>3274</v>
      </c>
      <c r="H206">
        <f t="shared" si="6"/>
        <v>0</v>
      </c>
      <c r="I206">
        <f t="shared" si="7"/>
        <v>0</v>
      </c>
    </row>
    <row r="207" spans="1:9" x14ac:dyDescent="0.3">
      <c r="A207">
        <v>206</v>
      </c>
      <c r="B207" t="s">
        <v>273</v>
      </c>
      <c r="C207" t="s">
        <v>465</v>
      </c>
      <c r="D207" t="s">
        <v>14</v>
      </c>
      <c r="E207" t="s">
        <v>47</v>
      </c>
      <c r="F207" t="s">
        <v>11</v>
      </c>
      <c r="G207">
        <v>2932</v>
      </c>
      <c r="H207">
        <f t="shared" si="6"/>
        <v>0</v>
      </c>
      <c r="I207">
        <f t="shared" si="7"/>
        <v>0</v>
      </c>
    </row>
    <row r="208" spans="1:9" x14ac:dyDescent="0.3">
      <c r="A208">
        <v>207</v>
      </c>
      <c r="B208" t="s">
        <v>466</v>
      </c>
      <c r="C208" t="s">
        <v>467</v>
      </c>
      <c r="D208" t="s">
        <v>22</v>
      </c>
      <c r="E208" t="s">
        <v>433</v>
      </c>
      <c r="F208" t="s">
        <v>11</v>
      </c>
      <c r="G208">
        <v>1973</v>
      </c>
      <c r="H208">
        <f t="shared" si="6"/>
        <v>1</v>
      </c>
      <c r="I208">
        <f t="shared" si="7"/>
        <v>1</v>
      </c>
    </row>
    <row r="209" spans="1:9" x14ac:dyDescent="0.3">
      <c r="A209">
        <v>208</v>
      </c>
      <c r="B209" t="s">
        <v>125</v>
      </c>
      <c r="C209" t="s">
        <v>468</v>
      </c>
      <c r="D209" t="s">
        <v>59</v>
      </c>
      <c r="E209" t="s">
        <v>44</v>
      </c>
      <c r="F209" t="s">
        <v>11</v>
      </c>
      <c r="G209">
        <v>2349</v>
      </c>
      <c r="H209">
        <f t="shared" si="6"/>
        <v>0</v>
      </c>
      <c r="I209">
        <f t="shared" si="7"/>
        <v>0</v>
      </c>
    </row>
    <row r="210" spans="1:9" x14ac:dyDescent="0.3">
      <c r="A210">
        <v>209</v>
      </c>
      <c r="B210" t="s">
        <v>12</v>
      </c>
      <c r="C210" t="s">
        <v>469</v>
      </c>
      <c r="D210" t="s">
        <v>236</v>
      </c>
      <c r="E210" t="s">
        <v>196</v>
      </c>
      <c r="F210" t="s">
        <v>16</v>
      </c>
      <c r="G210">
        <v>2484</v>
      </c>
      <c r="H210">
        <f t="shared" si="6"/>
        <v>0</v>
      </c>
      <c r="I210">
        <f t="shared" si="7"/>
        <v>0</v>
      </c>
    </row>
    <row r="211" spans="1:9" x14ac:dyDescent="0.3">
      <c r="A211">
        <v>210</v>
      </c>
      <c r="B211" t="s">
        <v>157</v>
      </c>
      <c r="C211" t="s">
        <v>470</v>
      </c>
      <c r="D211" t="s">
        <v>26</v>
      </c>
      <c r="E211" t="s">
        <v>471</v>
      </c>
      <c r="F211" t="s">
        <v>35</v>
      </c>
      <c r="G211">
        <v>2321</v>
      </c>
      <c r="H211">
        <f t="shared" si="6"/>
        <v>0</v>
      </c>
      <c r="I211">
        <f t="shared" si="7"/>
        <v>0</v>
      </c>
    </row>
    <row r="212" spans="1:9" x14ac:dyDescent="0.3">
      <c r="A212">
        <v>211</v>
      </c>
      <c r="B212" t="s">
        <v>472</v>
      </c>
      <c r="C212" t="s">
        <v>473</v>
      </c>
      <c r="D212" t="s">
        <v>59</v>
      </c>
      <c r="E212" t="s">
        <v>169</v>
      </c>
      <c r="F212" t="s">
        <v>100</v>
      </c>
      <c r="G212">
        <v>873</v>
      </c>
      <c r="H212">
        <f t="shared" si="6"/>
        <v>1</v>
      </c>
      <c r="I212">
        <f t="shared" si="7"/>
        <v>1</v>
      </c>
    </row>
    <row r="213" spans="1:9" x14ac:dyDescent="0.3">
      <c r="A213">
        <v>212</v>
      </c>
      <c r="B213" t="s">
        <v>12</v>
      </c>
      <c r="C213" t="s">
        <v>474</v>
      </c>
      <c r="D213" t="s">
        <v>9</v>
      </c>
      <c r="E213" t="s">
        <v>307</v>
      </c>
      <c r="F213" t="s">
        <v>16</v>
      </c>
      <c r="G213">
        <v>805</v>
      </c>
      <c r="H213">
        <f t="shared" si="6"/>
        <v>1</v>
      </c>
      <c r="I213">
        <f t="shared" si="7"/>
        <v>1</v>
      </c>
    </row>
    <row r="214" spans="1:9" x14ac:dyDescent="0.3">
      <c r="A214">
        <v>213</v>
      </c>
      <c r="B214" t="s">
        <v>108</v>
      </c>
      <c r="C214" t="s">
        <v>475</v>
      </c>
      <c r="D214" t="s">
        <v>26</v>
      </c>
      <c r="E214" t="s">
        <v>47</v>
      </c>
      <c r="F214" t="s">
        <v>35</v>
      </c>
      <c r="G214">
        <v>2191</v>
      </c>
      <c r="H214">
        <f t="shared" si="6"/>
        <v>0</v>
      </c>
      <c r="I214">
        <f t="shared" si="7"/>
        <v>1</v>
      </c>
    </row>
    <row r="215" spans="1:9" x14ac:dyDescent="0.3">
      <c r="A215">
        <v>214</v>
      </c>
      <c r="B215" t="s">
        <v>476</v>
      </c>
      <c r="C215" t="s">
        <v>477</v>
      </c>
      <c r="D215" t="s">
        <v>9</v>
      </c>
      <c r="E215" t="s">
        <v>227</v>
      </c>
      <c r="F215" t="s">
        <v>11</v>
      </c>
      <c r="G215">
        <v>1453</v>
      </c>
      <c r="H215">
        <f t="shared" si="6"/>
        <v>1</v>
      </c>
      <c r="I215">
        <f t="shared" si="7"/>
        <v>1</v>
      </c>
    </row>
    <row r="216" spans="1:9" x14ac:dyDescent="0.3">
      <c r="A216">
        <v>215</v>
      </c>
      <c r="B216" t="s">
        <v>17</v>
      </c>
      <c r="C216" t="s">
        <v>478</v>
      </c>
      <c r="D216" t="s">
        <v>26</v>
      </c>
      <c r="E216" t="s">
        <v>81</v>
      </c>
      <c r="F216" t="s">
        <v>28</v>
      </c>
      <c r="G216">
        <v>2151</v>
      </c>
      <c r="H216">
        <f t="shared" si="6"/>
        <v>0</v>
      </c>
      <c r="I216">
        <f t="shared" si="7"/>
        <v>1</v>
      </c>
    </row>
    <row r="217" spans="1:9" x14ac:dyDescent="0.3">
      <c r="A217">
        <v>216</v>
      </c>
      <c r="B217" t="s">
        <v>197</v>
      </c>
      <c r="C217" t="s">
        <v>479</v>
      </c>
      <c r="D217" t="s">
        <v>22</v>
      </c>
      <c r="E217" t="s">
        <v>480</v>
      </c>
      <c r="F217" t="s">
        <v>16</v>
      </c>
      <c r="G217">
        <v>2867</v>
      </c>
      <c r="H217">
        <f t="shared" si="6"/>
        <v>0</v>
      </c>
      <c r="I217">
        <f t="shared" si="7"/>
        <v>0</v>
      </c>
    </row>
    <row r="218" spans="1:9" x14ac:dyDescent="0.3">
      <c r="A218">
        <v>217</v>
      </c>
      <c r="B218" t="s">
        <v>73</v>
      </c>
      <c r="C218" t="s">
        <v>130</v>
      </c>
      <c r="D218" t="s">
        <v>9</v>
      </c>
      <c r="E218" t="s">
        <v>302</v>
      </c>
      <c r="F218" t="s">
        <v>11</v>
      </c>
      <c r="G218">
        <v>510</v>
      </c>
      <c r="H218">
        <f t="shared" si="6"/>
        <v>1</v>
      </c>
      <c r="I218">
        <f t="shared" si="7"/>
        <v>1</v>
      </c>
    </row>
    <row r="219" spans="1:9" x14ac:dyDescent="0.3">
      <c r="A219">
        <v>218</v>
      </c>
      <c r="B219" t="s">
        <v>180</v>
      </c>
      <c r="C219" t="s">
        <v>481</v>
      </c>
      <c r="D219" t="s">
        <v>236</v>
      </c>
      <c r="E219" t="s">
        <v>113</v>
      </c>
      <c r="F219" t="s">
        <v>35</v>
      </c>
      <c r="G219">
        <v>2408</v>
      </c>
      <c r="H219">
        <f t="shared" si="6"/>
        <v>0</v>
      </c>
      <c r="I219">
        <f t="shared" si="7"/>
        <v>0</v>
      </c>
    </row>
    <row r="220" spans="1:9" x14ac:dyDescent="0.3">
      <c r="A220">
        <v>219</v>
      </c>
      <c r="B220" t="s">
        <v>97</v>
      </c>
      <c r="C220" t="s">
        <v>482</v>
      </c>
      <c r="D220" t="s">
        <v>9</v>
      </c>
      <c r="E220" t="s">
        <v>81</v>
      </c>
      <c r="F220" t="s">
        <v>16</v>
      </c>
      <c r="G220">
        <v>558</v>
      </c>
      <c r="H220">
        <f t="shared" si="6"/>
        <v>1</v>
      </c>
      <c r="I220">
        <f t="shared" si="7"/>
        <v>1</v>
      </c>
    </row>
    <row r="221" spans="1:9" x14ac:dyDescent="0.3">
      <c r="A221">
        <v>220</v>
      </c>
      <c r="B221" t="s">
        <v>330</v>
      </c>
      <c r="C221" t="s">
        <v>483</v>
      </c>
      <c r="D221" t="s">
        <v>26</v>
      </c>
      <c r="E221" t="s">
        <v>484</v>
      </c>
      <c r="F221" t="s">
        <v>28</v>
      </c>
      <c r="G221">
        <v>719</v>
      </c>
      <c r="H221">
        <f t="shared" si="6"/>
        <v>1</v>
      </c>
      <c r="I221">
        <f t="shared" si="7"/>
        <v>1</v>
      </c>
    </row>
    <row r="222" spans="1:9" x14ac:dyDescent="0.3">
      <c r="A222">
        <v>221</v>
      </c>
      <c r="B222" t="s">
        <v>108</v>
      </c>
      <c r="C222" t="s">
        <v>485</v>
      </c>
      <c r="D222" t="s">
        <v>93</v>
      </c>
      <c r="E222" t="s">
        <v>245</v>
      </c>
      <c r="F222" t="s">
        <v>11</v>
      </c>
      <c r="G222">
        <v>2862</v>
      </c>
      <c r="H222">
        <f t="shared" si="6"/>
        <v>0</v>
      </c>
      <c r="I222">
        <f t="shared" si="7"/>
        <v>0</v>
      </c>
    </row>
    <row r="223" spans="1:9" x14ac:dyDescent="0.3">
      <c r="A223">
        <v>222</v>
      </c>
      <c r="B223" t="s">
        <v>180</v>
      </c>
      <c r="C223" t="s">
        <v>486</v>
      </c>
      <c r="D223" t="s">
        <v>9</v>
      </c>
      <c r="E223" t="s">
        <v>487</v>
      </c>
      <c r="F223" t="s">
        <v>35</v>
      </c>
      <c r="G223">
        <v>1311</v>
      </c>
      <c r="H223">
        <f t="shared" si="6"/>
        <v>1</v>
      </c>
      <c r="I223">
        <f t="shared" si="7"/>
        <v>1</v>
      </c>
    </row>
    <row r="224" spans="1:9" x14ac:dyDescent="0.3">
      <c r="A224">
        <v>223</v>
      </c>
      <c r="B224" t="s">
        <v>17</v>
      </c>
      <c r="C224" t="s">
        <v>488</v>
      </c>
      <c r="D224" t="s">
        <v>9</v>
      </c>
      <c r="E224" t="s">
        <v>352</v>
      </c>
      <c r="F224" t="s">
        <v>100</v>
      </c>
      <c r="G224">
        <v>2656</v>
      </c>
      <c r="H224">
        <f t="shared" si="6"/>
        <v>0</v>
      </c>
      <c r="I224">
        <f t="shared" si="7"/>
        <v>0</v>
      </c>
    </row>
    <row r="225" spans="1:9" x14ac:dyDescent="0.3">
      <c r="A225">
        <v>224</v>
      </c>
      <c r="B225" t="s">
        <v>182</v>
      </c>
      <c r="C225" t="s">
        <v>489</v>
      </c>
      <c r="D225" t="s">
        <v>9</v>
      </c>
      <c r="E225" t="s">
        <v>490</v>
      </c>
      <c r="F225" t="s">
        <v>11</v>
      </c>
      <c r="G225">
        <v>1258</v>
      </c>
      <c r="H225">
        <f t="shared" si="6"/>
        <v>1</v>
      </c>
      <c r="I225">
        <f t="shared" si="7"/>
        <v>1</v>
      </c>
    </row>
    <row r="226" spans="1:9" x14ac:dyDescent="0.3">
      <c r="A226">
        <v>225</v>
      </c>
      <c r="B226" t="s">
        <v>141</v>
      </c>
      <c r="C226" t="s">
        <v>491</v>
      </c>
      <c r="D226" t="s">
        <v>22</v>
      </c>
      <c r="E226" t="s">
        <v>329</v>
      </c>
      <c r="F226" t="s">
        <v>35</v>
      </c>
      <c r="G226">
        <v>838</v>
      </c>
      <c r="H226">
        <f t="shared" si="6"/>
        <v>1</v>
      </c>
      <c r="I226">
        <f t="shared" si="7"/>
        <v>1</v>
      </c>
    </row>
    <row r="227" spans="1:9" x14ac:dyDescent="0.3">
      <c r="A227">
        <v>226</v>
      </c>
      <c r="B227" t="s">
        <v>246</v>
      </c>
      <c r="C227" t="s">
        <v>492</v>
      </c>
      <c r="D227" t="s">
        <v>133</v>
      </c>
      <c r="E227" t="s">
        <v>222</v>
      </c>
      <c r="F227" t="s">
        <v>11</v>
      </c>
      <c r="G227">
        <v>3222</v>
      </c>
      <c r="H227">
        <f t="shared" si="6"/>
        <v>0</v>
      </c>
      <c r="I227">
        <f t="shared" si="7"/>
        <v>0</v>
      </c>
    </row>
    <row r="228" spans="1:9" x14ac:dyDescent="0.3">
      <c r="A228">
        <v>227</v>
      </c>
      <c r="B228" t="s">
        <v>144</v>
      </c>
      <c r="C228" t="s">
        <v>493</v>
      </c>
      <c r="D228" t="s">
        <v>59</v>
      </c>
      <c r="E228" t="s">
        <v>329</v>
      </c>
      <c r="F228" t="s">
        <v>11</v>
      </c>
      <c r="G228">
        <v>2137</v>
      </c>
      <c r="H228">
        <f t="shared" si="6"/>
        <v>0</v>
      </c>
      <c r="I228">
        <f t="shared" si="7"/>
        <v>1</v>
      </c>
    </row>
    <row r="229" spans="1:9" x14ac:dyDescent="0.3">
      <c r="A229">
        <v>228</v>
      </c>
      <c r="B229" t="s">
        <v>494</v>
      </c>
      <c r="C229" t="s">
        <v>495</v>
      </c>
      <c r="D229" t="s">
        <v>26</v>
      </c>
      <c r="E229" t="s">
        <v>496</v>
      </c>
      <c r="F229" t="s">
        <v>16</v>
      </c>
      <c r="G229">
        <v>468</v>
      </c>
      <c r="H229">
        <f t="shared" si="6"/>
        <v>1</v>
      </c>
      <c r="I229">
        <f t="shared" si="7"/>
        <v>1</v>
      </c>
    </row>
    <row r="230" spans="1:9" x14ac:dyDescent="0.3">
      <c r="A230">
        <v>229</v>
      </c>
      <c r="B230" t="s">
        <v>497</v>
      </c>
      <c r="C230" t="s">
        <v>498</v>
      </c>
      <c r="D230" t="s">
        <v>9</v>
      </c>
      <c r="E230" t="s">
        <v>154</v>
      </c>
      <c r="F230" t="s">
        <v>11</v>
      </c>
      <c r="G230">
        <v>979</v>
      </c>
      <c r="H230">
        <f t="shared" si="6"/>
        <v>1</v>
      </c>
      <c r="I230">
        <f t="shared" si="7"/>
        <v>1</v>
      </c>
    </row>
    <row r="231" spans="1:9" x14ac:dyDescent="0.3">
      <c r="A231">
        <v>230</v>
      </c>
      <c r="B231" t="s">
        <v>499</v>
      </c>
      <c r="C231" t="s">
        <v>500</v>
      </c>
      <c r="D231" t="s">
        <v>26</v>
      </c>
      <c r="E231" t="s">
        <v>222</v>
      </c>
      <c r="F231" t="s">
        <v>16</v>
      </c>
      <c r="G231">
        <v>2910</v>
      </c>
      <c r="H231">
        <f t="shared" si="6"/>
        <v>0</v>
      </c>
      <c r="I231">
        <f t="shared" si="7"/>
        <v>0</v>
      </c>
    </row>
    <row r="232" spans="1:9" x14ac:dyDescent="0.3">
      <c r="A232">
        <v>231</v>
      </c>
      <c r="B232" t="s">
        <v>182</v>
      </c>
      <c r="C232" t="s">
        <v>501</v>
      </c>
      <c r="D232" t="s">
        <v>26</v>
      </c>
      <c r="E232" t="s">
        <v>87</v>
      </c>
      <c r="F232" t="s">
        <v>11</v>
      </c>
      <c r="G232">
        <v>898</v>
      </c>
      <c r="H232">
        <f t="shared" si="6"/>
        <v>1</v>
      </c>
      <c r="I232">
        <f t="shared" si="7"/>
        <v>1</v>
      </c>
    </row>
    <row r="233" spans="1:9" x14ac:dyDescent="0.3">
      <c r="A233">
        <v>232</v>
      </c>
      <c r="B233" t="s">
        <v>88</v>
      </c>
      <c r="C233" t="s">
        <v>502</v>
      </c>
      <c r="D233" t="s">
        <v>26</v>
      </c>
      <c r="E233" t="s">
        <v>496</v>
      </c>
      <c r="F233" t="s">
        <v>100</v>
      </c>
      <c r="G233">
        <v>1123</v>
      </c>
      <c r="H233">
        <f t="shared" si="6"/>
        <v>1</v>
      </c>
      <c r="I233">
        <f t="shared" si="7"/>
        <v>1</v>
      </c>
    </row>
    <row r="234" spans="1:9" x14ac:dyDescent="0.3">
      <c r="A234">
        <v>233</v>
      </c>
      <c r="B234" t="s">
        <v>503</v>
      </c>
      <c r="C234" t="s">
        <v>488</v>
      </c>
      <c r="D234" t="s">
        <v>9</v>
      </c>
      <c r="E234" t="s">
        <v>504</v>
      </c>
      <c r="F234" t="s">
        <v>11</v>
      </c>
      <c r="G234">
        <v>2980</v>
      </c>
      <c r="H234">
        <f t="shared" si="6"/>
        <v>0</v>
      </c>
      <c r="I234">
        <f t="shared" si="7"/>
        <v>0</v>
      </c>
    </row>
    <row r="235" spans="1:9" x14ac:dyDescent="0.3">
      <c r="A235">
        <v>234</v>
      </c>
      <c r="B235" t="s">
        <v>505</v>
      </c>
      <c r="C235" t="s">
        <v>506</v>
      </c>
      <c r="D235" t="s">
        <v>22</v>
      </c>
      <c r="E235" t="s">
        <v>490</v>
      </c>
      <c r="F235" t="s">
        <v>16</v>
      </c>
      <c r="G235">
        <v>1904</v>
      </c>
      <c r="H235">
        <f t="shared" si="6"/>
        <v>1</v>
      </c>
      <c r="I235">
        <f t="shared" si="7"/>
        <v>1</v>
      </c>
    </row>
    <row r="236" spans="1:9" x14ac:dyDescent="0.3">
      <c r="A236">
        <v>235</v>
      </c>
      <c r="B236" t="s">
        <v>507</v>
      </c>
      <c r="C236" t="s">
        <v>508</v>
      </c>
      <c r="D236" t="s">
        <v>22</v>
      </c>
      <c r="E236" t="s">
        <v>50</v>
      </c>
      <c r="F236" t="s">
        <v>16</v>
      </c>
      <c r="G236">
        <v>2180</v>
      </c>
      <c r="H236">
        <f t="shared" si="6"/>
        <v>0</v>
      </c>
      <c r="I236">
        <f t="shared" si="7"/>
        <v>1</v>
      </c>
    </row>
    <row r="237" spans="1:9" x14ac:dyDescent="0.3">
      <c r="A237">
        <v>236</v>
      </c>
      <c r="B237" t="s">
        <v>509</v>
      </c>
      <c r="C237" t="s">
        <v>510</v>
      </c>
      <c r="D237" t="s">
        <v>59</v>
      </c>
      <c r="E237" t="s">
        <v>60</v>
      </c>
      <c r="F237" t="s">
        <v>16</v>
      </c>
      <c r="G237">
        <v>520</v>
      </c>
      <c r="H237">
        <f t="shared" si="6"/>
        <v>1</v>
      </c>
      <c r="I237">
        <f t="shared" si="7"/>
        <v>1</v>
      </c>
    </row>
    <row r="238" spans="1:9" x14ac:dyDescent="0.3">
      <c r="A238">
        <v>237</v>
      </c>
      <c r="B238" t="s">
        <v>404</v>
      </c>
      <c r="C238" t="s">
        <v>511</v>
      </c>
      <c r="D238" t="s">
        <v>9</v>
      </c>
      <c r="E238" t="s">
        <v>189</v>
      </c>
      <c r="F238" t="s">
        <v>16</v>
      </c>
      <c r="G238">
        <v>1496</v>
      </c>
      <c r="H238">
        <f t="shared" si="6"/>
        <v>1</v>
      </c>
      <c r="I238">
        <f t="shared" si="7"/>
        <v>1</v>
      </c>
    </row>
    <row r="239" spans="1:9" x14ac:dyDescent="0.3">
      <c r="A239">
        <v>238</v>
      </c>
      <c r="B239" t="s">
        <v>7</v>
      </c>
      <c r="C239" t="s">
        <v>512</v>
      </c>
      <c r="D239" t="s">
        <v>22</v>
      </c>
      <c r="E239" t="s">
        <v>490</v>
      </c>
      <c r="F239" t="s">
        <v>100</v>
      </c>
      <c r="G239">
        <v>2635</v>
      </c>
      <c r="H239">
        <f t="shared" si="6"/>
        <v>0</v>
      </c>
      <c r="I239">
        <f t="shared" si="7"/>
        <v>0</v>
      </c>
    </row>
    <row r="240" spans="1:9" x14ac:dyDescent="0.3">
      <c r="A240">
        <v>239</v>
      </c>
      <c r="B240" t="s">
        <v>97</v>
      </c>
      <c r="C240" t="s">
        <v>231</v>
      </c>
      <c r="D240" t="s">
        <v>26</v>
      </c>
      <c r="E240" t="s">
        <v>23</v>
      </c>
      <c r="F240" t="s">
        <v>28</v>
      </c>
      <c r="G240">
        <v>1121</v>
      </c>
      <c r="H240">
        <f t="shared" si="6"/>
        <v>1</v>
      </c>
      <c r="I240">
        <f t="shared" si="7"/>
        <v>1</v>
      </c>
    </row>
    <row r="241" spans="1:9" x14ac:dyDescent="0.3">
      <c r="A241">
        <v>240</v>
      </c>
      <c r="B241" t="s">
        <v>414</v>
      </c>
      <c r="C241" t="s">
        <v>513</v>
      </c>
      <c r="D241" t="s">
        <v>9</v>
      </c>
      <c r="E241" t="s">
        <v>189</v>
      </c>
      <c r="F241" t="s">
        <v>11</v>
      </c>
      <c r="G241">
        <v>2572</v>
      </c>
      <c r="H241">
        <f t="shared" si="6"/>
        <v>0</v>
      </c>
      <c r="I241">
        <f t="shared" si="7"/>
        <v>0</v>
      </c>
    </row>
    <row r="242" spans="1:9" x14ac:dyDescent="0.3">
      <c r="A242">
        <v>241</v>
      </c>
      <c r="B242" t="s">
        <v>155</v>
      </c>
      <c r="C242" t="s">
        <v>514</v>
      </c>
      <c r="D242" t="s">
        <v>14</v>
      </c>
      <c r="E242" t="s">
        <v>346</v>
      </c>
      <c r="F242" t="s">
        <v>11</v>
      </c>
      <c r="G242">
        <v>1151</v>
      </c>
      <c r="H242">
        <f t="shared" si="6"/>
        <v>1</v>
      </c>
      <c r="I242">
        <f t="shared" si="7"/>
        <v>1</v>
      </c>
    </row>
    <row r="243" spans="1:9" x14ac:dyDescent="0.3">
      <c r="A243">
        <v>242</v>
      </c>
      <c r="B243" t="s">
        <v>73</v>
      </c>
      <c r="C243" t="s">
        <v>515</v>
      </c>
      <c r="D243" t="s">
        <v>9</v>
      </c>
      <c r="E243" t="s">
        <v>47</v>
      </c>
      <c r="F243" t="s">
        <v>100</v>
      </c>
      <c r="G243">
        <v>735</v>
      </c>
      <c r="H243">
        <f t="shared" si="6"/>
        <v>1</v>
      </c>
      <c r="I243">
        <f t="shared" si="7"/>
        <v>1</v>
      </c>
    </row>
    <row r="244" spans="1:9" x14ac:dyDescent="0.3">
      <c r="A244">
        <v>243</v>
      </c>
      <c r="B244" t="s">
        <v>64</v>
      </c>
      <c r="C244" t="s">
        <v>516</v>
      </c>
      <c r="D244" t="s">
        <v>22</v>
      </c>
      <c r="E244" t="s">
        <v>296</v>
      </c>
      <c r="F244" t="s">
        <v>11</v>
      </c>
      <c r="G244">
        <v>2101</v>
      </c>
      <c r="H244">
        <f t="shared" si="6"/>
        <v>0</v>
      </c>
      <c r="I244">
        <f t="shared" si="7"/>
        <v>1</v>
      </c>
    </row>
    <row r="245" spans="1:9" x14ac:dyDescent="0.3">
      <c r="A245">
        <v>244</v>
      </c>
      <c r="B245" t="s">
        <v>117</v>
      </c>
      <c r="C245" t="s">
        <v>517</v>
      </c>
      <c r="D245" t="s">
        <v>9</v>
      </c>
      <c r="E245" t="s">
        <v>50</v>
      </c>
      <c r="F245" t="s">
        <v>100</v>
      </c>
      <c r="G245">
        <v>2241</v>
      </c>
      <c r="H245">
        <f t="shared" si="6"/>
        <v>0</v>
      </c>
      <c r="I245">
        <f t="shared" si="7"/>
        <v>1</v>
      </c>
    </row>
    <row r="246" spans="1:9" x14ac:dyDescent="0.3">
      <c r="A246">
        <v>245</v>
      </c>
      <c r="B246" t="s">
        <v>246</v>
      </c>
      <c r="C246" t="s">
        <v>518</v>
      </c>
      <c r="D246" t="s">
        <v>22</v>
      </c>
      <c r="E246" t="s">
        <v>90</v>
      </c>
      <c r="F246" t="s">
        <v>11</v>
      </c>
      <c r="G246">
        <v>2814</v>
      </c>
      <c r="H246">
        <f t="shared" si="6"/>
        <v>0</v>
      </c>
      <c r="I246">
        <f t="shared" si="7"/>
        <v>0</v>
      </c>
    </row>
    <row r="247" spans="1:9" x14ac:dyDescent="0.3">
      <c r="A247">
        <v>246</v>
      </c>
      <c r="B247" t="s">
        <v>466</v>
      </c>
      <c r="C247" t="s">
        <v>519</v>
      </c>
      <c r="D247" t="s">
        <v>9</v>
      </c>
      <c r="E247" t="s">
        <v>420</v>
      </c>
      <c r="F247" t="s">
        <v>11</v>
      </c>
      <c r="G247">
        <v>1417</v>
      </c>
      <c r="H247">
        <f t="shared" si="6"/>
        <v>1</v>
      </c>
      <c r="I247">
        <f t="shared" si="7"/>
        <v>1</v>
      </c>
    </row>
    <row r="248" spans="1:9" x14ac:dyDescent="0.3">
      <c r="A248">
        <v>247</v>
      </c>
      <c r="B248" t="s">
        <v>520</v>
      </c>
      <c r="C248" t="s">
        <v>521</v>
      </c>
      <c r="D248" t="s">
        <v>9</v>
      </c>
      <c r="E248" t="s">
        <v>248</v>
      </c>
      <c r="F248" t="s">
        <v>11</v>
      </c>
      <c r="G248">
        <v>1165</v>
      </c>
      <c r="H248">
        <f t="shared" si="6"/>
        <v>1</v>
      </c>
      <c r="I248">
        <f t="shared" si="7"/>
        <v>1</v>
      </c>
    </row>
    <row r="249" spans="1:9" x14ac:dyDescent="0.3">
      <c r="A249">
        <v>248</v>
      </c>
      <c r="B249" t="s">
        <v>122</v>
      </c>
      <c r="C249" t="s">
        <v>522</v>
      </c>
      <c r="D249" t="s">
        <v>22</v>
      </c>
      <c r="E249" t="s">
        <v>27</v>
      </c>
      <c r="F249" t="s">
        <v>11</v>
      </c>
      <c r="G249">
        <v>2668</v>
      </c>
      <c r="H249">
        <f t="shared" si="6"/>
        <v>0</v>
      </c>
      <c r="I249">
        <f t="shared" si="7"/>
        <v>0</v>
      </c>
    </row>
    <row r="250" spans="1:9" x14ac:dyDescent="0.3">
      <c r="A250">
        <v>249</v>
      </c>
      <c r="B250" t="s">
        <v>97</v>
      </c>
      <c r="C250" t="s">
        <v>523</v>
      </c>
      <c r="D250" t="s">
        <v>9</v>
      </c>
      <c r="E250" t="s">
        <v>430</v>
      </c>
      <c r="F250" t="s">
        <v>100</v>
      </c>
      <c r="G250">
        <v>863</v>
      </c>
      <c r="H250">
        <f t="shared" si="6"/>
        <v>1</v>
      </c>
      <c r="I250">
        <f t="shared" si="7"/>
        <v>1</v>
      </c>
    </row>
    <row r="251" spans="1:9" x14ac:dyDescent="0.3">
      <c r="A251">
        <v>250</v>
      </c>
      <c r="B251" t="s">
        <v>51</v>
      </c>
      <c r="C251" t="s">
        <v>524</v>
      </c>
      <c r="D251" t="s">
        <v>26</v>
      </c>
      <c r="E251" t="s">
        <v>329</v>
      </c>
      <c r="F251" t="s">
        <v>11</v>
      </c>
      <c r="G251">
        <v>749</v>
      </c>
      <c r="H251">
        <f t="shared" si="6"/>
        <v>1</v>
      </c>
      <c r="I251">
        <f t="shared" si="7"/>
        <v>1</v>
      </c>
    </row>
    <row r="252" spans="1:9" x14ac:dyDescent="0.3">
      <c r="A252">
        <v>251</v>
      </c>
      <c r="B252" t="s">
        <v>157</v>
      </c>
      <c r="C252" t="s">
        <v>525</v>
      </c>
      <c r="D252" t="s">
        <v>22</v>
      </c>
      <c r="E252" t="s">
        <v>19</v>
      </c>
      <c r="F252" t="s">
        <v>11</v>
      </c>
      <c r="G252">
        <v>2405</v>
      </c>
      <c r="H252">
        <f t="shared" si="6"/>
        <v>0</v>
      </c>
      <c r="I252">
        <f t="shared" si="7"/>
        <v>0</v>
      </c>
    </row>
    <row r="253" spans="1:9" x14ac:dyDescent="0.3">
      <c r="A253">
        <v>252</v>
      </c>
      <c r="B253" t="s">
        <v>526</v>
      </c>
      <c r="C253" t="s">
        <v>527</v>
      </c>
      <c r="D253" t="s">
        <v>9</v>
      </c>
      <c r="E253" t="s">
        <v>528</v>
      </c>
      <c r="F253" t="s">
        <v>11</v>
      </c>
      <c r="G253">
        <v>3136</v>
      </c>
      <c r="H253">
        <f t="shared" si="6"/>
        <v>0</v>
      </c>
      <c r="I253">
        <f t="shared" si="7"/>
        <v>0</v>
      </c>
    </row>
    <row r="254" spans="1:9" x14ac:dyDescent="0.3">
      <c r="A254">
        <v>253</v>
      </c>
      <c r="B254" t="s">
        <v>155</v>
      </c>
      <c r="C254" t="s">
        <v>529</v>
      </c>
      <c r="D254" t="s">
        <v>133</v>
      </c>
      <c r="E254" t="s">
        <v>433</v>
      </c>
      <c r="F254" t="s">
        <v>11</v>
      </c>
      <c r="G254">
        <v>2285</v>
      </c>
      <c r="H254">
        <f t="shared" si="6"/>
        <v>0</v>
      </c>
      <c r="I254">
        <f t="shared" si="7"/>
        <v>0</v>
      </c>
    </row>
    <row r="255" spans="1:9" x14ac:dyDescent="0.3">
      <c r="A255">
        <v>254</v>
      </c>
      <c r="B255" t="s">
        <v>362</v>
      </c>
      <c r="C255" t="s">
        <v>530</v>
      </c>
      <c r="D255" t="s">
        <v>9</v>
      </c>
      <c r="E255" t="s">
        <v>319</v>
      </c>
      <c r="F255" t="s">
        <v>11</v>
      </c>
      <c r="G255">
        <v>2678</v>
      </c>
      <c r="H255">
        <f t="shared" si="6"/>
        <v>0</v>
      </c>
      <c r="I255">
        <f t="shared" si="7"/>
        <v>0</v>
      </c>
    </row>
    <row r="256" spans="1:9" x14ac:dyDescent="0.3">
      <c r="A256">
        <v>255</v>
      </c>
      <c r="B256" t="s">
        <v>531</v>
      </c>
      <c r="C256" t="s">
        <v>532</v>
      </c>
      <c r="D256" t="s">
        <v>26</v>
      </c>
      <c r="E256" t="s">
        <v>533</v>
      </c>
      <c r="F256" t="s">
        <v>28</v>
      </c>
      <c r="G256">
        <v>438</v>
      </c>
      <c r="H256">
        <f t="shared" si="6"/>
        <v>1</v>
      </c>
      <c r="I256">
        <f t="shared" si="7"/>
        <v>1</v>
      </c>
    </row>
    <row r="257" spans="1:9" x14ac:dyDescent="0.3">
      <c r="A257">
        <v>256</v>
      </c>
      <c r="B257" t="s">
        <v>534</v>
      </c>
      <c r="C257" t="s">
        <v>535</v>
      </c>
      <c r="D257" t="s">
        <v>9</v>
      </c>
      <c r="E257" t="s">
        <v>67</v>
      </c>
      <c r="F257" t="s">
        <v>16</v>
      </c>
      <c r="G257">
        <v>3313</v>
      </c>
      <c r="H257">
        <f t="shared" si="6"/>
        <v>0</v>
      </c>
      <c r="I257">
        <f t="shared" si="7"/>
        <v>0</v>
      </c>
    </row>
    <row r="258" spans="1:9" x14ac:dyDescent="0.3">
      <c r="A258">
        <v>257</v>
      </c>
      <c r="B258" t="s">
        <v>125</v>
      </c>
      <c r="C258" t="s">
        <v>536</v>
      </c>
      <c r="D258" t="s">
        <v>133</v>
      </c>
      <c r="E258" t="s">
        <v>222</v>
      </c>
      <c r="F258" t="s">
        <v>11</v>
      </c>
      <c r="G258">
        <v>2917</v>
      </c>
      <c r="H258">
        <f t="shared" si="6"/>
        <v>0</v>
      </c>
      <c r="I258">
        <f t="shared" si="7"/>
        <v>0</v>
      </c>
    </row>
    <row r="259" spans="1:9" x14ac:dyDescent="0.3">
      <c r="A259">
        <v>258</v>
      </c>
      <c r="B259" t="s">
        <v>36</v>
      </c>
      <c r="C259" t="s">
        <v>537</v>
      </c>
      <c r="D259" t="s">
        <v>26</v>
      </c>
      <c r="E259" t="s">
        <v>50</v>
      </c>
      <c r="F259" t="s">
        <v>11</v>
      </c>
      <c r="G259">
        <v>2657</v>
      </c>
      <c r="H259">
        <f t="shared" ref="H259:H322" si="8">IF(G259&lt;2000,1,0)</f>
        <v>0</v>
      </c>
      <c r="I259">
        <f t="shared" ref="I259:I322" si="9">IF(G259&lt;2257,1,0)</f>
        <v>0</v>
      </c>
    </row>
    <row r="260" spans="1:9" x14ac:dyDescent="0.3">
      <c r="A260">
        <v>259</v>
      </c>
      <c r="B260" t="s">
        <v>29</v>
      </c>
      <c r="C260" t="s">
        <v>258</v>
      </c>
      <c r="D260" t="s">
        <v>9</v>
      </c>
      <c r="E260" t="s">
        <v>110</v>
      </c>
      <c r="F260" t="s">
        <v>16</v>
      </c>
      <c r="G260">
        <v>1869</v>
      </c>
      <c r="H260">
        <f t="shared" si="8"/>
        <v>1</v>
      </c>
      <c r="I260">
        <f t="shared" si="9"/>
        <v>1</v>
      </c>
    </row>
    <row r="261" spans="1:9" x14ac:dyDescent="0.3">
      <c r="A261">
        <v>260</v>
      </c>
      <c r="B261" t="s">
        <v>414</v>
      </c>
      <c r="C261" t="s">
        <v>538</v>
      </c>
      <c r="D261" t="s">
        <v>9</v>
      </c>
      <c r="E261" t="s">
        <v>333</v>
      </c>
      <c r="F261" t="s">
        <v>35</v>
      </c>
      <c r="G261">
        <v>2881</v>
      </c>
      <c r="H261">
        <f t="shared" si="8"/>
        <v>0</v>
      </c>
      <c r="I261">
        <f t="shared" si="9"/>
        <v>0</v>
      </c>
    </row>
    <row r="262" spans="1:9" x14ac:dyDescent="0.3">
      <c r="A262">
        <v>261</v>
      </c>
      <c r="B262" t="s">
        <v>243</v>
      </c>
      <c r="C262" t="s">
        <v>539</v>
      </c>
      <c r="D262" t="s">
        <v>66</v>
      </c>
      <c r="E262" t="s">
        <v>199</v>
      </c>
      <c r="F262" t="s">
        <v>100</v>
      </c>
      <c r="G262">
        <v>1726</v>
      </c>
      <c r="H262">
        <f t="shared" si="8"/>
        <v>1</v>
      </c>
      <c r="I262">
        <f t="shared" si="9"/>
        <v>1</v>
      </c>
    </row>
    <row r="263" spans="1:9" x14ac:dyDescent="0.3">
      <c r="A263">
        <v>262</v>
      </c>
      <c r="B263" t="s">
        <v>239</v>
      </c>
      <c r="C263" t="s">
        <v>540</v>
      </c>
      <c r="D263" t="s">
        <v>26</v>
      </c>
      <c r="E263" t="s">
        <v>541</v>
      </c>
      <c r="F263" t="s">
        <v>11</v>
      </c>
      <c r="G263">
        <v>2700</v>
      </c>
      <c r="H263">
        <f t="shared" si="8"/>
        <v>0</v>
      </c>
      <c r="I263">
        <f t="shared" si="9"/>
        <v>0</v>
      </c>
    </row>
    <row r="264" spans="1:9" x14ac:dyDescent="0.3">
      <c r="A264">
        <v>263</v>
      </c>
      <c r="B264" t="s">
        <v>24</v>
      </c>
      <c r="C264" t="s">
        <v>542</v>
      </c>
      <c r="D264" t="s">
        <v>9</v>
      </c>
      <c r="E264" t="s">
        <v>87</v>
      </c>
      <c r="F264" t="s">
        <v>35</v>
      </c>
      <c r="G264">
        <v>1981</v>
      </c>
      <c r="H264">
        <f t="shared" si="8"/>
        <v>1</v>
      </c>
      <c r="I264">
        <f t="shared" si="9"/>
        <v>1</v>
      </c>
    </row>
    <row r="265" spans="1:9" x14ac:dyDescent="0.3">
      <c r="A265">
        <v>264</v>
      </c>
      <c r="B265" t="s">
        <v>326</v>
      </c>
      <c r="C265" t="s">
        <v>543</v>
      </c>
      <c r="D265" t="s">
        <v>9</v>
      </c>
      <c r="E265" t="s">
        <v>343</v>
      </c>
      <c r="F265" t="s">
        <v>16</v>
      </c>
      <c r="G265">
        <v>672</v>
      </c>
      <c r="H265">
        <f t="shared" si="8"/>
        <v>1</v>
      </c>
      <c r="I265">
        <f t="shared" si="9"/>
        <v>1</v>
      </c>
    </row>
    <row r="266" spans="1:9" x14ac:dyDescent="0.3">
      <c r="A266">
        <v>265</v>
      </c>
      <c r="B266" t="s">
        <v>104</v>
      </c>
      <c r="C266" t="s">
        <v>544</v>
      </c>
      <c r="D266" t="s">
        <v>9</v>
      </c>
      <c r="E266" t="s">
        <v>103</v>
      </c>
      <c r="F266" t="s">
        <v>28</v>
      </c>
      <c r="G266">
        <v>719</v>
      </c>
      <c r="H266">
        <f t="shared" si="8"/>
        <v>1</v>
      </c>
      <c r="I266">
        <f t="shared" si="9"/>
        <v>1</v>
      </c>
    </row>
    <row r="267" spans="1:9" x14ac:dyDescent="0.3">
      <c r="A267">
        <v>266</v>
      </c>
      <c r="B267" t="s">
        <v>131</v>
      </c>
      <c r="C267" t="s">
        <v>545</v>
      </c>
      <c r="D267" t="s">
        <v>133</v>
      </c>
      <c r="E267" t="s">
        <v>116</v>
      </c>
      <c r="F267" t="s">
        <v>11</v>
      </c>
      <c r="G267">
        <v>2472</v>
      </c>
      <c r="H267">
        <f t="shared" si="8"/>
        <v>0</v>
      </c>
      <c r="I267">
        <f t="shared" si="9"/>
        <v>0</v>
      </c>
    </row>
    <row r="268" spans="1:9" x14ac:dyDescent="0.3">
      <c r="A268">
        <v>267</v>
      </c>
      <c r="B268" t="s">
        <v>182</v>
      </c>
      <c r="C268" t="s">
        <v>546</v>
      </c>
      <c r="D268" t="s">
        <v>22</v>
      </c>
      <c r="E268" t="s">
        <v>60</v>
      </c>
      <c r="F268" t="s">
        <v>100</v>
      </c>
      <c r="G268">
        <v>796</v>
      </c>
      <c r="H268">
        <f t="shared" si="8"/>
        <v>1</v>
      </c>
      <c r="I268">
        <f t="shared" si="9"/>
        <v>1</v>
      </c>
    </row>
    <row r="269" spans="1:9" x14ac:dyDescent="0.3">
      <c r="A269">
        <v>268</v>
      </c>
      <c r="B269" t="s">
        <v>249</v>
      </c>
      <c r="C269" t="s">
        <v>547</v>
      </c>
      <c r="D269" t="s">
        <v>26</v>
      </c>
      <c r="E269" t="s">
        <v>87</v>
      </c>
      <c r="F269" t="s">
        <v>11</v>
      </c>
      <c r="G269">
        <v>2409</v>
      </c>
      <c r="H269">
        <f t="shared" si="8"/>
        <v>0</v>
      </c>
      <c r="I269">
        <f t="shared" si="9"/>
        <v>0</v>
      </c>
    </row>
    <row r="270" spans="1:9" x14ac:dyDescent="0.3">
      <c r="A270">
        <v>269</v>
      </c>
      <c r="B270" t="s">
        <v>73</v>
      </c>
      <c r="C270" t="s">
        <v>548</v>
      </c>
      <c r="D270" t="s">
        <v>106</v>
      </c>
      <c r="E270" t="s">
        <v>110</v>
      </c>
      <c r="F270" t="s">
        <v>11</v>
      </c>
      <c r="G270">
        <v>1259</v>
      </c>
      <c r="H270">
        <f t="shared" si="8"/>
        <v>1</v>
      </c>
      <c r="I270">
        <f t="shared" si="9"/>
        <v>1</v>
      </c>
    </row>
    <row r="271" spans="1:9" x14ac:dyDescent="0.3">
      <c r="A271">
        <v>270</v>
      </c>
      <c r="B271" t="s">
        <v>549</v>
      </c>
      <c r="C271" t="s">
        <v>550</v>
      </c>
      <c r="D271" t="s">
        <v>26</v>
      </c>
      <c r="E271" t="s">
        <v>333</v>
      </c>
      <c r="F271" t="s">
        <v>11</v>
      </c>
      <c r="G271">
        <v>1317</v>
      </c>
      <c r="H271">
        <f t="shared" si="8"/>
        <v>1</v>
      </c>
      <c r="I271">
        <f t="shared" si="9"/>
        <v>1</v>
      </c>
    </row>
    <row r="272" spans="1:9" x14ac:dyDescent="0.3">
      <c r="A272">
        <v>271</v>
      </c>
      <c r="B272" t="s">
        <v>551</v>
      </c>
      <c r="C272" t="s">
        <v>552</v>
      </c>
      <c r="D272" t="s">
        <v>26</v>
      </c>
      <c r="E272" t="s">
        <v>553</v>
      </c>
      <c r="F272" t="s">
        <v>28</v>
      </c>
      <c r="G272">
        <v>1309</v>
      </c>
      <c r="H272">
        <f t="shared" si="8"/>
        <v>1</v>
      </c>
      <c r="I272">
        <f t="shared" si="9"/>
        <v>1</v>
      </c>
    </row>
    <row r="273" spans="1:9" x14ac:dyDescent="0.3">
      <c r="A273">
        <v>272</v>
      </c>
      <c r="B273" t="s">
        <v>554</v>
      </c>
      <c r="C273" t="s">
        <v>555</v>
      </c>
      <c r="D273" t="s">
        <v>236</v>
      </c>
      <c r="E273" t="s">
        <v>556</v>
      </c>
      <c r="F273" t="s">
        <v>16</v>
      </c>
      <c r="G273">
        <v>2790</v>
      </c>
      <c r="H273">
        <f t="shared" si="8"/>
        <v>0</v>
      </c>
      <c r="I273">
        <f t="shared" si="9"/>
        <v>0</v>
      </c>
    </row>
    <row r="274" spans="1:9" x14ac:dyDescent="0.3">
      <c r="A274">
        <v>273</v>
      </c>
      <c r="B274" t="s">
        <v>557</v>
      </c>
      <c r="C274" t="s">
        <v>558</v>
      </c>
      <c r="D274" t="s">
        <v>9</v>
      </c>
      <c r="E274" t="s">
        <v>316</v>
      </c>
      <c r="F274" t="s">
        <v>11</v>
      </c>
      <c r="G274">
        <v>2110</v>
      </c>
      <c r="H274">
        <f t="shared" si="8"/>
        <v>0</v>
      </c>
      <c r="I274">
        <f t="shared" si="9"/>
        <v>1</v>
      </c>
    </row>
    <row r="275" spans="1:9" x14ac:dyDescent="0.3">
      <c r="A275">
        <v>274</v>
      </c>
      <c r="B275" t="s">
        <v>29</v>
      </c>
      <c r="C275" t="s">
        <v>559</v>
      </c>
      <c r="D275" t="s">
        <v>22</v>
      </c>
      <c r="E275" t="s">
        <v>313</v>
      </c>
      <c r="F275" t="s">
        <v>11</v>
      </c>
      <c r="G275">
        <v>2485</v>
      </c>
      <c r="H275">
        <f t="shared" si="8"/>
        <v>0</v>
      </c>
      <c r="I275">
        <f t="shared" si="9"/>
        <v>0</v>
      </c>
    </row>
    <row r="276" spans="1:9" x14ac:dyDescent="0.3">
      <c r="A276">
        <v>275</v>
      </c>
      <c r="B276" t="s">
        <v>334</v>
      </c>
      <c r="C276" t="s">
        <v>560</v>
      </c>
      <c r="D276" t="s">
        <v>26</v>
      </c>
      <c r="E276" t="s">
        <v>169</v>
      </c>
      <c r="F276" t="s">
        <v>11</v>
      </c>
      <c r="G276">
        <v>1344</v>
      </c>
      <c r="H276">
        <f t="shared" si="8"/>
        <v>1</v>
      </c>
      <c r="I276">
        <f t="shared" si="9"/>
        <v>1</v>
      </c>
    </row>
    <row r="277" spans="1:9" x14ac:dyDescent="0.3">
      <c r="A277">
        <v>276</v>
      </c>
      <c r="B277" t="s">
        <v>414</v>
      </c>
      <c r="C277" t="s">
        <v>561</v>
      </c>
      <c r="D277" t="s">
        <v>106</v>
      </c>
      <c r="E277" t="s">
        <v>319</v>
      </c>
      <c r="F277" t="s">
        <v>35</v>
      </c>
      <c r="G277">
        <v>1802</v>
      </c>
      <c r="H277">
        <f t="shared" si="8"/>
        <v>1</v>
      </c>
      <c r="I277">
        <f t="shared" si="9"/>
        <v>1</v>
      </c>
    </row>
    <row r="278" spans="1:9" x14ac:dyDescent="0.3">
      <c r="A278">
        <v>277</v>
      </c>
      <c r="B278" t="s">
        <v>562</v>
      </c>
      <c r="C278" t="s">
        <v>563</v>
      </c>
      <c r="D278" t="s">
        <v>9</v>
      </c>
      <c r="E278" t="s">
        <v>564</v>
      </c>
      <c r="F278" t="s">
        <v>100</v>
      </c>
      <c r="G278">
        <v>2482</v>
      </c>
      <c r="H278">
        <f t="shared" si="8"/>
        <v>0</v>
      </c>
      <c r="I278">
        <f t="shared" si="9"/>
        <v>0</v>
      </c>
    </row>
    <row r="279" spans="1:9" x14ac:dyDescent="0.3">
      <c r="A279">
        <v>278</v>
      </c>
      <c r="B279" t="s">
        <v>466</v>
      </c>
      <c r="C279" t="s">
        <v>565</v>
      </c>
      <c r="D279" t="s">
        <v>26</v>
      </c>
      <c r="E279" t="s">
        <v>423</v>
      </c>
      <c r="F279" t="s">
        <v>11</v>
      </c>
      <c r="G279">
        <v>871</v>
      </c>
      <c r="H279">
        <f t="shared" si="8"/>
        <v>1</v>
      </c>
      <c r="I279">
        <f t="shared" si="9"/>
        <v>1</v>
      </c>
    </row>
    <row r="280" spans="1:9" x14ac:dyDescent="0.3">
      <c r="A280">
        <v>279</v>
      </c>
      <c r="B280" t="s">
        <v>202</v>
      </c>
      <c r="C280" t="s">
        <v>566</v>
      </c>
      <c r="D280" t="s">
        <v>26</v>
      </c>
      <c r="E280" t="s">
        <v>567</v>
      </c>
      <c r="F280" t="s">
        <v>11</v>
      </c>
      <c r="G280">
        <v>1075</v>
      </c>
      <c r="H280">
        <f t="shared" si="8"/>
        <v>1</v>
      </c>
      <c r="I280">
        <f t="shared" si="9"/>
        <v>1</v>
      </c>
    </row>
    <row r="281" spans="1:9" x14ac:dyDescent="0.3">
      <c r="A281">
        <v>280</v>
      </c>
      <c r="B281" t="s">
        <v>108</v>
      </c>
      <c r="C281" t="s">
        <v>568</v>
      </c>
      <c r="D281" t="s">
        <v>236</v>
      </c>
      <c r="E281" t="s">
        <v>569</v>
      </c>
      <c r="F281" t="s">
        <v>11</v>
      </c>
      <c r="G281">
        <v>968</v>
      </c>
      <c r="H281">
        <f t="shared" si="8"/>
        <v>1</v>
      </c>
      <c r="I281">
        <f t="shared" si="9"/>
        <v>1</v>
      </c>
    </row>
    <row r="282" spans="1:9" x14ac:dyDescent="0.3">
      <c r="A282">
        <v>281</v>
      </c>
      <c r="B282" t="s">
        <v>350</v>
      </c>
      <c r="C282" t="s">
        <v>570</v>
      </c>
      <c r="D282" t="s">
        <v>236</v>
      </c>
      <c r="E282" t="s">
        <v>27</v>
      </c>
      <c r="F282" t="s">
        <v>11</v>
      </c>
      <c r="G282">
        <v>1229</v>
      </c>
      <c r="H282">
        <f t="shared" si="8"/>
        <v>1</v>
      </c>
      <c r="I282">
        <f t="shared" si="9"/>
        <v>1</v>
      </c>
    </row>
    <row r="283" spans="1:9" x14ac:dyDescent="0.3">
      <c r="A283">
        <v>282</v>
      </c>
      <c r="B283" t="s">
        <v>571</v>
      </c>
      <c r="C283" t="s">
        <v>572</v>
      </c>
      <c r="D283" t="s">
        <v>26</v>
      </c>
      <c r="E283" t="s">
        <v>94</v>
      </c>
      <c r="F283" t="s">
        <v>11</v>
      </c>
      <c r="G283">
        <v>455</v>
      </c>
      <c r="H283">
        <f t="shared" si="8"/>
        <v>1</v>
      </c>
      <c r="I283">
        <f t="shared" si="9"/>
        <v>1</v>
      </c>
    </row>
    <row r="284" spans="1:9" x14ac:dyDescent="0.3">
      <c r="A284">
        <v>283</v>
      </c>
      <c r="B284" t="s">
        <v>573</v>
      </c>
      <c r="C284" t="s">
        <v>574</v>
      </c>
      <c r="D284" t="s">
        <v>26</v>
      </c>
      <c r="E284" t="s">
        <v>50</v>
      </c>
      <c r="F284" t="s">
        <v>11</v>
      </c>
      <c r="G284">
        <v>3195</v>
      </c>
      <c r="H284">
        <f t="shared" si="8"/>
        <v>0</v>
      </c>
      <c r="I284">
        <f t="shared" si="9"/>
        <v>0</v>
      </c>
    </row>
    <row r="285" spans="1:9" x14ac:dyDescent="0.3">
      <c r="A285">
        <v>284</v>
      </c>
      <c r="B285" t="s">
        <v>575</v>
      </c>
      <c r="C285" t="s">
        <v>576</v>
      </c>
      <c r="D285" t="s">
        <v>22</v>
      </c>
      <c r="E285" t="s">
        <v>577</v>
      </c>
      <c r="F285" t="s">
        <v>11</v>
      </c>
      <c r="G285">
        <v>1883</v>
      </c>
      <c r="H285">
        <f t="shared" si="8"/>
        <v>1</v>
      </c>
      <c r="I285">
        <f t="shared" si="9"/>
        <v>1</v>
      </c>
    </row>
    <row r="286" spans="1:9" x14ac:dyDescent="0.3">
      <c r="A286">
        <v>285</v>
      </c>
      <c r="B286" t="s">
        <v>88</v>
      </c>
      <c r="C286" t="s">
        <v>578</v>
      </c>
      <c r="D286" t="s">
        <v>22</v>
      </c>
      <c r="E286" t="s">
        <v>227</v>
      </c>
      <c r="F286" t="s">
        <v>28</v>
      </c>
      <c r="G286">
        <v>2018</v>
      </c>
      <c r="H286">
        <f t="shared" si="8"/>
        <v>0</v>
      </c>
      <c r="I286">
        <f t="shared" si="9"/>
        <v>1</v>
      </c>
    </row>
    <row r="287" spans="1:9" x14ac:dyDescent="0.3">
      <c r="A287">
        <v>286</v>
      </c>
      <c r="B287" t="s">
        <v>379</v>
      </c>
      <c r="C287" t="s">
        <v>579</v>
      </c>
      <c r="D287" t="s">
        <v>14</v>
      </c>
      <c r="E287" t="s">
        <v>580</v>
      </c>
      <c r="F287" t="s">
        <v>16</v>
      </c>
      <c r="G287">
        <v>2821</v>
      </c>
      <c r="H287">
        <f t="shared" si="8"/>
        <v>0</v>
      </c>
      <c r="I287">
        <f t="shared" si="9"/>
        <v>0</v>
      </c>
    </row>
    <row r="288" spans="1:9" x14ac:dyDescent="0.3">
      <c r="A288">
        <v>287</v>
      </c>
      <c r="B288" t="s">
        <v>300</v>
      </c>
      <c r="C288" t="s">
        <v>581</v>
      </c>
      <c r="D288" t="s">
        <v>236</v>
      </c>
      <c r="E288" t="s">
        <v>582</v>
      </c>
      <c r="F288" t="s">
        <v>28</v>
      </c>
      <c r="G288">
        <v>2931</v>
      </c>
      <c r="H288">
        <f t="shared" si="8"/>
        <v>0</v>
      </c>
      <c r="I288">
        <f t="shared" si="9"/>
        <v>0</v>
      </c>
    </row>
    <row r="289" spans="1:9" x14ac:dyDescent="0.3">
      <c r="A289">
        <v>288</v>
      </c>
      <c r="B289" t="s">
        <v>583</v>
      </c>
      <c r="C289" t="s">
        <v>584</v>
      </c>
      <c r="D289" t="s">
        <v>9</v>
      </c>
      <c r="E289" t="s">
        <v>585</v>
      </c>
      <c r="F289" t="s">
        <v>11</v>
      </c>
      <c r="G289">
        <v>1779</v>
      </c>
      <c r="H289">
        <f t="shared" si="8"/>
        <v>1</v>
      </c>
      <c r="I289">
        <f t="shared" si="9"/>
        <v>1</v>
      </c>
    </row>
    <row r="290" spans="1:9" x14ac:dyDescent="0.3">
      <c r="A290">
        <v>289</v>
      </c>
      <c r="B290" t="s">
        <v>374</v>
      </c>
      <c r="C290" t="s">
        <v>586</v>
      </c>
      <c r="D290" t="s">
        <v>9</v>
      </c>
      <c r="E290" t="s">
        <v>146</v>
      </c>
      <c r="F290" t="s">
        <v>11</v>
      </c>
      <c r="G290">
        <v>1990</v>
      </c>
      <c r="H290">
        <f t="shared" si="8"/>
        <v>1</v>
      </c>
      <c r="I290">
        <f t="shared" si="9"/>
        <v>1</v>
      </c>
    </row>
    <row r="291" spans="1:9" x14ac:dyDescent="0.3">
      <c r="A291">
        <v>290</v>
      </c>
      <c r="B291" t="s">
        <v>587</v>
      </c>
      <c r="C291" t="s">
        <v>588</v>
      </c>
      <c r="D291" t="s">
        <v>22</v>
      </c>
      <c r="E291" t="s">
        <v>130</v>
      </c>
      <c r="F291" t="s">
        <v>16</v>
      </c>
      <c r="G291">
        <v>2283</v>
      </c>
      <c r="H291">
        <f t="shared" si="8"/>
        <v>0</v>
      </c>
      <c r="I291">
        <f t="shared" si="9"/>
        <v>0</v>
      </c>
    </row>
    <row r="292" spans="1:9" x14ac:dyDescent="0.3">
      <c r="A292">
        <v>291</v>
      </c>
      <c r="B292" t="s">
        <v>439</v>
      </c>
      <c r="C292" t="s">
        <v>589</v>
      </c>
      <c r="D292" t="s">
        <v>22</v>
      </c>
      <c r="E292" t="s">
        <v>340</v>
      </c>
      <c r="F292" t="s">
        <v>11</v>
      </c>
      <c r="G292">
        <v>1964</v>
      </c>
      <c r="H292">
        <f t="shared" si="8"/>
        <v>1</v>
      </c>
      <c r="I292">
        <f t="shared" si="9"/>
        <v>1</v>
      </c>
    </row>
    <row r="293" spans="1:9" x14ac:dyDescent="0.3">
      <c r="A293">
        <v>292</v>
      </c>
      <c r="B293" t="s">
        <v>12</v>
      </c>
      <c r="C293" t="s">
        <v>590</v>
      </c>
      <c r="D293" t="s">
        <v>14</v>
      </c>
      <c r="E293" t="s">
        <v>357</v>
      </c>
      <c r="F293" t="s">
        <v>16</v>
      </c>
      <c r="G293">
        <v>1822</v>
      </c>
      <c r="H293">
        <f t="shared" si="8"/>
        <v>1</v>
      </c>
      <c r="I293">
        <f t="shared" si="9"/>
        <v>1</v>
      </c>
    </row>
    <row r="294" spans="1:9" x14ac:dyDescent="0.3">
      <c r="A294">
        <v>293</v>
      </c>
      <c r="B294" t="s">
        <v>591</v>
      </c>
      <c r="C294" t="s">
        <v>592</v>
      </c>
      <c r="D294" t="s">
        <v>9</v>
      </c>
      <c r="E294" t="s">
        <v>593</v>
      </c>
      <c r="F294" t="s">
        <v>100</v>
      </c>
      <c r="G294">
        <v>1093</v>
      </c>
      <c r="H294">
        <f t="shared" si="8"/>
        <v>1</v>
      </c>
      <c r="I294">
        <f t="shared" si="9"/>
        <v>1</v>
      </c>
    </row>
    <row r="295" spans="1:9" x14ac:dyDescent="0.3">
      <c r="A295">
        <v>294</v>
      </c>
      <c r="B295" t="s">
        <v>453</v>
      </c>
      <c r="C295" t="s">
        <v>594</v>
      </c>
      <c r="D295" t="s">
        <v>26</v>
      </c>
      <c r="E295" t="s">
        <v>50</v>
      </c>
      <c r="F295" t="s">
        <v>16</v>
      </c>
      <c r="G295">
        <v>1756</v>
      </c>
      <c r="H295">
        <f t="shared" si="8"/>
        <v>1</v>
      </c>
      <c r="I295">
        <f t="shared" si="9"/>
        <v>1</v>
      </c>
    </row>
    <row r="296" spans="1:9" x14ac:dyDescent="0.3">
      <c r="A296">
        <v>295</v>
      </c>
      <c r="B296" t="s">
        <v>262</v>
      </c>
      <c r="C296" t="s">
        <v>595</v>
      </c>
      <c r="D296" t="s">
        <v>133</v>
      </c>
      <c r="E296" t="s">
        <v>113</v>
      </c>
      <c r="F296" t="s">
        <v>11</v>
      </c>
      <c r="G296">
        <v>2356</v>
      </c>
      <c r="H296">
        <f t="shared" si="8"/>
        <v>0</v>
      </c>
      <c r="I296">
        <f t="shared" si="9"/>
        <v>0</v>
      </c>
    </row>
    <row r="297" spans="1:9" x14ac:dyDescent="0.3">
      <c r="A297">
        <v>296</v>
      </c>
      <c r="B297" t="s">
        <v>338</v>
      </c>
      <c r="C297" t="s">
        <v>596</v>
      </c>
      <c r="D297" t="s">
        <v>236</v>
      </c>
      <c r="E297" t="s">
        <v>177</v>
      </c>
      <c r="F297" t="s">
        <v>35</v>
      </c>
      <c r="G297">
        <v>3080</v>
      </c>
      <c r="H297">
        <f t="shared" si="8"/>
        <v>0</v>
      </c>
      <c r="I297">
        <f t="shared" si="9"/>
        <v>0</v>
      </c>
    </row>
    <row r="298" spans="1:9" x14ac:dyDescent="0.3">
      <c r="A298">
        <v>297</v>
      </c>
      <c r="B298" t="s">
        <v>88</v>
      </c>
      <c r="C298" t="s">
        <v>597</v>
      </c>
      <c r="D298" t="s">
        <v>9</v>
      </c>
      <c r="E298" t="s">
        <v>598</v>
      </c>
      <c r="F298" t="s">
        <v>16</v>
      </c>
      <c r="G298">
        <v>1258</v>
      </c>
      <c r="H298">
        <f t="shared" si="8"/>
        <v>1</v>
      </c>
      <c r="I298">
        <f t="shared" si="9"/>
        <v>1</v>
      </c>
    </row>
    <row r="299" spans="1:9" x14ac:dyDescent="0.3">
      <c r="A299">
        <v>298</v>
      </c>
      <c r="B299" t="s">
        <v>249</v>
      </c>
      <c r="C299" t="s">
        <v>599</v>
      </c>
      <c r="D299" t="s">
        <v>26</v>
      </c>
      <c r="E299" t="s">
        <v>27</v>
      </c>
      <c r="F299" t="s">
        <v>35</v>
      </c>
      <c r="G299">
        <v>2730</v>
      </c>
      <c r="H299">
        <f t="shared" si="8"/>
        <v>0</v>
      </c>
      <c r="I299">
        <f t="shared" si="9"/>
        <v>0</v>
      </c>
    </row>
    <row r="300" spans="1:9" x14ac:dyDescent="0.3">
      <c r="A300">
        <v>299</v>
      </c>
      <c r="B300" t="s">
        <v>97</v>
      </c>
      <c r="C300" t="s">
        <v>600</v>
      </c>
      <c r="D300" t="s">
        <v>22</v>
      </c>
      <c r="E300" t="s">
        <v>113</v>
      </c>
      <c r="F300" t="s">
        <v>11</v>
      </c>
      <c r="G300">
        <v>1592</v>
      </c>
      <c r="H300">
        <f t="shared" si="8"/>
        <v>1</v>
      </c>
      <c r="I300">
        <f t="shared" si="9"/>
        <v>1</v>
      </c>
    </row>
    <row r="301" spans="1:9" x14ac:dyDescent="0.3">
      <c r="A301">
        <v>300</v>
      </c>
      <c r="B301" t="s">
        <v>111</v>
      </c>
      <c r="C301" t="s">
        <v>601</v>
      </c>
      <c r="D301" t="s">
        <v>22</v>
      </c>
      <c r="E301" t="s">
        <v>113</v>
      </c>
      <c r="F301" t="s">
        <v>11</v>
      </c>
      <c r="G301">
        <v>2738</v>
      </c>
      <c r="H301">
        <f t="shared" si="8"/>
        <v>0</v>
      </c>
      <c r="I301">
        <f t="shared" si="9"/>
        <v>0</v>
      </c>
    </row>
    <row r="302" spans="1:9" x14ac:dyDescent="0.3">
      <c r="A302">
        <v>301</v>
      </c>
      <c r="B302" t="s">
        <v>571</v>
      </c>
      <c r="C302" t="s">
        <v>602</v>
      </c>
      <c r="D302" t="s">
        <v>26</v>
      </c>
      <c r="E302" t="s">
        <v>556</v>
      </c>
      <c r="F302" t="s">
        <v>11</v>
      </c>
      <c r="G302">
        <v>2064</v>
      </c>
      <c r="H302">
        <f t="shared" si="8"/>
        <v>0</v>
      </c>
      <c r="I302">
        <f t="shared" si="9"/>
        <v>1</v>
      </c>
    </row>
    <row r="303" spans="1:9" x14ac:dyDescent="0.3">
      <c r="A303">
        <v>302</v>
      </c>
      <c r="B303" t="s">
        <v>76</v>
      </c>
      <c r="C303" t="s">
        <v>603</v>
      </c>
      <c r="D303" t="s">
        <v>22</v>
      </c>
      <c r="E303" t="s">
        <v>604</v>
      </c>
      <c r="F303" t="s">
        <v>11</v>
      </c>
      <c r="G303">
        <v>465</v>
      </c>
      <c r="H303">
        <f t="shared" si="8"/>
        <v>1</v>
      </c>
      <c r="I303">
        <f t="shared" si="9"/>
        <v>1</v>
      </c>
    </row>
    <row r="304" spans="1:9" x14ac:dyDescent="0.3">
      <c r="A304">
        <v>303</v>
      </c>
      <c r="B304" t="s">
        <v>605</v>
      </c>
      <c r="C304" t="s">
        <v>606</v>
      </c>
      <c r="D304" t="s">
        <v>9</v>
      </c>
      <c r="E304" t="s">
        <v>420</v>
      </c>
      <c r="F304" t="s">
        <v>35</v>
      </c>
      <c r="G304">
        <v>1291</v>
      </c>
      <c r="H304">
        <f t="shared" si="8"/>
        <v>1</v>
      </c>
      <c r="I304">
        <f t="shared" si="9"/>
        <v>1</v>
      </c>
    </row>
    <row r="305" spans="1:9" x14ac:dyDescent="0.3">
      <c r="A305">
        <v>304</v>
      </c>
      <c r="B305" t="s">
        <v>36</v>
      </c>
      <c r="C305" t="s">
        <v>607</v>
      </c>
      <c r="D305" t="s">
        <v>26</v>
      </c>
      <c r="E305" t="s">
        <v>321</v>
      </c>
      <c r="F305" t="s">
        <v>16</v>
      </c>
      <c r="G305">
        <v>2125</v>
      </c>
      <c r="H305">
        <f t="shared" si="8"/>
        <v>0</v>
      </c>
      <c r="I305">
        <f t="shared" si="9"/>
        <v>1</v>
      </c>
    </row>
    <row r="306" spans="1:9" x14ac:dyDescent="0.3">
      <c r="A306">
        <v>305</v>
      </c>
      <c r="B306" t="s">
        <v>334</v>
      </c>
      <c r="C306" t="s">
        <v>608</v>
      </c>
      <c r="D306" t="s">
        <v>22</v>
      </c>
      <c r="E306" t="s">
        <v>329</v>
      </c>
      <c r="F306" t="s">
        <v>11</v>
      </c>
      <c r="G306">
        <v>787</v>
      </c>
      <c r="H306">
        <f t="shared" si="8"/>
        <v>1</v>
      </c>
      <c r="I306">
        <f t="shared" si="9"/>
        <v>1</v>
      </c>
    </row>
    <row r="307" spans="1:9" x14ac:dyDescent="0.3">
      <c r="A307">
        <v>306</v>
      </c>
      <c r="B307" t="s">
        <v>214</v>
      </c>
      <c r="C307" t="s">
        <v>609</v>
      </c>
      <c r="D307" t="s">
        <v>9</v>
      </c>
      <c r="E307" t="s">
        <v>67</v>
      </c>
      <c r="F307" t="s">
        <v>11</v>
      </c>
      <c r="G307">
        <v>2155</v>
      </c>
      <c r="H307">
        <f t="shared" si="8"/>
        <v>0</v>
      </c>
      <c r="I307">
        <f t="shared" si="9"/>
        <v>1</v>
      </c>
    </row>
    <row r="308" spans="1:9" x14ac:dyDescent="0.3">
      <c r="A308">
        <v>307</v>
      </c>
      <c r="B308" t="s">
        <v>338</v>
      </c>
      <c r="C308" t="s">
        <v>610</v>
      </c>
      <c r="D308" t="s">
        <v>9</v>
      </c>
      <c r="E308" t="s">
        <v>47</v>
      </c>
      <c r="F308" t="s">
        <v>11</v>
      </c>
      <c r="G308">
        <v>3218</v>
      </c>
      <c r="H308">
        <f t="shared" si="8"/>
        <v>0</v>
      </c>
      <c r="I308">
        <f t="shared" si="9"/>
        <v>0</v>
      </c>
    </row>
    <row r="309" spans="1:9" x14ac:dyDescent="0.3">
      <c r="A309">
        <v>308</v>
      </c>
      <c r="B309" t="s">
        <v>70</v>
      </c>
      <c r="C309" t="s">
        <v>611</v>
      </c>
      <c r="D309" t="s">
        <v>9</v>
      </c>
      <c r="E309" t="s">
        <v>94</v>
      </c>
      <c r="F309" t="s">
        <v>11</v>
      </c>
      <c r="G309">
        <v>2273</v>
      </c>
      <c r="H309">
        <f t="shared" si="8"/>
        <v>0</v>
      </c>
      <c r="I309">
        <f t="shared" si="9"/>
        <v>0</v>
      </c>
    </row>
    <row r="310" spans="1:9" x14ac:dyDescent="0.3">
      <c r="A310">
        <v>309</v>
      </c>
      <c r="B310" t="s">
        <v>54</v>
      </c>
      <c r="C310" t="s">
        <v>612</v>
      </c>
      <c r="D310" t="s">
        <v>9</v>
      </c>
      <c r="E310" t="s">
        <v>184</v>
      </c>
      <c r="F310" t="s">
        <v>16</v>
      </c>
      <c r="G310">
        <v>1283</v>
      </c>
      <c r="H310">
        <f t="shared" si="8"/>
        <v>1</v>
      </c>
      <c r="I310">
        <f t="shared" si="9"/>
        <v>1</v>
      </c>
    </row>
    <row r="311" spans="1:9" x14ac:dyDescent="0.3">
      <c r="A311">
        <v>310</v>
      </c>
      <c r="B311" t="s">
        <v>613</v>
      </c>
      <c r="C311" t="s">
        <v>614</v>
      </c>
      <c r="D311" t="s">
        <v>9</v>
      </c>
      <c r="E311" t="s">
        <v>340</v>
      </c>
      <c r="F311" t="s">
        <v>16</v>
      </c>
      <c r="G311">
        <v>1863</v>
      </c>
      <c r="H311">
        <f t="shared" si="8"/>
        <v>1</v>
      </c>
      <c r="I311">
        <f t="shared" si="9"/>
        <v>1</v>
      </c>
    </row>
    <row r="312" spans="1:9" x14ac:dyDescent="0.3">
      <c r="A312">
        <v>311</v>
      </c>
      <c r="B312" t="s">
        <v>466</v>
      </c>
      <c r="C312" t="s">
        <v>615</v>
      </c>
      <c r="D312" t="s">
        <v>9</v>
      </c>
      <c r="E312" t="s">
        <v>233</v>
      </c>
      <c r="F312" t="s">
        <v>11</v>
      </c>
      <c r="G312">
        <v>1965</v>
      </c>
      <c r="H312">
        <f t="shared" si="8"/>
        <v>1</v>
      </c>
      <c r="I312">
        <f t="shared" si="9"/>
        <v>1</v>
      </c>
    </row>
    <row r="313" spans="1:9" x14ac:dyDescent="0.3">
      <c r="A313">
        <v>312</v>
      </c>
      <c r="B313" t="s">
        <v>48</v>
      </c>
      <c r="C313" t="s">
        <v>616</v>
      </c>
      <c r="D313" t="s">
        <v>106</v>
      </c>
      <c r="E313" t="s">
        <v>580</v>
      </c>
      <c r="F313" t="s">
        <v>11</v>
      </c>
      <c r="G313">
        <v>1182</v>
      </c>
      <c r="H313">
        <f t="shared" si="8"/>
        <v>1</v>
      </c>
      <c r="I313">
        <f t="shared" si="9"/>
        <v>1</v>
      </c>
    </row>
    <row r="314" spans="1:9" x14ac:dyDescent="0.3">
      <c r="A314">
        <v>313</v>
      </c>
      <c r="B314" t="s">
        <v>617</v>
      </c>
      <c r="C314" t="s">
        <v>618</v>
      </c>
      <c r="D314" t="s">
        <v>26</v>
      </c>
      <c r="E314" t="s">
        <v>619</v>
      </c>
      <c r="F314" t="s">
        <v>11</v>
      </c>
      <c r="G314">
        <v>2207</v>
      </c>
      <c r="H314">
        <f t="shared" si="8"/>
        <v>0</v>
      </c>
      <c r="I314">
        <f t="shared" si="9"/>
        <v>1</v>
      </c>
    </row>
    <row r="315" spans="1:9" x14ac:dyDescent="0.3">
      <c r="A315">
        <v>314</v>
      </c>
      <c r="B315" t="s">
        <v>293</v>
      </c>
      <c r="C315" t="s">
        <v>483</v>
      </c>
      <c r="D315" t="s">
        <v>22</v>
      </c>
      <c r="E315" t="s">
        <v>620</v>
      </c>
      <c r="F315" t="s">
        <v>35</v>
      </c>
      <c r="G315">
        <v>1453</v>
      </c>
      <c r="H315">
        <f t="shared" si="8"/>
        <v>1</v>
      </c>
      <c r="I315">
        <f t="shared" si="9"/>
        <v>1</v>
      </c>
    </row>
    <row r="316" spans="1:9" x14ac:dyDescent="0.3">
      <c r="A316">
        <v>315</v>
      </c>
      <c r="B316" t="s">
        <v>97</v>
      </c>
      <c r="C316" t="s">
        <v>621</v>
      </c>
      <c r="D316" t="s">
        <v>9</v>
      </c>
      <c r="E316" t="s">
        <v>227</v>
      </c>
      <c r="F316" t="s">
        <v>11</v>
      </c>
      <c r="G316">
        <v>983</v>
      </c>
      <c r="H316">
        <f t="shared" si="8"/>
        <v>1</v>
      </c>
      <c r="I316">
        <f t="shared" si="9"/>
        <v>1</v>
      </c>
    </row>
    <row r="317" spans="1:9" x14ac:dyDescent="0.3">
      <c r="A317">
        <v>316</v>
      </c>
      <c r="B317" t="s">
        <v>237</v>
      </c>
      <c r="C317" t="s">
        <v>622</v>
      </c>
      <c r="D317" t="s">
        <v>26</v>
      </c>
      <c r="E317" t="s">
        <v>352</v>
      </c>
      <c r="F317" t="s">
        <v>100</v>
      </c>
      <c r="G317">
        <v>917</v>
      </c>
      <c r="H317">
        <f t="shared" si="8"/>
        <v>1</v>
      </c>
      <c r="I317">
        <f t="shared" si="9"/>
        <v>1</v>
      </c>
    </row>
    <row r="318" spans="1:9" x14ac:dyDescent="0.3">
      <c r="A318">
        <v>317</v>
      </c>
      <c r="B318" t="s">
        <v>623</v>
      </c>
      <c r="C318" t="s">
        <v>624</v>
      </c>
      <c r="D318" t="s">
        <v>22</v>
      </c>
      <c r="E318" t="s">
        <v>625</v>
      </c>
      <c r="F318" t="s">
        <v>100</v>
      </c>
      <c r="G318">
        <v>2124</v>
      </c>
      <c r="H318">
        <f t="shared" si="8"/>
        <v>0</v>
      </c>
      <c r="I318">
        <f t="shared" si="9"/>
        <v>1</v>
      </c>
    </row>
    <row r="319" spans="1:9" x14ac:dyDescent="0.3">
      <c r="A319">
        <v>318</v>
      </c>
      <c r="B319" t="s">
        <v>350</v>
      </c>
      <c r="C319" t="s">
        <v>626</v>
      </c>
      <c r="D319" t="s">
        <v>26</v>
      </c>
      <c r="E319" t="s">
        <v>119</v>
      </c>
      <c r="F319" t="s">
        <v>100</v>
      </c>
      <c r="G319">
        <v>3254</v>
      </c>
      <c r="H319">
        <f t="shared" si="8"/>
        <v>0</v>
      </c>
      <c r="I319">
        <f t="shared" si="9"/>
        <v>0</v>
      </c>
    </row>
    <row r="320" spans="1:9" x14ac:dyDescent="0.3">
      <c r="A320">
        <v>319</v>
      </c>
      <c r="B320" t="s">
        <v>150</v>
      </c>
      <c r="C320" t="s">
        <v>627</v>
      </c>
      <c r="D320" t="s">
        <v>26</v>
      </c>
      <c r="E320" t="s">
        <v>196</v>
      </c>
      <c r="F320" t="s">
        <v>35</v>
      </c>
      <c r="G320">
        <v>2842</v>
      </c>
      <c r="H320">
        <f t="shared" si="8"/>
        <v>0</v>
      </c>
      <c r="I320">
        <f t="shared" si="9"/>
        <v>0</v>
      </c>
    </row>
    <row r="321" spans="1:9" x14ac:dyDescent="0.3">
      <c r="A321">
        <v>320</v>
      </c>
      <c r="B321" t="s">
        <v>439</v>
      </c>
      <c r="C321" t="s">
        <v>628</v>
      </c>
      <c r="D321" t="s">
        <v>26</v>
      </c>
      <c r="E321" t="s">
        <v>629</v>
      </c>
      <c r="F321" t="s">
        <v>28</v>
      </c>
      <c r="G321">
        <v>1879</v>
      </c>
      <c r="H321">
        <f t="shared" si="8"/>
        <v>1</v>
      </c>
      <c r="I321">
        <f t="shared" si="9"/>
        <v>1</v>
      </c>
    </row>
    <row r="322" spans="1:9" x14ac:dyDescent="0.3">
      <c r="A322">
        <v>321</v>
      </c>
      <c r="B322" t="s">
        <v>630</v>
      </c>
      <c r="C322" t="s">
        <v>631</v>
      </c>
      <c r="D322" t="s">
        <v>9</v>
      </c>
      <c r="E322" t="s">
        <v>99</v>
      </c>
      <c r="F322" t="s">
        <v>11</v>
      </c>
      <c r="G322">
        <v>978</v>
      </c>
      <c r="H322">
        <f t="shared" si="8"/>
        <v>1</v>
      </c>
      <c r="I322">
        <f t="shared" si="9"/>
        <v>1</v>
      </c>
    </row>
    <row r="323" spans="1:9" x14ac:dyDescent="0.3">
      <c r="A323">
        <v>322</v>
      </c>
      <c r="B323" t="s">
        <v>632</v>
      </c>
      <c r="C323" t="s">
        <v>633</v>
      </c>
      <c r="D323" t="s">
        <v>59</v>
      </c>
      <c r="E323" t="s">
        <v>634</v>
      </c>
      <c r="F323" t="s">
        <v>35</v>
      </c>
      <c r="G323">
        <v>2409</v>
      </c>
      <c r="H323">
        <f t="shared" ref="H323:H386" si="10">IF(G323&lt;2000,1,0)</f>
        <v>0</v>
      </c>
      <c r="I323">
        <f t="shared" ref="I323:I386" si="11">IF(G323&lt;2257,1,0)</f>
        <v>0</v>
      </c>
    </row>
    <row r="324" spans="1:9" x14ac:dyDescent="0.3">
      <c r="A324">
        <v>323</v>
      </c>
      <c r="B324" t="s">
        <v>88</v>
      </c>
      <c r="C324" t="s">
        <v>635</v>
      </c>
      <c r="D324" t="s">
        <v>26</v>
      </c>
      <c r="E324" t="s">
        <v>94</v>
      </c>
      <c r="F324" t="s">
        <v>16</v>
      </c>
      <c r="G324">
        <v>1655</v>
      </c>
      <c r="H324">
        <f t="shared" si="10"/>
        <v>1</v>
      </c>
      <c r="I324">
        <f t="shared" si="11"/>
        <v>1</v>
      </c>
    </row>
    <row r="325" spans="1:9" x14ac:dyDescent="0.3">
      <c r="A325">
        <v>324</v>
      </c>
      <c r="B325" t="s">
        <v>76</v>
      </c>
      <c r="C325" t="s">
        <v>636</v>
      </c>
      <c r="D325" t="s">
        <v>106</v>
      </c>
      <c r="E325" t="s">
        <v>637</v>
      </c>
      <c r="F325" t="s">
        <v>11</v>
      </c>
      <c r="G325">
        <v>356</v>
      </c>
      <c r="H325">
        <f t="shared" si="10"/>
        <v>1</v>
      </c>
      <c r="I325">
        <f t="shared" si="11"/>
        <v>1</v>
      </c>
    </row>
    <row r="326" spans="1:9" x14ac:dyDescent="0.3">
      <c r="A326">
        <v>325</v>
      </c>
      <c r="B326" t="s">
        <v>338</v>
      </c>
      <c r="C326" t="s">
        <v>638</v>
      </c>
      <c r="D326" t="s">
        <v>22</v>
      </c>
      <c r="E326" t="s">
        <v>63</v>
      </c>
      <c r="F326" t="s">
        <v>11</v>
      </c>
      <c r="G326">
        <v>2275</v>
      </c>
      <c r="H326">
        <f t="shared" si="10"/>
        <v>0</v>
      </c>
      <c r="I326">
        <f t="shared" si="11"/>
        <v>0</v>
      </c>
    </row>
    <row r="327" spans="1:9" x14ac:dyDescent="0.3">
      <c r="A327">
        <v>326</v>
      </c>
      <c r="B327" t="s">
        <v>97</v>
      </c>
      <c r="C327" t="s">
        <v>639</v>
      </c>
      <c r="D327" t="s">
        <v>9</v>
      </c>
      <c r="E327" t="s">
        <v>113</v>
      </c>
      <c r="F327" t="s">
        <v>100</v>
      </c>
      <c r="G327">
        <v>2325</v>
      </c>
      <c r="H327">
        <f t="shared" si="10"/>
        <v>0</v>
      </c>
      <c r="I327">
        <f t="shared" si="11"/>
        <v>0</v>
      </c>
    </row>
    <row r="328" spans="1:9" x14ac:dyDescent="0.3">
      <c r="A328">
        <v>327</v>
      </c>
      <c r="B328" t="s">
        <v>640</v>
      </c>
      <c r="C328" t="s">
        <v>641</v>
      </c>
      <c r="D328" t="s">
        <v>26</v>
      </c>
      <c r="E328" t="s">
        <v>113</v>
      </c>
      <c r="F328" t="s">
        <v>11</v>
      </c>
      <c r="G328">
        <v>1950</v>
      </c>
      <c r="H328">
        <f t="shared" si="10"/>
        <v>1</v>
      </c>
      <c r="I328">
        <f t="shared" si="11"/>
        <v>1</v>
      </c>
    </row>
    <row r="329" spans="1:9" x14ac:dyDescent="0.3">
      <c r="A329">
        <v>328</v>
      </c>
      <c r="B329" t="s">
        <v>338</v>
      </c>
      <c r="C329" t="s">
        <v>642</v>
      </c>
      <c r="D329" t="s">
        <v>26</v>
      </c>
      <c r="E329" t="s">
        <v>41</v>
      </c>
      <c r="F329" t="s">
        <v>11</v>
      </c>
      <c r="G329">
        <v>2149</v>
      </c>
      <c r="H329">
        <f t="shared" si="10"/>
        <v>0</v>
      </c>
      <c r="I329">
        <f t="shared" si="11"/>
        <v>1</v>
      </c>
    </row>
    <row r="330" spans="1:9" x14ac:dyDescent="0.3">
      <c r="A330">
        <v>329</v>
      </c>
      <c r="B330" t="s">
        <v>20</v>
      </c>
      <c r="C330" t="s">
        <v>643</v>
      </c>
      <c r="D330" t="s">
        <v>9</v>
      </c>
      <c r="E330" t="s">
        <v>420</v>
      </c>
      <c r="F330" t="s">
        <v>11</v>
      </c>
      <c r="G330">
        <v>2265</v>
      </c>
      <c r="H330">
        <f t="shared" si="10"/>
        <v>0</v>
      </c>
      <c r="I330">
        <f t="shared" si="11"/>
        <v>0</v>
      </c>
    </row>
    <row r="331" spans="1:9" x14ac:dyDescent="0.3">
      <c r="A331">
        <v>330</v>
      </c>
      <c r="B331" t="s">
        <v>48</v>
      </c>
      <c r="C331" t="s">
        <v>644</v>
      </c>
      <c r="D331" t="s">
        <v>26</v>
      </c>
      <c r="E331" t="s">
        <v>302</v>
      </c>
      <c r="F331" t="s">
        <v>11</v>
      </c>
      <c r="G331">
        <v>1218</v>
      </c>
      <c r="H331">
        <f t="shared" si="10"/>
        <v>1</v>
      </c>
      <c r="I331">
        <f t="shared" si="11"/>
        <v>1</v>
      </c>
    </row>
    <row r="332" spans="1:9" x14ac:dyDescent="0.3">
      <c r="A332">
        <v>331</v>
      </c>
      <c r="B332" t="s">
        <v>237</v>
      </c>
      <c r="C332" t="s">
        <v>645</v>
      </c>
      <c r="D332" t="s">
        <v>22</v>
      </c>
      <c r="E332" t="s">
        <v>646</v>
      </c>
      <c r="F332" t="s">
        <v>100</v>
      </c>
      <c r="G332">
        <v>931</v>
      </c>
      <c r="H332">
        <f t="shared" si="10"/>
        <v>1</v>
      </c>
      <c r="I332">
        <f t="shared" si="11"/>
        <v>1</v>
      </c>
    </row>
    <row r="333" spans="1:9" x14ac:dyDescent="0.3">
      <c r="A333">
        <v>332</v>
      </c>
      <c r="B333" t="s">
        <v>647</v>
      </c>
      <c r="C333" t="s">
        <v>648</v>
      </c>
      <c r="D333" t="s">
        <v>22</v>
      </c>
      <c r="E333" t="s">
        <v>427</v>
      </c>
      <c r="F333" t="s">
        <v>11</v>
      </c>
      <c r="G333">
        <v>2170</v>
      </c>
      <c r="H333">
        <f t="shared" si="10"/>
        <v>0</v>
      </c>
      <c r="I333">
        <f t="shared" si="11"/>
        <v>1</v>
      </c>
    </row>
    <row r="334" spans="1:9" x14ac:dyDescent="0.3">
      <c r="A334">
        <v>333</v>
      </c>
      <c r="B334" t="s">
        <v>175</v>
      </c>
      <c r="C334" t="s">
        <v>649</v>
      </c>
      <c r="D334" t="s">
        <v>26</v>
      </c>
      <c r="E334" t="s">
        <v>490</v>
      </c>
      <c r="F334" t="s">
        <v>11</v>
      </c>
      <c r="G334">
        <v>1118</v>
      </c>
      <c r="H334">
        <f t="shared" si="10"/>
        <v>1</v>
      </c>
      <c r="I334">
        <f t="shared" si="11"/>
        <v>1</v>
      </c>
    </row>
    <row r="335" spans="1:9" x14ac:dyDescent="0.3">
      <c r="A335">
        <v>334</v>
      </c>
      <c r="B335" t="s">
        <v>48</v>
      </c>
      <c r="C335" t="s">
        <v>650</v>
      </c>
      <c r="D335" t="s">
        <v>59</v>
      </c>
      <c r="E335" t="s">
        <v>162</v>
      </c>
      <c r="F335" t="s">
        <v>11</v>
      </c>
      <c r="G335">
        <v>678</v>
      </c>
      <c r="H335">
        <f t="shared" si="10"/>
        <v>1</v>
      </c>
      <c r="I335">
        <f t="shared" si="11"/>
        <v>1</v>
      </c>
    </row>
    <row r="336" spans="1:9" x14ac:dyDescent="0.3">
      <c r="A336">
        <v>335</v>
      </c>
      <c r="B336" t="s">
        <v>150</v>
      </c>
      <c r="C336" t="s">
        <v>651</v>
      </c>
      <c r="D336" t="s">
        <v>9</v>
      </c>
      <c r="E336" t="s">
        <v>378</v>
      </c>
      <c r="F336" t="s">
        <v>35</v>
      </c>
      <c r="G336">
        <v>2209</v>
      </c>
      <c r="H336">
        <f t="shared" si="10"/>
        <v>0</v>
      </c>
      <c r="I336">
        <f t="shared" si="11"/>
        <v>1</v>
      </c>
    </row>
    <row r="337" spans="1:9" x14ac:dyDescent="0.3">
      <c r="A337">
        <v>336</v>
      </c>
      <c r="B337" t="s">
        <v>276</v>
      </c>
      <c r="C337" t="s">
        <v>226</v>
      </c>
      <c r="D337" t="s">
        <v>106</v>
      </c>
      <c r="E337" t="s">
        <v>343</v>
      </c>
      <c r="F337" t="s">
        <v>35</v>
      </c>
      <c r="G337">
        <v>1897</v>
      </c>
      <c r="H337">
        <f t="shared" si="10"/>
        <v>1</v>
      </c>
      <c r="I337">
        <f t="shared" si="11"/>
        <v>1</v>
      </c>
    </row>
    <row r="338" spans="1:9" x14ac:dyDescent="0.3">
      <c r="A338">
        <v>337</v>
      </c>
      <c r="B338" t="s">
        <v>652</v>
      </c>
      <c r="C338" t="s">
        <v>653</v>
      </c>
      <c r="D338" t="s">
        <v>26</v>
      </c>
      <c r="E338" t="s">
        <v>27</v>
      </c>
      <c r="F338" t="s">
        <v>35</v>
      </c>
      <c r="G338">
        <v>3247</v>
      </c>
      <c r="H338">
        <f t="shared" si="10"/>
        <v>0</v>
      </c>
      <c r="I338">
        <f t="shared" si="11"/>
        <v>0</v>
      </c>
    </row>
    <row r="339" spans="1:9" x14ac:dyDescent="0.3">
      <c r="A339">
        <v>338</v>
      </c>
      <c r="B339" t="s">
        <v>79</v>
      </c>
      <c r="C339" t="s">
        <v>654</v>
      </c>
      <c r="D339" t="s">
        <v>9</v>
      </c>
      <c r="E339" t="s">
        <v>569</v>
      </c>
      <c r="F339" t="s">
        <v>11</v>
      </c>
      <c r="G339">
        <v>1033</v>
      </c>
      <c r="H339">
        <f t="shared" si="10"/>
        <v>1</v>
      </c>
      <c r="I339">
        <f t="shared" si="11"/>
        <v>1</v>
      </c>
    </row>
    <row r="340" spans="1:9" x14ac:dyDescent="0.3">
      <c r="A340">
        <v>339</v>
      </c>
      <c r="B340" t="s">
        <v>338</v>
      </c>
      <c r="C340" t="s">
        <v>655</v>
      </c>
      <c r="D340" t="s">
        <v>9</v>
      </c>
      <c r="E340" t="s">
        <v>174</v>
      </c>
      <c r="F340" t="s">
        <v>100</v>
      </c>
      <c r="G340">
        <v>846</v>
      </c>
      <c r="H340">
        <f t="shared" si="10"/>
        <v>1</v>
      </c>
      <c r="I340">
        <f t="shared" si="11"/>
        <v>1</v>
      </c>
    </row>
    <row r="341" spans="1:9" x14ac:dyDescent="0.3">
      <c r="A341">
        <v>340</v>
      </c>
      <c r="B341" t="s">
        <v>155</v>
      </c>
      <c r="C341" t="s">
        <v>656</v>
      </c>
      <c r="D341" t="s">
        <v>106</v>
      </c>
      <c r="E341" t="s">
        <v>657</v>
      </c>
      <c r="F341" t="s">
        <v>11</v>
      </c>
      <c r="G341">
        <v>2190</v>
      </c>
      <c r="H341">
        <f t="shared" si="10"/>
        <v>0</v>
      </c>
      <c r="I341">
        <f t="shared" si="11"/>
        <v>1</v>
      </c>
    </row>
    <row r="342" spans="1:9" x14ac:dyDescent="0.3">
      <c r="A342">
        <v>341</v>
      </c>
      <c r="B342" t="s">
        <v>557</v>
      </c>
      <c r="C342" t="s">
        <v>551</v>
      </c>
      <c r="D342" t="s">
        <v>9</v>
      </c>
      <c r="E342" t="s">
        <v>34</v>
      </c>
      <c r="F342" t="s">
        <v>11</v>
      </c>
      <c r="G342">
        <v>1206</v>
      </c>
      <c r="H342">
        <f t="shared" si="10"/>
        <v>1</v>
      </c>
      <c r="I342">
        <f t="shared" si="11"/>
        <v>1</v>
      </c>
    </row>
    <row r="343" spans="1:9" x14ac:dyDescent="0.3">
      <c r="A343">
        <v>342</v>
      </c>
      <c r="B343" t="s">
        <v>658</v>
      </c>
      <c r="C343" t="s">
        <v>659</v>
      </c>
      <c r="D343" t="s">
        <v>22</v>
      </c>
      <c r="E343" t="s">
        <v>44</v>
      </c>
      <c r="F343" t="s">
        <v>28</v>
      </c>
      <c r="G343">
        <v>378</v>
      </c>
      <c r="H343">
        <f t="shared" si="10"/>
        <v>1</v>
      </c>
      <c r="I343">
        <f t="shared" si="11"/>
        <v>1</v>
      </c>
    </row>
    <row r="344" spans="1:9" x14ac:dyDescent="0.3">
      <c r="A344">
        <v>343</v>
      </c>
      <c r="B344" t="s">
        <v>76</v>
      </c>
      <c r="C344" t="s">
        <v>660</v>
      </c>
      <c r="D344" t="s">
        <v>22</v>
      </c>
      <c r="E344" t="s">
        <v>266</v>
      </c>
      <c r="F344" t="s">
        <v>11</v>
      </c>
      <c r="G344">
        <v>788</v>
      </c>
      <c r="H344">
        <f t="shared" si="10"/>
        <v>1</v>
      </c>
      <c r="I344">
        <f t="shared" si="11"/>
        <v>1</v>
      </c>
    </row>
    <row r="345" spans="1:9" x14ac:dyDescent="0.3">
      <c r="A345">
        <v>344</v>
      </c>
      <c r="B345" t="s">
        <v>128</v>
      </c>
      <c r="C345" t="s">
        <v>661</v>
      </c>
      <c r="D345" t="s">
        <v>26</v>
      </c>
      <c r="E345" t="s">
        <v>222</v>
      </c>
      <c r="F345" t="s">
        <v>11</v>
      </c>
      <c r="G345">
        <v>1126</v>
      </c>
      <c r="H345">
        <f t="shared" si="10"/>
        <v>1</v>
      </c>
      <c r="I345">
        <f t="shared" si="11"/>
        <v>1</v>
      </c>
    </row>
    <row r="346" spans="1:9" x14ac:dyDescent="0.3">
      <c r="A346">
        <v>345</v>
      </c>
      <c r="B346" t="s">
        <v>662</v>
      </c>
      <c r="C346" t="s">
        <v>663</v>
      </c>
      <c r="D346" t="s">
        <v>22</v>
      </c>
      <c r="E346" t="s">
        <v>34</v>
      </c>
      <c r="F346" t="s">
        <v>11</v>
      </c>
      <c r="G346">
        <v>2257</v>
      </c>
      <c r="H346">
        <f t="shared" si="10"/>
        <v>0</v>
      </c>
      <c r="I346">
        <f t="shared" si="11"/>
        <v>0</v>
      </c>
    </row>
    <row r="347" spans="1:9" x14ac:dyDescent="0.3">
      <c r="A347">
        <v>346</v>
      </c>
      <c r="B347" t="s">
        <v>308</v>
      </c>
      <c r="C347" t="s">
        <v>664</v>
      </c>
      <c r="D347" t="s">
        <v>22</v>
      </c>
      <c r="E347" t="s">
        <v>665</v>
      </c>
      <c r="F347" t="s">
        <v>100</v>
      </c>
      <c r="G347">
        <v>2144</v>
      </c>
      <c r="H347">
        <f t="shared" si="10"/>
        <v>0</v>
      </c>
      <c r="I347">
        <f t="shared" si="11"/>
        <v>1</v>
      </c>
    </row>
    <row r="348" spans="1:9" x14ac:dyDescent="0.3">
      <c r="A348">
        <v>347</v>
      </c>
      <c r="B348" t="s">
        <v>111</v>
      </c>
      <c r="C348" t="s">
        <v>666</v>
      </c>
      <c r="D348" t="s">
        <v>236</v>
      </c>
      <c r="E348" t="s">
        <v>196</v>
      </c>
      <c r="F348" t="s">
        <v>16</v>
      </c>
      <c r="G348">
        <v>1379</v>
      </c>
      <c r="H348">
        <f t="shared" si="10"/>
        <v>1</v>
      </c>
      <c r="I348">
        <f t="shared" si="11"/>
        <v>1</v>
      </c>
    </row>
    <row r="349" spans="1:9" x14ac:dyDescent="0.3">
      <c r="A349">
        <v>348</v>
      </c>
      <c r="B349" t="s">
        <v>111</v>
      </c>
      <c r="C349" t="s">
        <v>667</v>
      </c>
      <c r="D349" t="s">
        <v>22</v>
      </c>
      <c r="E349" t="s">
        <v>569</v>
      </c>
      <c r="F349" t="s">
        <v>11</v>
      </c>
      <c r="G349">
        <v>2815</v>
      </c>
      <c r="H349">
        <f t="shared" si="10"/>
        <v>0</v>
      </c>
      <c r="I349">
        <f t="shared" si="11"/>
        <v>0</v>
      </c>
    </row>
    <row r="350" spans="1:9" x14ac:dyDescent="0.3">
      <c r="A350">
        <v>349</v>
      </c>
      <c r="B350" t="s">
        <v>12</v>
      </c>
      <c r="C350" t="s">
        <v>668</v>
      </c>
      <c r="D350" t="s">
        <v>236</v>
      </c>
      <c r="E350" t="s">
        <v>390</v>
      </c>
      <c r="F350" t="s">
        <v>16</v>
      </c>
      <c r="G350">
        <v>905</v>
      </c>
      <c r="H350">
        <f t="shared" si="10"/>
        <v>1</v>
      </c>
      <c r="I350">
        <f t="shared" si="11"/>
        <v>1</v>
      </c>
    </row>
    <row r="351" spans="1:9" x14ac:dyDescent="0.3">
      <c r="A351">
        <v>350</v>
      </c>
      <c r="B351" t="s">
        <v>334</v>
      </c>
      <c r="C351" t="s">
        <v>294</v>
      </c>
      <c r="D351" t="s">
        <v>133</v>
      </c>
      <c r="E351" t="s">
        <v>343</v>
      </c>
      <c r="F351" t="s">
        <v>100</v>
      </c>
      <c r="G351">
        <v>2942</v>
      </c>
      <c r="H351">
        <f t="shared" si="10"/>
        <v>0</v>
      </c>
      <c r="I351">
        <f t="shared" si="11"/>
        <v>0</v>
      </c>
    </row>
    <row r="352" spans="1:9" x14ac:dyDescent="0.3">
      <c r="A352">
        <v>351</v>
      </c>
      <c r="B352" t="s">
        <v>669</v>
      </c>
      <c r="C352" t="s">
        <v>670</v>
      </c>
      <c r="D352" t="s">
        <v>14</v>
      </c>
      <c r="E352" t="s">
        <v>577</v>
      </c>
      <c r="F352" t="s">
        <v>11</v>
      </c>
      <c r="G352">
        <v>2668</v>
      </c>
      <c r="H352">
        <f t="shared" si="10"/>
        <v>0</v>
      </c>
      <c r="I352">
        <f t="shared" si="11"/>
        <v>0</v>
      </c>
    </row>
    <row r="353" spans="1:9" x14ac:dyDescent="0.3">
      <c r="A353">
        <v>352</v>
      </c>
      <c r="B353" t="s">
        <v>7</v>
      </c>
      <c r="C353" t="s">
        <v>671</v>
      </c>
      <c r="D353" t="s">
        <v>26</v>
      </c>
      <c r="E353" t="s">
        <v>556</v>
      </c>
      <c r="F353" t="s">
        <v>35</v>
      </c>
      <c r="G353">
        <v>2998</v>
      </c>
      <c r="H353">
        <f t="shared" si="10"/>
        <v>0</v>
      </c>
      <c r="I353">
        <f t="shared" si="11"/>
        <v>0</v>
      </c>
    </row>
    <row r="354" spans="1:9" x14ac:dyDescent="0.3">
      <c r="A354">
        <v>353</v>
      </c>
      <c r="B354" t="s">
        <v>17</v>
      </c>
      <c r="C354" t="s">
        <v>672</v>
      </c>
      <c r="D354" t="s">
        <v>22</v>
      </c>
      <c r="E354" t="s">
        <v>266</v>
      </c>
      <c r="F354" t="s">
        <v>11</v>
      </c>
      <c r="G354">
        <v>353</v>
      </c>
      <c r="H354">
        <f t="shared" si="10"/>
        <v>1</v>
      </c>
      <c r="I354">
        <f t="shared" si="11"/>
        <v>1</v>
      </c>
    </row>
    <row r="355" spans="1:9" x14ac:dyDescent="0.3">
      <c r="A355">
        <v>354</v>
      </c>
      <c r="B355" t="s">
        <v>673</v>
      </c>
      <c r="C355" t="s">
        <v>674</v>
      </c>
      <c r="D355" t="s">
        <v>26</v>
      </c>
      <c r="E355" t="s">
        <v>44</v>
      </c>
      <c r="F355" t="s">
        <v>11</v>
      </c>
      <c r="G355">
        <v>2320</v>
      </c>
      <c r="H355">
        <f t="shared" si="10"/>
        <v>0</v>
      </c>
      <c r="I355">
        <f t="shared" si="11"/>
        <v>0</v>
      </c>
    </row>
    <row r="356" spans="1:9" x14ac:dyDescent="0.3">
      <c r="A356">
        <v>355</v>
      </c>
      <c r="B356" t="s">
        <v>414</v>
      </c>
      <c r="C356" t="s">
        <v>675</v>
      </c>
      <c r="D356" t="s">
        <v>26</v>
      </c>
      <c r="E356" t="s">
        <v>103</v>
      </c>
      <c r="F356" t="s">
        <v>16</v>
      </c>
      <c r="G356">
        <v>598</v>
      </c>
      <c r="H356">
        <f t="shared" si="10"/>
        <v>1</v>
      </c>
      <c r="I356">
        <f t="shared" si="11"/>
        <v>1</v>
      </c>
    </row>
    <row r="357" spans="1:9" x14ac:dyDescent="0.3">
      <c r="A357">
        <v>356</v>
      </c>
      <c r="B357" t="s">
        <v>350</v>
      </c>
      <c r="C357" t="s">
        <v>676</v>
      </c>
      <c r="D357" t="s">
        <v>26</v>
      </c>
      <c r="E357" t="s">
        <v>174</v>
      </c>
      <c r="F357" t="s">
        <v>11</v>
      </c>
      <c r="G357">
        <v>3251</v>
      </c>
      <c r="H357">
        <f t="shared" si="10"/>
        <v>0</v>
      </c>
      <c r="I357">
        <f t="shared" si="11"/>
        <v>0</v>
      </c>
    </row>
    <row r="358" spans="1:9" x14ac:dyDescent="0.3">
      <c r="A358">
        <v>357</v>
      </c>
      <c r="B358" t="s">
        <v>476</v>
      </c>
      <c r="C358" t="s">
        <v>677</v>
      </c>
      <c r="D358" t="s">
        <v>9</v>
      </c>
      <c r="E358" t="s">
        <v>678</v>
      </c>
      <c r="F358" t="s">
        <v>11</v>
      </c>
      <c r="G358">
        <v>1646</v>
      </c>
      <c r="H358">
        <f t="shared" si="10"/>
        <v>1</v>
      </c>
      <c r="I358">
        <f t="shared" si="11"/>
        <v>1</v>
      </c>
    </row>
    <row r="359" spans="1:9" x14ac:dyDescent="0.3">
      <c r="A359">
        <v>358</v>
      </c>
      <c r="B359" t="s">
        <v>17</v>
      </c>
      <c r="C359" t="s">
        <v>679</v>
      </c>
      <c r="D359" t="s">
        <v>9</v>
      </c>
      <c r="E359" t="s">
        <v>275</v>
      </c>
      <c r="F359" t="s">
        <v>11</v>
      </c>
      <c r="G359">
        <v>767</v>
      </c>
      <c r="H359">
        <f t="shared" si="10"/>
        <v>1</v>
      </c>
      <c r="I359">
        <f t="shared" si="11"/>
        <v>1</v>
      </c>
    </row>
    <row r="360" spans="1:9" x14ac:dyDescent="0.3">
      <c r="A360">
        <v>359</v>
      </c>
      <c r="B360" t="s">
        <v>308</v>
      </c>
      <c r="C360" t="s">
        <v>680</v>
      </c>
      <c r="D360" t="s">
        <v>26</v>
      </c>
      <c r="E360" t="s">
        <v>604</v>
      </c>
      <c r="F360" t="s">
        <v>100</v>
      </c>
      <c r="G360">
        <v>513</v>
      </c>
      <c r="H360">
        <f t="shared" si="10"/>
        <v>1</v>
      </c>
      <c r="I360">
        <f t="shared" si="11"/>
        <v>1</v>
      </c>
    </row>
    <row r="361" spans="1:9" x14ac:dyDescent="0.3">
      <c r="A361">
        <v>360</v>
      </c>
      <c r="B361" t="s">
        <v>681</v>
      </c>
      <c r="C361" t="s">
        <v>682</v>
      </c>
      <c r="D361" t="s">
        <v>26</v>
      </c>
      <c r="E361" t="s">
        <v>683</v>
      </c>
      <c r="F361" t="s">
        <v>11</v>
      </c>
      <c r="G361">
        <v>3215</v>
      </c>
      <c r="H361">
        <f t="shared" si="10"/>
        <v>0</v>
      </c>
      <c r="I361">
        <f t="shared" si="11"/>
        <v>0</v>
      </c>
    </row>
    <row r="362" spans="1:9" x14ac:dyDescent="0.3">
      <c r="A362">
        <v>361</v>
      </c>
      <c r="B362" t="s">
        <v>131</v>
      </c>
      <c r="C362" t="s">
        <v>684</v>
      </c>
      <c r="D362" t="s">
        <v>26</v>
      </c>
      <c r="E362" t="s">
        <v>420</v>
      </c>
      <c r="F362" t="s">
        <v>11</v>
      </c>
      <c r="G362">
        <v>2032</v>
      </c>
      <c r="H362">
        <f t="shared" si="10"/>
        <v>0</v>
      </c>
      <c r="I362">
        <f t="shared" si="11"/>
        <v>1</v>
      </c>
    </row>
    <row r="363" spans="1:9" x14ac:dyDescent="0.3">
      <c r="A363">
        <v>362</v>
      </c>
      <c r="B363" t="s">
        <v>293</v>
      </c>
      <c r="C363" t="s">
        <v>685</v>
      </c>
      <c r="D363" t="s">
        <v>26</v>
      </c>
      <c r="E363" t="s">
        <v>196</v>
      </c>
      <c r="F363" t="s">
        <v>11</v>
      </c>
      <c r="G363">
        <v>2543</v>
      </c>
      <c r="H363">
        <f t="shared" si="10"/>
        <v>0</v>
      </c>
      <c r="I363">
        <f t="shared" si="11"/>
        <v>0</v>
      </c>
    </row>
    <row r="364" spans="1:9" x14ac:dyDescent="0.3">
      <c r="A364">
        <v>363</v>
      </c>
      <c r="B364" t="s">
        <v>51</v>
      </c>
      <c r="C364" t="s">
        <v>686</v>
      </c>
      <c r="D364" t="s">
        <v>236</v>
      </c>
      <c r="E364" t="s">
        <v>646</v>
      </c>
      <c r="F364" t="s">
        <v>35</v>
      </c>
      <c r="G364">
        <v>880</v>
      </c>
      <c r="H364">
        <f t="shared" si="10"/>
        <v>1</v>
      </c>
      <c r="I364">
        <f t="shared" si="11"/>
        <v>1</v>
      </c>
    </row>
    <row r="365" spans="1:9" x14ac:dyDescent="0.3">
      <c r="A365">
        <v>364</v>
      </c>
      <c r="B365" t="s">
        <v>246</v>
      </c>
      <c r="C365" t="s">
        <v>687</v>
      </c>
      <c r="D365" t="s">
        <v>26</v>
      </c>
      <c r="E365" t="s">
        <v>280</v>
      </c>
      <c r="F365" t="s">
        <v>11</v>
      </c>
      <c r="G365">
        <v>1142</v>
      </c>
      <c r="H365">
        <f t="shared" si="10"/>
        <v>1</v>
      </c>
      <c r="I365">
        <f t="shared" si="11"/>
        <v>1</v>
      </c>
    </row>
    <row r="366" spans="1:9" x14ac:dyDescent="0.3">
      <c r="A366">
        <v>365</v>
      </c>
      <c r="B366" t="s">
        <v>557</v>
      </c>
      <c r="C366" t="s">
        <v>688</v>
      </c>
      <c r="D366" t="s">
        <v>22</v>
      </c>
      <c r="E366" t="s">
        <v>84</v>
      </c>
      <c r="F366" t="s">
        <v>11</v>
      </c>
      <c r="G366">
        <v>1924</v>
      </c>
      <c r="H366">
        <f t="shared" si="10"/>
        <v>1</v>
      </c>
      <c r="I366">
        <f t="shared" si="11"/>
        <v>1</v>
      </c>
    </row>
    <row r="367" spans="1:9" x14ac:dyDescent="0.3">
      <c r="A367">
        <v>366</v>
      </c>
      <c r="B367" t="s">
        <v>144</v>
      </c>
      <c r="C367" t="s">
        <v>689</v>
      </c>
      <c r="D367" t="s">
        <v>22</v>
      </c>
      <c r="E367" t="s">
        <v>27</v>
      </c>
      <c r="F367" t="s">
        <v>11</v>
      </c>
      <c r="G367">
        <v>3225</v>
      </c>
      <c r="H367">
        <f t="shared" si="10"/>
        <v>0</v>
      </c>
      <c r="I367">
        <f t="shared" si="11"/>
        <v>0</v>
      </c>
    </row>
    <row r="368" spans="1:9" x14ac:dyDescent="0.3">
      <c r="A368">
        <v>367</v>
      </c>
      <c r="B368" t="s">
        <v>117</v>
      </c>
      <c r="C368" t="s">
        <v>690</v>
      </c>
      <c r="D368" t="s">
        <v>26</v>
      </c>
      <c r="E368" t="s">
        <v>577</v>
      </c>
      <c r="F368" t="s">
        <v>11</v>
      </c>
      <c r="G368">
        <v>1004</v>
      </c>
      <c r="H368">
        <f t="shared" si="10"/>
        <v>1</v>
      </c>
      <c r="I368">
        <f t="shared" si="11"/>
        <v>1</v>
      </c>
    </row>
    <row r="369" spans="1:9" x14ac:dyDescent="0.3">
      <c r="A369">
        <v>368</v>
      </c>
      <c r="B369" t="s">
        <v>104</v>
      </c>
      <c r="C369" t="s">
        <v>691</v>
      </c>
      <c r="D369" t="s">
        <v>26</v>
      </c>
      <c r="E369" t="s">
        <v>248</v>
      </c>
      <c r="F369" t="s">
        <v>16</v>
      </c>
      <c r="G369">
        <v>2716</v>
      </c>
      <c r="H369">
        <f t="shared" si="10"/>
        <v>0</v>
      </c>
      <c r="I369">
        <f t="shared" si="11"/>
        <v>0</v>
      </c>
    </row>
    <row r="370" spans="1:9" x14ac:dyDescent="0.3">
      <c r="A370">
        <v>369</v>
      </c>
      <c r="B370" t="s">
        <v>428</v>
      </c>
      <c r="C370" t="s">
        <v>692</v>
      </c>
      <c r="D370" t="s">
        <v>26</v>
      </c>
      <c r="E370" t="s">
        <v>593</v>
      </c>
      <c r="F370" t="s">
        <v>35</v>
      </c>
      <c r="G370">
        <v>1126</v>
      </c>
      <c r="H370">
        <f t="shared" si="10"/>
        <v>1</v>
      </c>
      <c r="I370">
        <f t="shared" si="11"/>
        <v>1</v>
      </c>
    </row>
    <row r="371" spans="1:9" x14ac:dyDescent="0.3">
      <c r="A371">
        <v>370</v>
      </c>
      <c r="B371" t="s">
        <v>234</v>
      </c>
      <c r="C371" t="s">
        <v>693</v>
      </c>
      <c r="D371" t="s">
        <v>26</v>
      </c>
      <c r="E371" t="s">
        <v>694</v>
      </c>
      <c r="F371" t="s">
        <v>100</v>
      </c>
      <c r="G371">
        <v>831</v>
      </c>
      <c r="H371">
        <f t="shared" si="10"/>
        <v>1</v>
      </c>
      <c r="I371">
        <f t="shared" si="11"/>
        <v>1</v>
      </c>
    </row>
    <row r="372" spans="1:9" x14ac:dyDescent="0.3">
      <c r="A372">
        <v>371</v>
      </c>
      <c r="B372" t="s">
        <v>264</v>
      </c>
      <c r="C372" t="s">
        <v>695</v>
      </c>
      <c r="D372" t="s">
        <v>26</v>
      </c>
      <c r="E372" t="s">
        <v>325</v>
      </c>
      <c r="F372" t="s">
        <v>28</v>
      </c>
      <c r="G372">
        <v>2377</v>
      </c>
      <c r="H372">
        <f t="shared" si="10"/>
        <v>0</v>
      </c>
      <c r="I372">
        <f t="shared" si="11"/>
        <v>0</v>
      </c>
    </row>
    <row r="373" spans="1:9" x14ac:dyDescent="0.3">
      <c r="A373">
        <v>372</v>
      </c>
      <c r="B373" t="s">
        <v>76</v>
      </c>
      <c r="C373" t="s">
        <v>696</v>
      </c>
      <c r="D373" t="s">
        <v>9</v>
      </c>
      <c r="E373" t="s">
        <v>400</v>
      </c>
      <c r="F373" t="s">
        <v>11</v>
      </c>
      <c r="G373">
        <v>1447</v>
      </c>
      <c r="H373">
        <f t="shared" si="10"/>
        <v>1</v>
      </c>
      <c r="I373">
        <f t="shared" si="11"/>
        <v>1</v>
      </c>
    </row>
    <row r="374" spans="1:9" x14ac:dyDescent="0.3">
      <c r="A374">
        <v>373</v>
      </c>
      <c r="B374" t="s">
        <v>697</v>
      </c>
      <c r="C374" t="s">
        <v>698</v>
      </c>
      <c r="D374" t="s">
        <v>9</v>
      </c>
      <c r="E374" t="s">
        <v>569</v>
      </c>
      <c r="F374" t="s">
        <v>11</v>
      </c>
      <c r="G374">
        <v>2407</v>
      </c>
      <c r="H374">
        <f t="shared" si="10"/>
        <v>0</v>
      </c>
      <c r="I374">
        <f t="shared" si="11"/>
        <v>0</v>
      </c>
    </row>
    <row r="375" spans="1:9" x14ac:dyDescent="0.3">
      <c r="A375">
        <v>374</v>
      </c>
      <c r="B375" t="s">
        <v>48</v>
      </c>
      <c r="C375" t="s">
        <v>699</v>
      </c>
      <c r="D375" t="s">
        <v>26</v>
      </c>
      <c r="E375" t="s">
        <v>67</v>
      </c>
      <c r="F375" t="s">
        <v>11</v>
      </c>
      <c r="G375">
        <v>1566</v>
      </c>
      <c r="H375">
        <f t="shared" si="10"/>
        <v>1</v>
      </c>
      <c r="I375">
        <f t="shared" si="11"/>
        <v>1</v>
      </c>
    </row>
    <row r="376" spans="1:9" x14ac:dyDescent="0.3">
      <c r="A376">
        <v>375</v>
      </c>
      <c r="B376" t="s">
        <v>234</v>
      </c>
      <c r="C376" t="s">
        <v>700</v>
      </c>
      <c r="D376" t="s">
        <v>133</v>
      </c>
      <c r="E376" t="s">
        <v>343</v>
      </c>
      <c r="F376" t="s">
        <v>11</v>
      </c>
      <c r="G376">
        <v>2437</v>
      </c>
      <c r="H376">
        <f t="shared" si="10"/>
        <v>0</v>
      </c>
      <c r="I376">
        <f t="shared" si="11"/>
        <v>0</v>
      </c>
    </row>
    <row r="377" spans="1:9" x14ac:dyDescent="0.3">
      <c r="A377">
        <v>376</v>
      </c>
      <c r="B377" t="s">
        <v>494</v>
      </c>
      <c r="C377" t="s">
        <v>701</v>
      </c>
      <c r="D377" t="s">
        <v>26</v>
      </c>
      <c r="E377" t="s">
        <v>113</v>
      </c>
      <c r="F377" t="s">
        <v>16</v>
      </c>
      <c r="G377">
        <v>856</v>
      </c>
      <c r="H377">
        <f t="shared" si="10"/>
        <v>1</v>
      </c>
      <c r="I377">
        <f t="shared" si="11"/>
        <v>1</v>
      </c>
    </row>
    <row r="378" spans="1:9" x14ac:dyDescent="0.3">
      <c r="A378">
        <v>377</v>
      </c>
      <c r="B378" t="s">
        <v>702</v>
      </c>
      <c r="C378" t="s">
        <v>703</v>
      </c>
      <c r="D378" t="s">
        <v>26</v>
      </c>
      <c r="E378" t="s">
        <v>130</v>
      </c>
      <c r="F378" t="s">
        <v>11</v>
      </c>
      <c r="G378">
        <v>399</v>
      </c>
      <c r="H378">
        <f t="shared" si="10"/>
        <v>1</v>
      </c>
      <c r="I378">
        <f t="shared" si="11"/>
        <v>1</v>
      </c>
    </row>
    <row r="379" spans="1:9" x14ac:dyDescent="0.3">
      <c r="A379">
        <v>378</v>
      </c>
      <c r="B379" t="s">
        <v>507</v>
      </c>
      <c r="C379" t="s">
        <v>704</v>
      </c>
      <c r="D379" t="s">
        <v>9</v>
      </c>
      <c r="E379" t="s">
        <v>705</v>
      </c>
      <c r="F379" t="s">
        <v>11</v>
      </c>
      <c r="G379">
        <v>1859</v>
      </c>
      <c r="H379">
        <f t="shared" si="10"/>
        <v>1</v>
      </c>
      <c r="I379">
        <f t="shared" si="11"/>
        <v>1</v>
      </c>
    </row>
    <row r="380" spans="1:9" x14ac:dyDescent="0.3">
      <c r="A380">
        <v>379</v>
      </c>
      <c r="B380" t="s">
        <v>706</v>
      </c>
      <c r="C380" t="s">
        <v>606</v>
      </c>
      <c r="D380" t="s">
        <v>22</v>
      </c>
      <c r="E380" t="s">
        <v>707</v>
      </c>
      <c r="F380" t="s">
        <v>16</v>
      </c>
      <c r="G380">
        <v>1209</v>
      </c>
      <c r="H380">
        <f t="shared" si="10"/>
        <v>1</v>
      </c>
      <c r="I380">
        <f t="shared" si="11"/>
        <v>1</v>
      </c>
    </row>
    <row r="381" spans="1:9" x14ac:dyDescent="0.3">
      <c r="A381">
        <v>380</v>
      </c>
      <c r="B381" t="s">
        <v>97</v>
      </c>
      <c r="C381" t="s">
        <v>708</v>
      </c>
      <c r="D381" t="s">
        <v>59</v>
      </c>
      <c r="E381" t="s">
        <v>629</v>
      </c>
      <c r="F381" t="s">
        <v>11</v>
      </c>
      <c r="G381">
        <v>1025</v>
      </c>
      <c r="H381">
        <f t="shared" si="10"/>
        <v>1</v>
      </c>
      <c r="I381">
        <f t="shared" si="11"/>
        <v>1</v>
      </c>
    </row>
    <row r="382" spans="1:9" x14ac:dyDescent="0.3">
      <c r="A382">
        <v>381</v>
      </c>
      <c r="B382" t="s">
        <v>155</v>
      </c>
      <c r="C382" t="s">
        <v>709</v>
      </c>
      <c r="D382" t="s">
        <v>26</v>
      </c>
      <c r="E382" t="s">
        <v>154</v>
      </c>
      <c r="F382" t="s">
        <v>100</v>
      </c>
      <c r="G382">
        <v>2076</v>
      </c>
      <c r="H382">
        <f t="shared" si="10"/>
        <v>0</v>
      </c>
      <c r="I382">
        <f t="shared" si="11"/>
        <v>1</v>
      </c>
    </row>
    <row r="383" spans="1:9" x14ac:dyDescent="0.3">
      <c r="A383">
        <v>382</v>
      </c>
      <c r="B383" t="s">
        <v>175</v>
      </c>
      <c r="C383" t="s">
        <v>710</v>
      </c>
      <c r="D383" t="s">
        <v>26</v>
      </c>
      <c r="E383" t="s">
        <v>464</v>
      </c>
      <c r="F383" t="s">
        <v>11</v>
      </c>
      <c r="G383">
        <v>2601</v>
      </c>
      <c r="H383">
        <f t="shared" si="10"/>
        <v>0</v>
      </c>
      <c r="I383">
        <f t="shared" si="11"/>
        <v>0</v>
      </c>
    </row>
    <row r="384" spans="1:9" x14ac:dyDescent="0.3">
      <c r="A384">
        <v>383</v>
      </c>
      <c r="B384" t="s">
        <v>711</v>
      </c>
      <c r="C384" t="s">
        <v>712</v>
      </c>
      <c r="D384" t="s">
        <v>9</v>
      </c>
      <c r="E384" t="s">
        <v>484</v>
      </c>
      <c r="F384" t="s">
        <v>35</v>
      </c>
      <c r="G384">
        <v>2207</v>
      </c>
      <c r="H384">
        <f t="shared" si="10"/>
        <v>0</v>
      </c>
      <c r="I384">
        <f t="shared" si="11"/>
        <v>1</v>
      </c>
    </row>
    <row r="385" spans="1:9" x14ac:dyDescent="0.3">
      <c r="A385">
        <v>384</v>
      </c>
      <c r="B385" t="s">
        <v>557</v>
      </c>
      <c r="C385" t="s">
        <v>713</v>
      </c>
      <c r="D385" t="s">
        <v>59</v>
      </c>
      <c r="E385" t="s">
        <v>67</v>
      </c>
      <c r="F385" t="s">
        <v>11</v>
      </c>
      <c r="G385">
        <v>2312</v>
      </c>
      <c r="H385">
        <f t="shared" si="10"/>
        <v>0</v>
      </c>
      <c r="I385">
        <f t="shared" si="11"/>
        <v>0</v>
      </c>
    </row>
    <row r="386" spans="1:9" x14ac:dyDescent="0.3">
      <c r="A386">
        <v>385</v>
      </c>
      <c r="B386" t="s">
        <v>147</v>
      </c>
      <c r="C386" t="s">
        <v>714</v>
      </c>
      <c r="D386" t="s">
        <v>9</v>
      </c>
      <c r="E386" t="s">
        <v>456</v>
      </c>
      <c r="F386" t="s">
        <v>11</v>
      </c>
      <c r="G386">
        <v>1137</v>
      </c>
      <c r="H386">
        <f t="shared" si="10"/>
        <v>1</v>
      </c>
      <c r="I386">
        <f t="shared" si="11"/>
        <v>1</v>
      </c>
    </row>
    <row r="387" spans="1:9" x14ac:dyDescent="0.3">
      <c r="A387">
        <v>386</v>
      </c>
      <c r="B387" t="s">
        <v>88</v>
      </c>
      <c r="C387" t="s">
        <v>687</v>
      </c>
      <c r="D387" t="s">
        <v>26</v>
      </c>
      <c r="E387" t="s">
        <v>216</v>
      </c>
      <c r="F387" t="s">
        <v>16</v>
      </c>
      <c r="G387">
        <v>383</v>
      </c>
      <c r="H387">
        <f t="shared" ref="H387:H450" si="12">IF(G387&lt;2000,1,0)</f>
        <v>1</v>
      </c>
      <c r="I387">
        <f t="shared" ref="I387:I450" si="13">IF(G387&lt;2257,1,0)</f>
        <v>1</v>
      </c>
    </row>
    <row r="388" spans="1:9" x14ac:dyDescent="0.3">
      <c r="A388">
        <v>387</v>
      </c>
      <c r="B388" t="s">
        <v>51</v>
      </c>
      <c r="C388" t="s">
        <v>715</v>
      </c>
      <c r="D388" t="s">
        <v>9</v>
      </c>
      <c r="E388" t="s">
        <v>127</v>
      </c>
      <c r="F388" t="s">
        <v>11</v>
      </c>
      <c r="G388">
        <v>1834</v>
      </c>
      <c r="H388">
        <f t="shared" si="12"/>
        <v>1</v>
      </c>
      <c r="I388">
        <f t="shared" si="13"/>
        <v>1</v>
      </c>
    </row>
    <row r="389" spans="1:9" x14ac:dyDescent="0.3">
      <c r="A389">
        <v>388</v>
      </c>
      <c r="B389" t="s">
        <v>716</v>
      </c>
      <c r="C389" t="s">
        <v>717</v>
      </c>
      <c r="D389" t="s">
        <v>26</v>
      </c>
      <c r="E389" t="s">
        <v>302</v>
      </c>
      <c r="F389" t="s">
        <v>100</v>
      </c>
      <c r="G389">
        <v>1032</v>
      </c>
      <c r="H389">
        <f t="shared" si="12"/>
        <v>1</v>
      </c>
      <c r="I389">
        <f t="shared" si="13"/>
        <v>1</v>
      </c>
    </row>
    <row r="390" spans="1:9" x14ac:dyDescent="0.3">
      <c r="A390">
        <v>389</v>
      </c>
      <c r="B390" t="s">
        <v>476</v>
      </c>
      <c r="C390" t="s">
        <v>718</v>
      </c>
      <c r="D390" t="s">
        <v>9</v>
      </c>
      <c r="E390" t="s">
        <v>184</v>
      </c>
      <c r="F390" t="s">
        <v>28</v>
      </c>
      <c r="G390">
        <v>2639</v>
      </c>
      <c r="H390">
        <f t="shared" si="12"/>
        <v>0</v>
      </c>
      <c r="I390">
        <f t="shared" si="13"/>
        <v>0</v>
      </c>
    </row>
    <row r="391" spans="1:9" x14ac:dyDescent="0.3">
      <c r="A391">
        <v>390</v>
      </c>
      <c r="B391" t="s">
        <v>719</v>
      </c>
      <c r="C391" t="s">
        <v>720</v>
      </c>
      <c r="D391" t="s">
        <v>26</v>
      </c>
      <c r="E391" t="s">
        <v>420</v>
      </c>
      <c r="F391" t="s">
        <v>11</v>
      </c>
      <c r="G391">
        <v>1422</v>
      </c>
      <c r="H391">
        <f t="shared" si="12"/>
        <v>1</v>
      </c>
      <c r="I391">
        <f t="shared" si="13"/>
        <v>1</v>
      </c>
    </row>
    <row r="392" spans="1:9" x14ac:dyDescent="0.3">
      <c r="A392">
        <v>391</v>
      </c>
      <c r="B392" t="s">
        <v>122</v>
      </c>
      <c r="C392" t="s">
        <v>721</v>
      </c>
      <c r="D392" t="s">
        <v>26</v>
      </c>
      <c r="E392" t="s">
        <v>722</v>
      </c>
      <c r="F392" t="s">
        <v>11</v>
      </c>
      <c r="G392">
        <v>1150</v>
      </c>
      <c r="H392">
        <f t="shared" si="12"/>
        <v>1</v>
      </c>
      <c r="I392">
        <f t="shared" si="13"/>
        <v>1</v>
      </c>
    </row>
    <row r="393" spans="1:9" x14ac:dyDescent="0.3">
      <c r="A393">
        <v>392</v>
      </c>
      <c r="B393" t="s">
        <v>131</v>
      </c>
      <c r="C393" t="s">
        <v>723</v>
      </c>
      <c r="D393" t="s">
        <v>9</v>
      </c>
      <c r="E393" t="s">
        <v>724</v>
      </c>
      <c r="F393" t="s">
        <v>11</v>
      </c>
      <c r="G393">
        <v>1280</v>
      </c>
      <c r="H393">
        <f t="shared" si="12"/>
        <v>1</v>
      </c>
      <c r="I393">
        <f t="shared" si="13"/>
        <v>1</v>
      </c>
    </row>
    <row r="394" spans="1:9" x14ac:dyDescent="0.3">
      <c r="A394">
        <v>393</v>
      </c>
      <c r="B394" t="s">
        <v>48</v>
      </c>
      <c r="C394" t="s">
        <v>725</v>
      </c>
      <c r="D394" t="s">
        <v>26</v>
      </c>
      <c r="E394" t="s">
        <v>67</v>
      </c>
      <c r="F394" t="s">
        <v>11</v>
      </c>
      <c r="G394">
        <v>486</v>
      </c>
      <c r="H394">
        <f t="shared" si="12"/>
        <v>1</v>
      </c>
      <c r="I394">
        <f t="shared" si="13"/>
        <v>1</v>
      </c>
    </row>
    <row r="395" spans="1:9" x14ac:dyDescent="0.3">
      <c r="A395">
        <v>394</v>
      </c>
      <c r="B395" t="s">
        <v>73</v>
      </c>
      <c r="C395" t="s">
        <v>726</v>
      </c>
      <c r="D395" t="s">
        <v>26</v>
      </c>
      <c r="E395" t="s">
        <v>556</v>
      </c>
      <c r="F395" t="s">
        <v>16</v>
      </c>
      <c r="G395">
        <v>2100</v>
      </c>
      <c r="H395">
        <f t="shared" si="12"/>
        <v>0</v>
      </c>
      <c r="I395">
        <f t="shared" si="13"/>
        <v>1</v>
      </c>
    </row>
    <row r="396" spans="1:9" x14ac:dyDescent="0.3">
      <c r="A396">
        <v>395</v>
      </c>
      <c r="B396" t="s">
        <v>104</v>
      </c>
      <c r="C396" t="s">
        <v>727</v>
      </c>
      <c r="D396" t="s">
        <v>26</v>
      </c>
      <c r="E396" t="s">
        <v>728</v>
      </c>
      <c r="F396" t="s">
        <v>11</v>
      </c>
      <c r="G396">
        <v>654</v>
      </c>
      <c r="H396">
        <f t="shared" si="12"/>
        <v>1</v>
      </c>
      <c r="I396">
        <f t="shared" si="13"/>
        <v>1</v>
      </c>
    </row>
    <row r="397" spans="1:9" x14ac:dyDescent="0.3">
      <c r="A397">
        <v>396</v>
      </c>
      <c r="B397" t="s">
        <v>155</v>
      </c>
      <c r="C397" t="s">
        <v>729</v>
      </c>
      <c r="D397" t="s">
        <v>26</v>
      </c>
      <c r="E397" t="s">
        <v>130</v>
      </c>
      <c r="F397" t="s">
        <v>11</v>
      </c>
      <c r="G397">
        <v>1814</v>
      </c>
      <c r="H397">
        <f t="shared" si="12"/>
        <v>1</v>
      </c>
      <c r="I397">
        <f t="shared" si="13"/>
        <v>1</v>
      </c>
    </row>
    <row r="398" spans="1:9" x14ac:dyDescent="0.3">
      <c r="A398">
        <v>397</v>
      </c>
      <c r="B398" t="s">
        <v>730</v>
      </c>
      <c r="C398" t="s">
        <v>731</v>
      </c>
      <c r="D398" t="s">
        <v>26</v>
      </c>
      <c r="E398" t="s">
        <v>604</v>
      </c>
      <c r="F398" t="s">
        <v>11</v>
      </c>
      <c r="G398">
        <v>1136</v>
      </c>
      <c r="H398">
        <f t="shared" si="12"/>
        <v>1</v>
      </c>
      <c r="I398">
        <f t="shared" si="13"/>
        <v>1</v>
      </c>
    </row>
    <row r="399" spans="1:9" x14ac:dyDescent="0.3">
      <c r="A399">
        <v>398</v>
      </c>
      <c r="B399" t="s">
        <v>104</v>
      </c>
      <c r="C399" t="s">
        <v>732</v>
      </c>
      <c r="D399" t="s">
        <v>26</v>
      </c>
      <c r="E399" t="s">
        <v>216</v>
      </c>
      <c r="F399" t="s">
        <v>11</v>
      </c>
      <c r="G399">
        <v>2978</v>
      </c>
      <c r="H399">
        <f t="shared" si="12"/>
        <v>0</v>
      </c>
      <c r="I399">
        <f t="shared" si="13"/>
        <v>0</v>
      </c>
    </row>
    <row r="400" spans="1:9" x14ac:dyDescent="0.3">
      <c r="A400">
        <v>399</v>
      </c>
      <c r="B400" t="s">
        <v>733</v>
      </c>
      <c r="C400" t="s">
        <v>734</v>
      </c>
      <c r="D400" t="s">
        <v>26</v>
      </c>
      <c r="E400" t="s">
        <v>227</v>
      </c>
      <c r="F400" t="s">
        <v>16</v>
      </c>
      <c r="G400">
        <v>949</v>
      </c>
      <c r="H400">
        <f t="shared" si="12"/>
        <v>1</v>
      </c>
      <c r="I400">
        <f t="shared" si="13"/>
        <v>1</v>
      </c>
    </row>
    <row r="401" spans="1:9" x14ac:dyDescent="0.3">
      <c r="A401">
        <v>400</v>
      </c>
      <c r="B401" t="s">
        <v>735</v>
      </c>
      <c r="C401" t="s">
        <v>736</v>
      </c>
      <c r="D401" t="s">
        <v>26</v>
      </c>
      <c r="E401" t="s">
        <v>737</v>
      </c>
      <c r="F401" t="s">
        <v>28</v>
      </c>
      <c r="G401">
        <v>1771</v>
      </c>
      <c r="H401">
        <f t="shared" si="12"/>
        <v>1</v>
      </c>
      <c r="I401">
        <f t="shared" si="13"/>
        <v>1</v>
      </c>
    </row>
    <row r="402" spans="1:9" x14ac:dyDescent="0.3">
      <c r="A402">
        <v>401</v>
      </c>
      <c r="B402" t="s">
        <v>88</v>
      </c>
      <c r="C402" t="s">
        <v>738</v>
      </c>
      <c r="D402" t="s">
        <v>22</v>
      </c>
      <c r="E402" t="s">
        <v>233</v>
      </c>
      <c r="F402" t="s">
        <v>35</v>
      </c>
      <c r="G402">
        <v>3295</v>
      </c>
      <c r="H402">
        <f t="shared" si="12"/>
        <v>0</v>
      </c>
      <c r="I402">
        <f t="shared" si="13"/>
        <v>0</v>
      </c>
    </row>
    <row r="403" spans="1:9" x14ac:dyDescent="0.3">
      <c r="A403">
        <v>402</v>
      </c>
      <c r="B403" t="s">
        <v>739</v>
      </c>
      <c r="C403" t="s">
        <v>740</v>
      </c>
      <c r="D403" t="s">
        <v>22</v>
      </c>
      <c r="E403" t="s">
        <v>741</v>
      </c>
      <c r="F403" t="s">
        <v>11</v>
      </c>
      <c r="G403">
        <v>511</v>
      </c>
      <c r="H403">
        <f t="shared" si="12"/>
        <v>1</v>
      </c>
      <c r="I403">
        <f t="shared" si="13"/>
        <v>1</v>
      </c>
    </row>
    <row r="404" spans="1:9" x14ac:dyDescent="0.3">
      <c r="A404">
        <v>403</v>
      </c>
      <c r="B404" t="s">
        <v>249</v>
      </c>
      <c r="C404" t="s">
        <v>742</v>
      </c>
      <c r="D404" t="s">
        <v>22</v>
      </c>
      <c r="E404" t="s">
        <v>94</v>
      </c>
      <c r="F404" t="s">
        <v>11</v>
      </c>
      <c r="G404">
        <v>2482</v>
      </c>
      <c r="H404">
        <f t="shared" si="12"/>
        <v>0</v>
      </c>
      <c r="I404">
        <f t="shared" si="13"/>
        <v>0</v>
      </c>
    </row>
    <row r="405" spans="1:9" x14ac:dyDescent="0.3">
      <c r="A405">
        <v>404</v>
      </c>
      <c r="B405" t="s">
        <v>111</v>
      </c>
      <c r="C405" t="s">
        <v>743</v>
      </c>
      <c r="D405" t="s">
        <v>26</v>
      </c>
      <c r="E405" t="s">
        <v>113</v>
      </c>
      <c r="F405" t="s">
        <v>11</v>
      </c>
      <c r="G405">
        <v>2898</v>
      </c>
      <c r="H405">
        <f t="shared" si="12"/>
        <v>0</v>
      </c>
      <c r="I405">
        <f t="shared" si="13"/>
        <v>0</v>
      </c>
    </row>
    <row r="406" spans="1:9" x14ac:dyDescent="0.3">
      <c r="A406">
        <v>405</v>
      </c>
      <c r="B406" t="s">
        <v>494</v>
      </c>
      <c r="C406" t="s">
        <v>744</v>
      </c>
      <c r="D406" t="s">
        <v>9</v>
      </c>
      <c r="E406" t="s">
        <v>745</v>
      </c>
      <c r="F406" t="s">
        <v>16</v>
      </c>
      <c r="G406">
        <v>435</v>
      </c>
      <c r="H406">
        <f t="shared" si="12"/>
        <v>1</v>
      </c>
      <c r="I406">
        <f t="shared" si="13"/>
        <v>1</v>
      </c>
    </row>
    <row r="407" spans="1:9" x14ac:dyDescent="0.3">
      <c r="A407">
        <v>406</v>
      </c>
      <c r="B407" t="s">
        <v>175</v>
      </c>
      <c r="C407" t="s">
        <v>746</v>
      </c>
      <c r="D407" t="s">
        <v>26</v>
      </c>
      <c r="E407" t="s">
        <v>90</v>
      </c>
      <c r="F407" t="s">
        <v>11</v>
      </c>
      <c r="G407">
        <v>2357</v>
      </c>
      <c r="H407">
        <f t="shared" si="12"/>
        <v>0</v>
      </c>
      <c r="I407">
        <f t="shared" si="13"/>
        <v>0</v>
      </c>
    </row>
    <row r="408" spans="1:9" x14ac:dyDescent="0.3">
      <c r="A408">
        <v>407</v>
      </c>
      <c r="B408" t="s">
        <v>394</v>
      </c>
      <c r="C408" t="s">
        <v>747</v>
      </c>
      <c r="D408" t="s">
        <v>26</v>
      </c>
      <c r="E408" t="s">
        <v>201</v>
      </c>
      <c r="F408" t="s">
        <v>16</v>
      </c>
      <c r="G408">
        <v>3271</v>
      </c>
      <c r="H408">
        <f t="shared" si="12"/>
        <v>0</v>
      </c>
      <c r="I408">
        <f t="shared" si="13"/>
        <v>0</v>
      </c>
    </row>
    <row r="409" spans="1:9" x14ac:dyDescent="0.3">
      <c r="A409">
        <v>408</v>
      </c>
      <c r="B409" t="s">
        <v>557</v>
      </c>
      <c r="C409" t="s">
        <v>748</v>
      </c>
      <c r="D409" t="s">
        <v>66</v>
      </c>
      <c r="E409" t="s">
        <v>346</v>
      </c>
      <c r="F409" t="s">
        <v>11</v>
      </c>
      <c r="G409">
        <v>3337</v>
      </c>
      <c r="H409">
        <f t="shared" si="12"/>
        <v>0</v>
      </c>
      <c r="I409">
        <f t="shared" si="13"/>
        <v>0</v>
      </c>
    </row>
    <row r="410" spans="1:9" x14ac:dyDescent="0.3">
      <c r="A410">
        <v>409</v>
      </c>
      <c r="B410" t="s">
        <v>111</v>
      </c>
      <c r="C410" t="s">
        <v>749</v>
      </c>
      <c r="D410" t="s">
        <v>66</v>
      </c>
      <c r="E410" t="s">
        <v>119</v>
      </c>
      <c r="F410" t="s">
        <v>11</v>
      </c>
      <c r="G410">
        <v>2124</v>
      </c>
      <c r="H410">
        <f t="shared" si="12"/>
        <v>0</v>
      </c>
      <c r="I410">
        <f t="shared" si="13"/>
        <v>1</v>
      </c>
    </row>
    <row r="411" spans="1:9" x14ac:dyDescent="0.3">
      <c r="A411">
        <v>410</v>
      </c>
      <c r="B411" t="s">
        <v>750</v>
      </c>
      <c r="C411" t="s">
        <v>751</v>
      </c>
      <c r="D411" t="s">
        <v>22</v>
      </c>
      <c r="E411" t="s">
        <v>400</v>
      </c>
      <c r="F411" t="s">
        <v>11</v>
      </c>
      <c r="G411">
        <v>3258</v>
      </c>
      <c r="H411">
        <f t="shared" si="12"/>
        <v>0</v>
      </c>
      <c r="I411">
        <f t="shared" si="13"/>
        <v>0</v>
      </c>
    </row>
    <row r="412" spans="1:9" x14ac:dyDescent="0.3">
      <c r="A412">
        <v>411</v>
      </c>
      <c r="B412" t="s">
        <v>48</v>
      </c>
      <c r="C412" t="s">
        <v>752</v>
      </c>
      <c r="D412" t="s">
        <v>59</v>
      </c>
      <c r="E412" t="s">
        <v>678</v>
      </c>
      <c r="F412" t="s">
        <v>100</v>
      </c>
      <c r="G412">
        <v>2187</v>
      </c>
      <c r="H412">
        <f t="shared" si="12"/>
        <v>0</v>
      </c>
      <c r="I412">
        <f t="shared" si="13"/>
        <v>1</v>
      </c>
    </row>
    <row r="413" spans="1:9" x14ac:dyDescent="0.3">
      <c r="A413">
        <v>412</v>
      </c>
      <c r="B413" t="s">
        <v>658</v>
      </c>
      <c r="C413" t="s">
        <v>753</v>
      </c>
      <c r="D413" t="s">
        <v>26</v>
      </c>
      <c r="E413" t="s">
        <v>754</v>
      </c>
      <c r="F413" t="s">
        <v>16</v>
      </c>
      <c r="G413">
        <v>2605</v>
      </c>
      <c r="H413">
        <f t="shared" si="12"/>
        <v>0</v>
      </c>
      <c r="I413">
        <f t="shared" si="13"/>
        <v>0</v>
      </c>
    </row>
    <row r="414" spans="1:9" x14ac:dyDescent="0.3">
      <c r="A414">
        <v>413</v>
      </c>
      <c r="B414" t="s">
        <v>755</v>
      </c>
      <c r="C414" t="s">
        <v>756</v>
      </c>
      <c r="D414" t="s">
        <v>26</v>
      </c>
      <c r="E414" t="s">
        <v>283</v>
      </c>
      <c r="F414" t="s">
        <v>35</v>
      </c>
      <c r="G414">
        <v>983</v>
      </c>
      <c r="H414">
        <f t="shared" si="12"/>
        <v>1</v>
      </c>
      <c r="I414">
        <f t="shared" si="13"/>
        <v>1</v>
      </c>
    </row>
    <row r="415" spans="1:9" x14ac:dyDescent="0.3">
      <c r="A415">
        <v>414</v>
      </c>
      <c r="B415" t="s">
        <v>757</v>
      </c>
      <c r="C415" t="s">
        <v>758</v>
      </c>
      <c r="D415" t="s">
        <v>26</v>
      </c>
      <c r="E415" t="s">
        <v>759</v>
      </c>
      <c r="F415" t="s">
        <v>11</v>
      </c>
      <c r="G415">
        <v>2037</v>
      </c>
      <c r="H415">
        <f t="shared" si="12"/>
        <v>0</v>
      </c>
      <c r="I415">
        <f t="shared" si="13"/>
        <v>1</v>
      </c>
    </row>
    <row r="416" spans="1:9" x14ac:dyDescent="0.3">
      <c r="A416">
        <v>415</v>
      </c>
      <c r="B416" t="s">
        <v>141</v>
      </c>
      <c r="C416" t="s">
        <v>760</v>
      </c>
      <c r="D416" t="s">
        <v>9</v>
      </c>
      <c r="E416" t="s">
        <v>456</v>
      </c>
      <c r="F416" t="s">
        <v>100</v>
      </c>
      <c r="G416">
        <v>751</v>
      </c>
      <c r="H416">
        <f t="shared" si="12"/>
        <v>1</v>
      </c>
      <c r="I416">
        <f t="shared" si="13"/>
        <v>1</v>
      </c>
    </row>
    <row r="417" spans="1:9" x14ac:dyDescent="0.3">
      <c r="A417">
        <v>416</v>
      </c>
      <c r="B417" t="s">
        <v>434</v>
      </c>
      <c r="C417" t="s">
        <v>761</v>
      </c>
      <c r="D417" t="s">
        <v>9</v>
      </c>
      <c r="E417" t="s">
        <v>248</v>
      </c>
      <c r="F417" t="s">
        <v>11</v>
      </c>
      <c r="G417">
        <v>3336</v>
      </c>
      <c r="H417">
        <f t="shared" si="12"/>
        <v>0</v>
      </c>
      <c r="I417">
        <f t="shared" si="13"/>
        <v>0</v>
      </c>
    </row>
    <row r="418" spans="1:9" x14ac:dyDescent="0.3">
      <c r="A418">
        <v>417</v>
      </c>
      <c r="B418" t="s">
        <v>338</v>
      </c>
      <c r="C418" t="s">
        <v>762</v>
      </c>
      <c r="D418" t="s">
        <v>26</v>
      </c>
      <c r="E418" t="s">
        <v>420</v>
      </c>
      <c r="F418" t="s">
        <v>16</v>
      </c>
      <c r="G418">
        <v>2270</v>
      </c>
      <c r="H418">
        <f t="shared" si="12"/>
        <v>0</v>
      </c>
      <c r="I418">
        <f t="shared" si="13"/>
        <v>0</v>
      </c>
    </row>
    <row r="419" spans="1:9" x14ac:dyDescent="0.3">
      <c r="A419">
        <v>418</v>
      </c>
      <c r="B419" t="s">
        <v>234</v>
      </c>
      <c r="C419" t="s">
        <v>763</v>
      </c>
      <c r="D419" t="s">
        <v>26</v>
      </c>
      <c r="E419" t="s">
        <v>329</v>
      </c>
      <c r="F419" t="s">
        <v>35</v>
      </c>
      <c r="G419">
        <v>1777</v>
      </c>
      <c r="H419">
        <f t="shared" si="12"/>
        <v>1</v>
      </c>
      <c r="I419">
        <f t="shared" si="13"/>
        <v>1</v>
      </c>
    </row>
    <row r="420" spans="1:9" x14ac:dyDescent="0.3">
      <c r="A420">
        <v>419</v>
      </c>
      <c r="B420" t="s">
        <v>503</v>
      </c>
      <c r="C420" t="s">
        <v>764</v>
      </c>
      <c r="D420" t="s">
        <v>22</v>
      </c>
      <c r="E420" t="s">
        <v>629</v>
      </c>
      <c r="F420" t="s">
        <v>11</v>
      </c>
      <c r="G420">
        <v>1000</v>
      </c>
      <c r="H420">
        <f t="shared" si="12"/>
        <v>1</v>
      </c>
      <c r="I420">
        <f t="shared" si="13"/>
        <v>1</v>
      </c>
    </row>
    <row r="421" spans="1:9" x14ac:dyDescent="0.3">
      <c r="A421">
        <v>420</v>
      </c>
      <c r="B421" t="s">
        <v>338</v>
      </c>
      <c r="C421" t="s">
        <v>765</v>
      </c>
      <c r="D421" t="s">
        <v>26</v>
      </c>
      <c r="E421" t="s">
        <v>283</v>
      </c>
      <c r="F421" t="s">
        <v>11</v>
      </c>
      <c r="G421">
        <v>2467</v>
      </c>
      <c r="H421">
        <f t="shared" si="12"/>
        <v>0</v>
      </c>
      <c r="I421">
        <f t="shared" si="13"/>
        <v>0</v>
      </c>
    </row>
    <row r="422" spans="1:9" x14ac:dyDescent="0.3">
      <c r="A422">
        <v>421</v>
      </c>
      <c r="B422" t="s">
        <v>379</v>
      </c>
      <c r="C422" t="s">
        <v>766</v>
      </c>
      <c r="D422" t="s">
        <v>26</v>
      </c>
      <c r="E422" t="s">
        <v>767</v>
      </c>
      <c r="F422" t="s">
        <v>16</v>
      </c>
      <c r="G422">
        <v>634</v>
      </c>
      <c r="H422">
        <f t="shared" si="12"/>
        <v>1</v>
      </c>
      <c r="I422">
        <f t="shared" si="13"/>
        <v>1</v>
      </c>
    </row>
    <row r="423" spans="1:9" x14ac:dyDescent="0.3">
      <c r="A423">
        <v>422</v>
      </c>
      <c r="B423" t="s">
        <v>7</v>
      </c>
      <c r="C423" t="s">
        <v>768</v>
      </c>
      <c r="D423" t="s">
        <v>59</v>
      </c>
      <c r="E423" t="s">
        <v>233</v>
      </c>
      <c r="F423" t="s">
        <v>28</v>
      </c>
      <c r="G423">
        <v>3025</v>
      </c>
      <c r="H423">
        <f t="shared" si="12"/>
        <v>0</v>
      </c>
      <c r="I423">
        <f t="shared" si="13"/>
        <v>0</v>
      </c>
    </row>
    <row r="424" spans="1:9" x14ac:dyDescent="0.3">
      <c r="A424">
        <v>423</v>
      </c>
      <c r="B424" t="s">
        <v>32</v>
      </c>
      <c r="C424" t="s">
        <v>769</v>
      </c>
      <c r="D424" t="s">
        <v>9</v>
      </c>
      <c r="E424" t="s">
        <v>99</v>
      </c>
      <c r="F424" t="s">
        <v>11</v>
      </c>
      <c r="G424">
        <v>3330</v>
      </c>
      <c r="H424">
        <f t="shared" si="12"/>
        <v>0</v>
      </c>
      <c r="I424">
        <f t="shared" si="13"/>
        <v>0</v>
      </c>
    </row>
    <row r="425" spans="1:9" x14ac:dyDescent="0.3">
      <c r="A425">
        <v>424</v>
      </c>
      <c r="B425" t="s">
        <v>88</v>
      </c>
      <c r="C425" t="s">
        <v>770</v>
      </c>
      <c r="D425" t="s">
        <v>26</v>
      </c>
      <c r="E425" t="s">
        <v>771</v>
      </c>
      <c r="F425" t="s">
        <v>11</v>
      </c>
      <c r="G425">
        <v>1304</v>
      </c>
      <c r="H425">
        <f t="shared" si="12"/>
        <v>1</v>
      </c>
      <c r="I425">
        <f t="shared" si="13"/>
        <v>1</v>
      </c>
    </row>
    <row r="426" spans="1:9" x14ac:dyDescent="0.3">
      <c r="A426">
        <v>425</v>
      </c>
      <c r="B426" t="s">
        <v>76</v>
      </c>
      <c r="C426" t="s">
        <v>772</v>
      </c>
      <c r="D426" t="s">
        <v>9</v>
      </c>
      <c r="E426" t="s">
        <v>683</v>
      </c>
      <c r="F426" t="s">
        <v>16</v>
      </c>
      <c r="G426">
        <v>1518</v>
      </c>
      <c r="H426">
        <f t="shared" si="12"/>
        <v>1</v>
      </c>
      <c r="I426">
        <f t="shared" si="13"/>
        <v>1</v>
      </c>
    </row>
    <row r="427" spans="1:9" x14ac:dyDescent="0.3">
      <c r="A427">
        <v>426</v>
      </c>
      <c r="B427" t="s">
        <v>51</v>
      </c>
      <c r="C427" t="s">
        <v>773</v>
      </c>
      <c r="D427" t="s">
        <v>26</v>
      </c>
      <c r="E427" t="s">
        <v>44</v>
      </c>
      <c r="F427" t="s">
        <v>11</v>
      </c>
      <c r="G427">
        <v>1058</v>
      </c>
      <c r="H427">
        <f t="shared" si="12"/>
        <v>1</v>
      </c>
      <c r="I427">
        <f t="shared" si="13"/>
        <v>1</v>
      </c>
    </row>
    <row r="428" spans="1:9" x14ac:dyDescent="0.3">
      <c r="A428">
        <v>427</v>
      </c>
      <c r="B428" t="s">
        <v>447</v>
      </c>
      <c r="C428" t="s">
        <v>774</v>
      </c>
      <c r="D428" t="s">
        <v>22</v>
      </c>
      <c r="E428" t="s">
        <v>604</v>
      </c>
      <c r="F428" t="s">
        <v>11</v>
      </c>
      <c r="G428">
        <v>524</v>
      </c>
      <c r="H428">
        <f t="shared" si="12"/>
        <v>1</v>
      </c>
      <c r="I428">
        <f t="shared" si="13"/>
        <v>1</v>
      </c>
    </row>
    <row r="429" spans="1:9" x14ac:dyDescent="0.3">
      <c r="A429">
        <v>428</v>
      </c>
      <c r="B429" t="s">
        <v>155</v>
      </c>
      <c r="C429" t="s">
        <v>391</v>
      </c>
      <c r="D429" t="s">
        <v>26</v>
      </c>
      <c r="E429" t="s">
        <v>174</v>
      </c>
      <c r="F429" t="s">
        <v>35</v>
      </c>
      <c r="G429">
        <v>1070</v>
      </c>
      <c r="H429">
        <f t="shared" si="12"/>
        <v>1</v>
      </c>
      <c r="I429">
        <f t="shared" si="13"/>
        <v>1</v>
      </c>
    </row>
    <row r="430" spans="1:9" x14ac:dyDescent="0.3">
      <c r="A430">
        <v>429</v>
      </c>
      <c r="B430" t="s">
        <v>122</v>
      </c>
      <c r="C430" t="s">
        <v>775</v>
      </c>
      <c r="D430" t="s">
        <v>26</v>
      </c>
      <c r="E430" t="s">
        <v>184</v>
      </c>
      <c r="F430" t="s">
        <v>11</v>
      </c>
      <c r="G430">
        <v>983</v>
      </c>
      <c r="H430">
        <f t="shared" si="12"/>
        <v>1</v>
      </c>
      <c r="I430">
        <f t="shared" si="13"/>
        <v>1</v>
      </c>
    </row>
    <row r="431" spans="1:9" x14ac:dyDescent="0.3">
      <c r="A431">
        <v>430</v>
      </c>
      <c r="B431" t="s">
        <v>776</v>
      </c>
      <c r="C431" t="s">
        <v>777</v>
      </c>
      <c r="D431" t="s">
        <v>26</v>
      </c>
      <c r="E431" t="s">
        <v>174</v>
      </c>
      <c r="F431" t="s">
        <v>16</v>
      </c>
      <c r="G431">
        <v>2497</v>
      </c>
      <c r="H431">
        <f t="shared" si="12"/>
        <v>0</v>
      </c>
      <c r="I431">
        <f t="shared" si="13"/>
        <v>0</v>
      </c>
    </row>
    <row r="432" spans="1:9" x14ac:dyDescent="0.3">
      <c r="A432">
        <v>431</v>
      </c>
      <c r="B432" t="s">
        <v>778</v>
      </c>
      <c r="C432" t="s">
        <v>779</v>
      </c>
      <c r="D432" t="s">
        <v>236</v>
      </c>
      <c r="E432" t="s">
        <v>780</v>
      </c>
      <c r="F432" t="s">
        <v>11</v>
      </c>
      <c r="G432">
        <v>1919</v>
      </c>
      <c r="H432">
        <f t="shared" si="12"/>
        <v>1</v>
      </c>
      <c r="I432">
        <f t="shared" si="13"/>
        <v>1</v>
      </c>
    </row>
    <row r="433" spans="1:9" x14ac:dyDescent="0.3">
      <c r="A433">
        <v>432</v>
      </c>
      <c r="B433" t="s">
        <v>7</v>
      </c>
      <c r="C433" t="s">
        <v>781</v>
      </c>
      <c r="D433" t="s">
        <v>9</v>
      </c>
      <c r="E433" t="s">
        <v>110</v>
      </c>
      <c r="F433" t="s">
        <v>16</v>
      </c>
      <c r="G433">
        <v>2672</v>
      </c>
      <c r="H433">
        <f t="shared" si="12"/>
        <v>0</v>
      </c>
      <c r="I433">
        <f t="shared" si="13"/>
        <v>0</v>
      </c>
    </row>
    <row r="434" spans="1:9" x14ac:dyDescent="0.3">
      <c r="A434">
        <v>433</v>
      </c>
      <c r="B434" t="s">
        <v>20</v>
      </c>
      <c r="C434" t="s">
        <v>782</v>
      </c>
      <c r="D434" t="s">
        <v>26</v>
      </c>
      <c r="E434" t="s">
        <v>313</v>
      </c>
      <c r="F434" t="s">
        <v>100</v>
      </c>
      <c r="G434">
        <v>3092</v>
      </c>
      <c r="H434">
        <f t="shared" si="12"/>
        <v>0</v>
      </c>
      <c r="I434">
        <f t="shared" si="13"/>
        <v>0</v>
      </c>
    </row>
    <row r="435" spans="1:9" x14ac:dyDescent="0.3">
      <c r="A435">
        <v>434</v>
      </c>
      <c r="B435" t="s">
        <v>246</v>
      </c>
      <c r="C435" t="s">
        <v>783</v>
      </c>
      <c r="D435" t="s">
        <v>26</v>
      </c>
      <c r="E435" t="s">
        <v>169</v>
      </c>
      <c r="F435" t="s">
        <v>11</v>
      </c>
      <c r="G435">
        <v>3034</v>
      </c>
      <c r="H435">
        <f t="shared" si="12"/>
        <v>0</v>
      </c>
      <c r="I435">
        <f t="shared" si="13"/>
        <v>0</v>
      </c>
    </row>
    <row r="436" spans="1:9" x14ac:dyDescent="0.3">
      <c r="A436">
        <v>435</v>
      </c>
      <c r="B436" t="s">
        <v>784</v>
      </c>
      <c r="C436" t="s">
        <v>785</v>
      </c>
      <c r="D436" t="s">
        <v>133</v>
      </c>
      <c r="E436" t="s">
        <v>103</v>
      </c>
      <c r="F436" t="s">
        <v>16</v>
      </c>
      <c r="G436">
        <v>2978</v>
      </c>
      <c r="H436">
        <f t="shared" si="12"/>
        <v>0</v>
      </c>
      <c r="I436">
        <f t="shared" si="13"/>
        <v>0</v>
      </c>
    </row>
    <row r="437" spans="1:9" x14ac:dyDescent="0.3">
      <c r="A437">
        <v>436</v>
      </c>
      <c r="B437" t="s">
        <v>786</v>
      </c>
      <c r="C437" t="s">
        <v>787</v>
      </c>
      <c r="D437" t="s">
        <v>26</v>
      </c>
      <c r="E437" t="s">
        <v>187</v>
      </c>
      <c r="F437" t="s">
        <v>11</v>
      </c>
      <c r="G437">
        <v>1572</v>
      </c>
      <c r="H437">
        <f t="shared" si="12"/>
        <v>1</v>
      </c>
      <c r="I437">
        <f t="shared" si="13"/>
        <v>1</v>
      </c>
    </row>
    <row r="438" spans="1:9" x14ac:dyDescent="0.3">
      <c r="A438">
        <v>437</v>
      </c>
      <c r="B438" t="s">
        <v>788</v>
      </c>
      <c r="C438" t="s">
        <v>789</v>
      </c>
      <c r="D438" t="s">
        <v>26</v>
      </c>
      <c r="E438" t="s">
        <v>31</v>
      </c>
      <c r="F438" t="s">
        <v>16</v>
      </c>
      <c r="G438">
        <v>689</v>
      </c>
      <c r="H438">
        <f t="shared" si="12"/>
        <v>1</v>
      </c>
      <c r="I438">
        <f t="shared" si="13"/>
        <v>1</v>
      </c>
    </row>
    <row r="439" spans="1:9" x14ac:dyDescent="0.3">
      <c r="A439">
        <v>438</v>
      </c>
      <c r="B439" t="s">
        <v>414</v>
      </c>
      <c r="C439" t="s">
        <v>790</v>
      </c>
      <c r="D439" t="s">
        <v>22</v>
      </c>
      <c r="E439" t="s">
        <v>343</v>
      </c>
      <c r="F439" t="s">
        <v>35</v>
      </c>
      <c r="G439">
        <v>1776</v>
      </c>
      <c r="H439">
        <f t="shared" si="12"/>
        <v>1</v>
      </c>
      <c r="I439">
        <f t="shared" si="13"/>
        <v>1</v>
      </c>
    </row>
    <row r="440" spans="1:9" x14ac:dyDescent="0.3">
      <c r="A440">
        <v>439</v>
      </c>
      <c r="B440" t="s">
        <v>791</v>
      </c>
      <c r="C440" t="s">
        <v>792</v>
      </c>
      <c r="D440" t="s">
        <v>9</v>
      </c>
      <c r="E440" t="s">
        <v>87</v>
      </c>
      <c r="F440" t="s">
        <v>11</v>
      </c>
      <c r="G440">
        <v>1849</v>
      </c>
      <c r="H440">
        <f t="shared" si="12"/>
        <v>1</v>
      </c>
      <c r="I440">
        <f t="shared" si="13"/>
        <v>1</v>
      </c>
    </row>
    <row r="441" spans="1:9" x14ac:dyDescent="0.3">
      <c r="A441">
        <v>440</v>
      </c>
      <c r="B441" t="s">
        <v>111</v>
      </c>
      <c r="C441" t="s">
        <v>793</v>
      </c>
      <c r="D441" t="s">
        <v>22</v>
      </c>
      <c r="E441" t="s">
        <v>385</v>
      </c>
      <c r="F441" t="s">
        <v>11</v>
      </c>
      <c r="G441">
        <v>962</v>
      </c>
      <c r="H441">
        <f t="shared" si="12"/>
        <v>1</v>
      </c>
      <c r="I441">
        <f t="shared" si="13"/>
        <v>1</v>
      </c>
    </row>
    <row r="442" spans="1:9" x14ac:dyDescent="0.3">
      <c r="A442">
        <v>441</v>
      </c>
      <c r="B442" t="s">
        <v>376</v>
      </c>
      <c r="C442" t="s">
        <v>794</v>
      </c>
      <c r="D442" t="s">
        <v>9</v>
      </c>
      <c r="E442" t="s">
        <v>107</v>
      </c>
      <c r="F442" t="s">
        <v>11</v>
      </c>
      <c r="G442">
        <v>863</v>
      </c>
      <c r="H442">
        <f t="shared" si="12"/>
        <v>1</v>
      </c>
      <c r="I442">
        <f t="shared" si="13"/>
        <v>1</v>
      </c>
    </row>
    <row r="443" spans="1:9" x14ac:dyDescent="0.3">
      <c r="A443">
        <v>442</v>
      </c>
      <c r="B443" t="s">
        <v>369</v>
      </c>
      <c r="C443" t="s">
        <v>795</v>
      </c>
      <c r="D443" t="s">
        <v>22</v>
      </c>
      <c r="E443" t="s">
        <v>75</v>
      </c>
      <c r="F443" t="s">
        <v>28</v>
      </c>
      <c r="G443">
        <v>1963</v>
      </c>
      <c r="H443">
        <f t="shared" si="12"/>
        <v>1</v>
      </c>
      <c r="I443">
        <f t="shared" si="13"/>
        <v>1</v>
      </c>
    </row>
    <row r="444" spans="1:9" x14ac:dyDescent="0.3">
      <c r="A444">
        <v>443</v>
      </c>
      <c r="B444" t="s">
        <v>54</v>
      </c>
      <c r="C444" t="s">
        <v>796</v>
      </c>
      <c r="D444" t="s">
        <v>26</v>
      </c>
      <c r="E444" t="s">
        <v>569</v>
      </c>
      <c r="F444" t="s">
        <v>16</v>
      </c>
      <c r="G444">
        <v>2126</v>
      </c>
      <c r="H444">
        <f t="shared" si="12"/>
        <v>0</v>
      </c>
      <c r="I444">
        <f t="shared" si="13"/>
        <v>1</v>
      </c>
    </row>
    <row r="445" spans="1:9" x14ac:dyDescent="0.3">
      <c r="A445">
        <v>444</v>
      </c>
      <c r="B445" t="s">
        <v>104</v>
      </c>
      <c r="C445" t="s">
        <v>797</v>
      </c>
      <c r="D445" t="s">
        <v>26</v>
      </c>
      <c r="E445" t="s">
        <v>275</v>
      </c>
      <c r="F445" t="s">
        <v>35</v>
      </c>
      <c r="G445">
        <v>2947</v>
      </c>
      <c r="H445">
        <f t="shared" si="12"/>
        <v>0</v>
      </c>
      <c r="I445">
        <f t="shared" si="13"/>
        <v>0</v>
      </c>
    </row>
    <row r="446" spans="1:9" x14ac:dyDescent="0.3">
      <c r="A446">
        <v>445</v>
      </c>
      <c r="B446" t="s">
        <v>652</v>
      </c>
      <c r="C446" t="s">
        <v>798</v>
      </c>
      <c r="D446" t="s">
        <v>22</v>
      </c>
      <c r="E446" t="s">
        <v>799</v>
      </c>
      <c r="F446" t="s">
        <v>11</v>
      </c>
      <c r="G446">
        <v>1098</v>
      </c>
      <c r="H446">
        <f t="shared" si="12"/>
        <v>1</v>
      </c>
      <c r="I446">
        <f t="shared" si="13"/>
        <v>1</v>
      </c>
    </row>
    <row r="447" spans="1:9" x14ac:dyDescent="0.3">
      <c r="A447">
        <v>446</v>
      </c>
      <c r="B447" t="s">
        <v>404</v>
      </c>
      <c r="C447" t="s">
        <v>800</v>
      </c>
      <c r="D447" t="s">
        <v>22</v>
      </c>
      <c r="E447" t="s">
        <v>41</v>
      </c>
      <c r="F447" t="s">
        <v>28</v>
      </c>
      <c r="G447">
        <v>2372</v>
      </c>
      <c r="H447">
        <f t="shared" si="12"/>
        <v>0</v>
      </c>
      <c r="I447">
        <f t="shared" si="13"/>
        <v>0</v>
      </c>
    </row>
    <row r="448" spans="1:9" x14ac:dyDescent="0.3">
      <c r="A448">
        <v>447</v>
      </c>
      <c r="B448" t="s">
        <v>801</v>
      </c>
      <c r="C448" t="s">
        <v>802</v>
      </c>
      <c r="D448" t="s">
        <v>26</v>
      </c>
      <c r="E448" t="s">
        <v>564</v>
      </c>
      <c r="F448" t="s">
        <v>16</v>
      </c>
      <c r="G448">
        <v>985</v>
      </c>
      <c r="H448">
        <f t="shared" si="12"/>
        <v>1</v>
      </c>
      <c r="I448">
        <f t="shared" si="13"/>
        <v>1</v>
      </c>
    </row>
    <row r="449" spans="1:9" x14ac:dyDescent="0.3">
      <c r="A449">
        <v>448</v>
      </c>
      <c r="B449" t="s">
        <v>131</v>
      </c>
      <c r="C449" t="s">
        <v>803</v>
      </c>
      <c r="D449" t="s">
        <v>133</v>
      </c>
      <c r="E449" t="s">
        <v>41</v>
      </c>
      <c r="F449" t="s">
        <v>11</v>
      </c>
      <c r="G449">
        <v>637</v>
      </c>
      <c r="H449">
        <f t="shared" si="12"/>
        <v>1</v>
      </c>
      <c r="I449">
        <f t="shared" si="13"/>
        <v>1</v>
      </c>
    </row>
    <row r="450" spans="1:9" x14ac:dyDescent="0.3">
      <c r="A450">
        <v>449</v>
      </c>
      <c r="B450" t="s">
        <v>804</v>
      </c>
      <c r="C450" t="s">
        <v>805</v>
      </c>
      <c r="D450" t="s">
        <v>26</v>
      </c>
      <c r="E450" t="s">
        <v>585</v>
      </c>
      <c r="F450" t="s">
        <v>11</v>
      </c>
      <c r="G450">
        <v>2568</v>
      </c>
      <c r="H450">
        <f t="shared" si="12"/>
        <v>0</v>
      </c>
      <c r="I450">
        <f t="shared" si="13"/>
        <v>0</v>
      </c>
    </row>
    <row r="451" spans="1:9" x14ac:dyDescent="0.3">
      <c r="A451">
        <v>450</v>
      </c>
      <c r="B451" t="s">
        <v>131</v>
      </c>
      <c r="C451" t="s">
        <v>806</v>
      </c>
      <c r="D451" t="s">
        <v>93</v>
      </c>
      <c r="E451" t="s">
        <v>233</v>
      </c>
      <c r="F451" t="s">
        <v>11</v>
      </c>
      <c r="G451">
        <v>2635</v>
      </c>
      <c r="H451">
        <f t="shared" ref="H451:H514" si="14">IF(G451&lt;2000,1,0)</f>
        <v>0</v>
      </c>
      <c r="I451">
        <f t="shared" ref="I451:I514" si="15">IF(G451&lt;2257,1,0)</f>
        <v>0</v>
      </c>
    </row>
    <row r="452" spans="1:9" x14ac:dyDescent="0.3">
      <c r="A452">
        <v>451</v>
      </c>
      <c r="B452" t="s">
        <v>155</v>
      </c>
      <c r="C452" t="s">
        <v>807</v>
      </c>
      <c r="D452" t="s">
        <v>22</v>
      </c>
      <c r="E452" t="s">
        <v>808</v>
      </c>
      <c r="F452" t="s">
        <v>11</v>
      </c>
      <c r="G452">
        <v>2106</v>
      </c>
      <c r="H452">
        <f t="shared" si="14"/>
        <v>0</v>
      </c>
      <c r="I452">
        <f t="shared" si="15"/>
        <v>1</v>
      </c>
    </row>
    <row r="453" spans="1:9" x14ac:dyDescent="0.3">
      <c r="A453">
        <v>452</v>
      </c>
      <c r="B453" t="s">
        <v>394</v>
      </c>
      <c r="C453" t="s">
        <v>809</v>
      </c>
      <c r="D453" t="s">
        <v>26</v>
      </c>
      <c r="E453" t="s">
        <v>810</v>
      </c>
      <c r="F453" t="s">
        <v>11</v>
      </c>
      <c r="G453">
        <v>940</v>
      </c>
      <c r="H453">
        <f t="shared" si="14"/>
        <v>1</v>
      </c>
      <c r="I453">
        <f t="shared" si="15"/>
        <v>1</v>
      </c>
    </row>
    <row r="454" spans="1:9" x14ac:dyDescent="0.3">
      <c r="A454">
        <v>453</v>
      </c>
      <c r="B454" t="s">
        <v>338</v>
      </c>
      <c r="C454" t="s">
        <v>811</v>
      </c>
      <c r="D454" t="s">
        <v>26</v>
      </c>
      <c r="E454" t="s">
        <v>812</v>
      </c>
      <c r="F454" t="s">
        <v>11</v>
      </c>
      <c r="G454">
        <v>507</v>
      </c>
      <c r="H454">
        <f t="shared" si="14"/>
        <v>1</v>
      </c>
      <c r="I454">
        <f t="shared" si="15"/>
        <v>1</v>
      </c>
    </row>
    <row r="455" spans="1:9" x14ac:dyDescent="0.3">
      <c r="A455">
        <v>454</v>
      </c>
      <c r="B455" t="s">
        <v>813</v>
      </c>
      <c r="C455" t="s">
        <v>814</v>
      </c>
      <c r="D455" t="s">
        <v>26</v>
      </c>
      <c r="E455" t="s">
        <v>184</v>
      </c>
      <c r="F455" t="s">
        <v>16</v>
      </c>
      <c r="G455">
        <v>2305</v>
      </c>
      <c r="H455">
        <f t="shared" si="14"/>
        <v>0</v>
      </c>
      <c r="I455">
        <f t="shared" si="15"/>
        <v>0</v>
      </c>
    </row>
    <row r="456" spans="1:9" x14ac:dyDescent="0.3">
      <c r="A456">
        <v>455</v>
      </c>
      <c r="B456" t="s">
        <v>404</v>
      </c>
      <c r="C456" t="s">
        <v>815</v>
      </c>
      <c r="D456" t="s">
        <v>9</v>
      </c>
      <c r="E456" t="s">
        <v>113</v>
      </c>
      <c r="F456" t="s">
        <v>16</v>
      </c>
      <c r="G456">
        <v>3312</v>
      </c>
      <c r="H456">
        <f t="shared" si="14"/>
        <v>0</v>
      </c>
      <c r="I456">
        <f t="shared" si="15"/>
        <v>0</v>
      </c>
    </row>
    <row r="457" spans="1:9" x14ac:dyDescent="0.3">
      <c r="A457">
        <v>456</v>
      </c>
      <c r="B457" t="s">
        <v>190</v>
      </c>
      <c r="C457" t="s">
        <v>816</v>
      </c>
      <c r="D457" t="s">
        <v>26</v>
      </c>
      <c r="E457" t="s">
        <v>196</v>
      </c>
      <c r="F457" t="s">
        <v>11</v>
      </c>
      <c r="G457">
        <v>2423</v>
      </c>
      <c r="H457">
        <f t="shared" si="14"/>
        <v>0</v>
      </c>
      <c r="I457">
        <f t="shared" si="15"/>
        <v>0</v>
      </c>
    </row>
    <row r="458" spans="1:9" x14ac:dyDescent="0.3">
      <c r="A458">
        <v>457</v>
      </c>
      <c r="B458" t="s">
        <v>259</v>
      </c>
      <c r="C458" t="s">
        <v>817</v>
      </c>
      <c r="D458" t="s">
        <v>133</v>
      </c>
      <c r="E458" t="s">
        <v>283</v>
      </c>
      <c r="F458" t="s">
        <v>100</v>
      </c>
      <c r="G458">
        <v>963</v>
      </c>
      <c r="H458">
        <f t="shared" si="14"/>
        <v>1</v>
      </c>
      <c r="I458">
        <f t="shared" si="15"/>
        <v>1</v>
      </c>
    </row>
    <row r="459" spans="1:9" x14ac:dyDescent="0.3">
      <c r="A459">
        <v>458</v>
      </c>
      <c r="B459" t="s">
        <v>175</v>
      </c>
      <c r="C459" t="s">
        <v>818</v>
      </c>
      <c r="D459" t="s">
        <v>26</v>
      </c>
      <c r="E459" t="s">
        <v>154</v>
      </c>
      <c r="F459" t="s">
        <v>28</v>
      </c>
      <c r="G459">
        <v>1961</v>
      </c>
      <c r="H459">
        <f t="shared" si="14"/>
        <v>1</v>
      </c>
      <c r="I459">
        <f t="shared" si="15"/>
        <v>1</v>
      </c>
    </row>
    <row r="460" spans="1:9" x14ac:dyDescent="0.3">
      <c r="A460">
        <v>459</v>
      </c>
      <c r="B460" t="s">
        <v>61</v>
      </c>
      <c r="C460" t="s">
        <v>819</v>
      </c>
      <c r="D460" t="s">
        <v>9</v>
      </c>
      <c r="E460" t="s">
        <v>27</v>
      </c>
      <c r="F460" t="s">
        <v>16</v>
      </c>
      <c r="G460">
        <v>593</v>
      </c>
      <c r="H460">
        <f t="shared" si="14"/>
        <v>1</v>
      </c>
      <c r="I460">
        <f t="shared" si="15"/>
        <v>1</v>
      </c>
    </row>
    <row r="461" spans="1:9" x14ac:dyDescent="0.3">
      <c r="A461">
        <v>460</v>
      </c>
      <c r="B461" t="s">
        <v>122</v>
      </c>
      <c r="C461" t="s">
        <v>820</v>
      </c>
      <c r="D461" t="s">
        <v>26</v>
      </c>
      <c r="E461" t="s">
        <v>385</v>
      </c>
      <c r="F461" t="s">
        <v>28</v>
      </c>
      <c r="G461">
        <v>2948</v>
      </c>
      <c r="H461">
        <f t="shared" si="14"/>
        <v>0</v>
      </c>
      <c r="I461">
        <f t="shared" si="15"/>
        <v>0</v>
      </c>
    </row>
    <row r="462" spans="1:9" x14ac:dyDescent="0.3">
      <c r="A462">
        <v>461</v>
      </c>
      <c r="B462" t="s">
        <v>88</v>
      </c>
      <c r="C462" t="s">
        <v>709</v>
      </c>
      <c r="D462" t="s">
        <v>133</v>
      </c>
      <c r="E462" t="s">
        <v>821</v>
      </c>
      <c r="F462" t="s">
        <v>11</v>
      </c>
      <c r="G462">
        <v>1140</v>
      </c>
      <c r="H462">
        <f t="shared" si="14"/>
        <v>1</v>
      </c>
      <c r="I462">
        <f t="shared" si="15"/>
        <v>1</v>
      </c>
    </row>
    <row r="463" spans="1:9" x14ac:dyDescent="0.3">
      <c r="A463">
        <v>462</v>
      </c>
      <c r="B463" t="s">
        <v>350</v>
      </c>
      <c r="C463" t="s">
        <v>822</v>
      </c>
      <c r="D463" t="s">
        <v>236</v>
      </c>
      <c r="E463" t="s">
        <v>823</v>
      </c>
      <c r="F463" t="s">
        <v>35</v>
      </c>
      <c r="G463">
        <v>1260</v>
      </c>
      <c r="H463">
        <f t="shared" si="14"/>
        <v>1</v>
      </c>
      <c r="I463">
        <f t="shared" si="15"/>
        <v>1</v>
      </c>
    </row>
    <row r="464" spans="1:9" x14ac:dyDescent="0.3">
      <c r="A464">
        <v>463</v>
      </c>
      <c r="B464" t="s">
        <v>394</v>
      </c>
      <c r="C464" t="s">
        <v>165</v>
      </c>
      <c r="D464" t="s">
        <v>9</v>
      </c>
      <c r="E464" t="s">
        <v>346</v>
      </c>
      <c r="F464" t="s">
        <v>11</v>
      </c>
      <c r="G464">
        <v>2512</v>
      </c>
      <c r="H464">
        <f t="shared" si="14"/>
        <v>0</v>
      </c>
      <c r="I464">
        <f t="shared" si="15"/>
        <v>0</v>
      </c>
    </row>
    <row r="465" spans="1:9" x14ac:dyDescent="0.3">
      <c r="A465">
        <v>464</v>
      </c>
      <c r="B465" t="s">
        <v>824</v>
      </c>
      <c r="C465" t="s">
        <v>825</v>
      </c>
      <c r="D465" t="s">
        <v>14</v>
      </c>
      <c r="E465" t="s">
        <v>484</v>
      </c>
      <c r="F465" t="s">
        <v>11</v>
      </c>
      <c r="G465">
        <v>1713</v>
      </c>
      <c r="H465">
        <f t="shared" si="14"/>
        <v>1</v>
      </c>
      <c r="I465">
        <f t="shared" si="15"/>
        <v>1</v>
      </c>
    </row>
    <row r="466" spans="1:9" x14ac:dyDescent="0.3">
      <c r="A466">
        <v>465</v>
      </c>
      <c r="B466" t="s">
        <v>182</v>
      </c>
      <c r="C466" t="s">
        <v>826</v>
      </c>
      <c r="D466" t="s">
        <v>26</v>
      </c>
      <c r="E466" t="s">
        <v>827</v>
      </c>
      <c r="F466" t="s">
        <v>11</v>
      </c>
      <c r="G466">
        <v>3260</v>
      </c>
      <c r="H466">
        <f t="shared" si="14"/>
        <v>0</v>
      </c>
      <c r="I466">
        <f t="shared" si="15"/>
        <v>0</v>
      </c>
    </row>
    <row r="467" spans="1:9" x14ac:dyDescent="0.3">
      <c r="A467">
        <v>466</v>
      </c>
      <c r="B467" t="s">
        <v>362</v>
      </c>
      <c r="C467" t="s">
        <v>828</v>
      </c>
      <c r="D467" t="s">
        <v>26</v>
      </c>
      <c r="E467" t="s">
        <v>637</v>
      </c>
      <c r="F467" t="s">
        <v>11</v>
      </c>
      <c r="G467">
        <v>1995</v>
      </c>
      <c r="H467">
        <f t="shared" si="14"/>
        <v>1</v>
      </c>
      <c r="I467">
        <f t="shared" si="15"/>
        <v>1</v>
      </c>
    </row>
    <row r="468" spans="1:9" x14ac:dyDescent="0.3">
      <c r="A468">
        <v>467</v>
      </c>
      <c r="B468" t="s">
        <v>73</v>
      </c>
      <c r="C468" t="s">
        <v>829</v>
      </c>
      <c r="D468" t="s">
        <v>26</v>
      </c>
      <c r="E468" t="s">
        <v>53</v>
      </c>
      <c r="F468" t="s">
        <v>11</v>
      </c>
      <c r="G468">
        <v>1303</v>
      </c>
      <c r="H468">
        <f t="shared" si="14"/>
        <v>1</v>
      </c>
      <c r="I468">
        <f t="shared" si="15"/>
        <v>1</v>
      </c>
    </row>
    <row r="469" spans="1:9" x14ac:dyDescent="0.3">
      <c r="A469">
        <v>468</v>
      </c>
      <c r="B469" t="s">
        <v>48</v>
      </c>
      <c r="C469" t="s">
        <v>830</v>
      </c>
      <c r="D469" t="s">
        <v>9</v>
      </c>
      <c r="E469" t="s">
        <v>707</v>
      </c>
      <c r="F469" t="s">
        <v>28</v>
      </c>
      <c r="G469">
        <v>1528</v>
      </c>
      <c r="H469">
        <f t="shared" si="14"/>
        <v>1</v>
      </c>
      <c r="I469">
        <f t="shared" si="15"/>
        <v>1</v>
      </c>
    </row>
    <row r="470" spans="1:9" x14ac:dyDescent="0.3">
      <c r="A470">
        <v>469</v>
      </c>
      <c r="B470" t="s">
        <v>61</v>
      </c>
      <c r="C470" t="s">
        <v>831</v>
      </c>
      <c r="D470" t="s">
        <v>22</v>
      </c>
      <c r="E470" t="s">
        <v>63</v>
      </c>
      <c r="F470" t="s">
        <v>16</v>
      </c>
      <c r="G470">
        <v>1278</v>
      </c>
      <c r="H470">
        <f t="shared" si="14"/>
        <v>1</v>
      </c>
      <c r="I470">
        <f t="shared" si="15"/>
        <v>1</v>
      </c>
    </row>
    <row r="471" spans="1:9" x14ac:dyDescent="0.3">
      <c r="A471">
        <v>470</v>
      </c>
      <c r="B471" t="s">
        <v>24</v>
      </c>
      <c r="C471" t="s">
        <v>832</v>
      </c>
      <c r="D471" t="s">
        <v>9</v>
      </c>
      <c r="E471" t="s">
        <v>333</v>
      </c>
      <c r="F471" t="s">
        <v>35</v>
      </c>
      <c r="G471">
        <v>3125</v>
      </c>
      <c r="H471">
        <f t="shared" si="14"/>
        <v>0</v>
      </c>
      <c r="I471">
        <f t="shared" si="15"/>
        <v>0</v>
      </c>
    </row>
    <row r="472" spans="1:9" x14ac:dyDescent="0.3">
      <c r="A472">
        <v>471</v>
      </c>
      <c r="B472" t="s">
        <v>135</v>
      </c>
      <c r="C472" t="s">
        <v>833</v>
      </c>
      <c r="D472" t="s">
        <v>133</v>
      </c>
      <c r="E472" t="s">
        <v>283</v>
      </c>
      <c r="F472" t="s">
        <v>11</v>
      </c>
      <c r="G472">
        <v>1111</v>
      </c>
      <c r="H472">
        <f t="shared" si="14"/>
        <v>1</v>
      </c>
      <c r="I472">
        <f t="shared" si="15"/>
        <v>1</v>
      </c>
    </row>
    <row r="473" spans="1:9" x14ac:dyDescent="0.3">
      <c r="A473">
        <v>472</v>
      </c>
      <c r="B473" t="s">
        <v>73</v>
      </c>
      <c r="C473" t="s">
        <v>834</v>
      </c>
      <c r="D473" t="s">
        <v>236</v>
      </c>
      <c r="E473" t="s">
        <v>99</v>
      </c>
      <c r="F473" t="s">
        <v>28</v>
      </c>
      <c r="G473">
        <v>1116</v>
      </c>
      <c r="H473">
        <f t="shared" si="14"/>
        <v>1</v>
      </c>
      <c r="I473">
        <f t="shared" si="15"/>
        <v>1</v>
      </c>
    </row>
    <row r="474" spans="1:9" x14ac:dyDescent="0.3">
      <c r="A474">
        <v>473</v>
      </c>
      <c r="B474" t="s">
        <v>111</v>
      </c>
      <c r="C474" t="s">
        <v>835</v>
      </c>
      <c r="D474" t="s">
        <v>106</v>
      </c>
      <c r="E474" t="s">
        <v>836</v>
      </c>
      <c r="F474" t="s">
        <v>100</v>
      </c>
      <c r="G474">
        <v>3021</v>
      </c>
      <c r="H474">
        <f t="shared" si="14"/>
        <v>0</v>
      </c>
      <c r="I474">
        <f t="shared" si="15"/>
        <v>0</v>
      </c>
    </row>
    <row r="475" spans="1:9" x14ac:dyDescent="0.3">
      <c r="A475">
        <v>474</v>
      </c>
      <c r="B475" t="s">
        <v>837</v>
      </c>
      <c r="C475" t="s">
        <v>838</v>
      </c>
      <c r="D475" t="s">
        <v>26</v>
      </c>
      <c r="E475" t="s">
        <v>325</v>
      </c>
      <c r="F475" t="s">
        <v>16</v>
      </c>
      <c r="G475">
        <v>872</v>
      </c>
      <c r="H475">
        <f t="shared" si="14"/>
        <v>1</v>
      </c>
      <c r="I475">
        <f t="shared" si="15"/>
        <v>1</v>
      </c>
    </row>
    <row r="476" spans="1:9" x14ac:dyDescent="0.3">
      <c r="A476">
        <v>475</v>
      </c>
      <c r="B476" t="s">
        <v>839</v>
      </c>
      <c r="C476" t="s">
        <v>840</v>
      </c>
      <c r="D476" t="s">
        <v>14</v>
      </c>
      <c r="E476" t="s">
        <v>113</v>
      </c>
      <c r="F476" t="s">
        <v>11</v>
      </c>
      <c r="G476">
        <v>1787</v>
      </c>
      <c r="H476">
        <f t="shared" si="14"/>
        <v>1</v>
      </c>
      <c r="I476">
        <f t="shared" si="15"/>
        <v>1</v>
      </c>
    </row>
    <row r="477" spans="1:9" x14ac:dyDescent="0.3">
      <c r="A477">
        <v>476</v>
      </c>
      <c r="B477" t="s">
        <v>193</v>
      </c>
      <c r="C477" t="s">
        <v>841</v>
      </c>
      <c r="D477" t="s">
        <v>26</v>
      </c>
      <c r="E477" t="s">
        <v>569</v>
      </c>
      <c r="F477" t="s">
        <v>16</v>
      </c>
      <c r="G477">
        <v>2866</v>
      </c>
      <c r="H477">
        <f t="shared" si="14"/>
        <v>0</v>
      </c>
      <c r="I477">
        <f t="shared" si="15"/>
        <v>0</v>
      </c>
    </row>
    <row r="478" spans="1:9" x14ac:dyDescent="0.3">
      <c r="A478">
        <v>477</v>
      </c>
      <c r="B478" t="s">
        <v>842</v>
      </c>
      <c r="C478" t="s">
        <v>843</v>
      </c>
      <c r="D478" t="s">
        <v>14</v>
      </c>
      <c r="E478" t="s">
        <v>222</v>
      </c>
      <c r="F478" t="s">
        <v>11</v>
      </c>
      <c r="G478">
        <v>2625</v>
      </c>
      <c r="H478">
        <f t="shared" si="14"/>
        <v>0</v>
      </c>
      <c r="I478">
        <f t="shared" si="15"/>
        <v>0</v>
      </c>
    </row>
    <row r="479" spans="1:9" x14ac:dyDescent="0.3">
      <c r="A479">
        <v>478</v>
      </c>
      <c r="B479" t="s">
        <v>376</v>
      </c>
      <c r="C479" t="s">
        <v>844</v>
      </c>
      <c r="D479" t="s">
        <v>22</v>
      </c>
      <c r="E479" t="s">
        <v>113</v>
      </c>
      <c r="F479" t="s">
        <v>11</v>
      </c>
      <c r="G479">
        <v>859</v>
      </c>
      <c r="H479">
        <f t="shared" si="14"/>
        <v>1</v>
      </c>
      <c r="I479">
        <f t="shared" si="15"/>
        <v>1</v>
      </c>
    </row>
    <row r="480" spans="1:9" x14ac:dyDescent="0.3">
      <c r="A480">
        <v>479</v>
      </c>
      <c r="B480" t="s">
        <v>845</v>
      </c>
      <c r="C480" t="s">
        <v>846</v>
      </c>
      <c r="D480" t="s">
        <v>9</v>
      </c>
      <c r="E480" t="s">
        <v>333</v>
      </c>
      <c r="F480" t="s">
        <v>35</v>
      </c>
      <c r="G480">
        <v>1589</v>
      </c>
      <c r="H480">
        <f t="shared" si="14"/>
        <v>1</v>
      </c>
      <c r="I480">
        <f t="shared" si="15"/>
        <v>1</v>
      </c>
    </row>
    <row r="481" spans="1:9" x14ac:dyDescent="0.3">
      <c r="A481">
        <v>480</v>
      </c>
      <c r="B481" t="s">
        <v>317</v>
      </c>
      <c r="C481" t="s">
        <v>847</v>
      </c>
      <c r="D481" t="s">
        <v>22</v>
      </c>
      <c r="E481" t="s">
        <v>67</v>
      </c>
      <c r="F481" t="s">
        <v>35</v>
      </c>
      <c r="G481">
        <v>1683</v>
      </c>
      <c r="H481">
        <f t="shared" si="14"/>
        <v>1</v>
      </c>
      <c r="I481">
        <f t="shared" si="15"/>
        <v>1</v>
      </c>
    </row>
    <row r="482" spans="1:9" x14ac:dyDescent="0.3">
      <c r="A482">
        <v>481</v>
      </c>
      <c r="B482" t="s">
        <v>114</v>
      </c>
      <c r="C482" t="s">
        <v>848</v>
      </c>
      <c r="D482" t="s">
        <v>9</v>
      </c>
      <c r="E482" t="s">
        <v>47</v>
      </c>
      <c r="F482" t="s">
        <v>100</v>
      </c>
      <c r="G482">
        <v>3139</v>
      </c>
      <c r="H482">
        <f t="shared" si="14"/>
        <v>0</v>
      </c>
      <c r="I482">
        <f t="shared" si="15"/>
        <v>0</v>
      </c>
    </row>
    <row r="483" spans="1:9" x14ac:dyDescent="0.3">
      <c r="A483">
        <v>482</v>
      </c>
      <c r="B483" t="s">
        <v>17</v>
      </c>
      <c r="C483" t="s">
        <v>849</v>
      </c>
      <c r="D483" t="s">
        <v>26</v>
      </c>
      <c r="E483" t="s">
        <v>728</v>
      </c>
      <c r="F483" t="s">
        <v>11</v>
      </c>
      <c r="G483">
        <v>3124</v>
      </c>
      <c r="H483">
        <f t="shared" si="14"/>
        <v>0</v>
      </c>
      <c r="I483">
        <f t="shared" si="15"/>
        <v>0</v>
      </c>
    </row>
    <row r="484" spans="1:9" x14ac:dyDescent="0.3">
      <c r="A484">
        <v>483</v>
      </c>
      <c r="B484" t="s">
        <v>131</v>
      </c>
      <c r="C484" t="s">
        <v>850</v>
      </c>
      <c r="D484" t="s">
        <v>22</v>
      </c>
      <c r="E484" t="s">
        <v>44</v>
      </c>
      <c r="F484" t="s">
        <v>28</v>
      </c>
      <c r="G484">
        <v>2273</v>
      </c>
      <c r="H484">
        <f t="shared" si="14"/>
        <v>0</v>
      </c>
      <c r="I484">
        <f t="shared" si="15"/>
        <v>0</v>
      </c>
    </row>
    <row r="485" spans="1:9" x14ac:dyDescent="0.3">
      <c r="A485">
        <v>484</v>
      </c>
      <c r="B485" t="s">
        <v>122</v>
      </c>
      <c r="C485" t="s">
        <v>851</v>
      </c>
      <c r="D485" t="s">
        <v>26</v>
      </c>
      <c r="E485" t="s">
        <v>340</v>
      </c>
      <c r="F485" t="s">
        <v>11</v>
      </c>
      <c r="G485">
        <v>1127</v>
      </c>
      <c r="H485">
        <f t="shared" si="14"/>
        <v>1</v>
      </c>
      <c r="I485">
        <f t="shared" si="15"/>
        <v>1</v>
      </c>
    </row>
    <row r="486" spans="1:9" x14ac:dyDescent="0.3">
      <c r="A486">
        <v>485</v>
      </c>
      <c r="B486" t="s">
        <v>681</v>
      </c>
      <c r="C486" t="s">
        <v>852</v>
      </c>
      <c r="D486" t="s">
        <v>106</v>
      </c>
      <c r="E486" t="s">
        <v>853</v>
      </c>
      <c r="F486" t="s">
        <v>11</v>
      </c>
      <c r="G486">
        <v>2158</v>
      </c>
      <c r="H486">
        <f t="shared" si="14"/>
        <v>0</v>
      </c>
      <c r="I486">
        <f t="shared" si="15"/>
        <v>1</v>
      </c>
    </row>
    <row r="487" spans="1:9" x14ac:dyDescent="0.3">
      <c r="A487">
        <v>486</v>
      </c>
      <c r="B487" t="s">
        <v>97</v>
      </c>
      <c r="C487" t="s">
        <v>854</v>
      </c>
      <c r="D487" t="s">
        <v>22</v>
      </c>
      <c r="E487" t="s">
        <v>140</v>
      </c>
      <c r="F487" t="s">
        <v>100</v>
      </c>
      <c r="G487">
        <v>2893</v>
      </c>
      <c r="H487">
        <f t="shared" si="14"/>
        <v>0</v>
      </c>
      <c r="I487">
        <f t="shared" si="15"/>
        <v>0</v>
      </c>
    </row>
    <row r="488" spans="1:9" x14ac:dyDescent="0.3">
      <c r="A488">
        <v>487</v>
      </c>
      <c r="B488" t="s">
        <v>778</v>
      </c>
      <c r="C488" t="s">
        <v>855</v>
      </c>
      <c r="D488" t="s">
        <v>22</v>
      </c>
      <c r="E488" t="s">
        <v>856</v>
      </c>
      <c r="F488" t="s">
        <v>11</v>
      </c>
      <c r="G488">
        <v>1770</v>
      </c>
      <c r="H488">
        <f t="shared" si="14"/>
        <v>1</v>
      </c>
      <c r="I488">
        <f t="shared" si="15"/>
        <v>1</v>
      </c>
    </row>
    <row r="489" spans="1:9" x14ac:dyDescent="0.3">
      <c r="A489">
        <v>488</v>
      </c>
      <c r="B489" t="s">
        <v>857</v>
      </c>
      <c r="C489" t="s">
        <v>858</v>
      </c>
      <c r="D489" t="s">
        <v>26</v>
      </c>
      <c r="E489" t="s">
        <v>296</v>
      </c>
      <c r="F489" t="s">
        <v>11</v>
      </c>
      <c r="G489">
        <v>2851</v>
      </c>
      <c r="H489">
        <f t="shared" si="14"/>
        <v>0</v>
      </c>
      <c r="I489">
        <f t="shared" si="15"/>
        <v>0</v>
      </c>
    </row>
    <row r="490" spans="1:9" x14ac:dyDescent="0.3">
      <c r="A490">
        <v>489</v>
      </c>
      <c r="B490" t="s">
        <v>225</v>
      </c>
      <c r="C490" t="s">
        <v>859</v>
      </c>
      <c r="D490" t="s">
        <v>26</v>
      </c>
      <c r="E490" t="s">
        <v>860</v>
      </c>
      <c r="F490" t="s">
        <v>28</v>
      </c>
      <c r="G490">
        <v>2751</v>
      </c>
      <c r="H490">
        <f t="shared" si="14"/>
        <v>0</v>
      </c>
      <c r="I490">
        <f t="shared" si="15"/>
        <v>0</v>
      </c>
    </row>
    <row r="491" spans="1:9" x14ac:dyDescent="0.3">
      <c r="A491">
        <v>490</v>
      </c>
      <c r="B491" t="s">
        <v>17</v>
      </c>
      <c r="C491" t="s">
        <v>861</v>
      </c>
      <c r="D491" t="s">
        <v>26</v>
      </c>
      <c r="E491" t="s">
        <v>127</v>
      </c>
      <c r="F491" t="s">
        <v>11</v>
      </c>
      <c r="G491">
        <v>2107</v>
      </c>
      <c r="H491">
        <f t="shared" si="14"/>
        <v>0</v>
      </c>
      <c r="I491">
        <f t="shared" si="15"/>
        <v>1</v>
      </c>
    </row>
    <row r="492" spans="1:9" x14ac:dyDescent="0.3">
      <c r="A492">
        <v>491</v>
      </c>
      <c r="B492" t="s">
        <v>155</v>
      </c>
      <c r="C492" t="s">
        <v>862</v>
      </c>
      <c r="D492" t="s">
        <v>26</v>
      </c>
      <c r="E492" t="s">
        <v>196</v>
      </c>
      <c r="F492" t="s">
        <v>16</v>
      </c>
      <c r="G492">
        <v>1047</v>
      </c>
      <c r="H492">
        <f t="shared" si="14"/>
        <v>1</v>
      </c>
      <c r="I492">
        <f t="shared" si="15"/>
        <v>1</v>
      </c>
    </row>
    <row r="493" spans="1:9" x14ac:dyDescent="0.3">
      <c r="A493">
        <v>492</v>
      </c>
      <c r="B493" t="s">
        <v>157</v>
      </c>
      <c r="C493" t="s">
        <v>863</v>
      </c>
      <c r="D493" t="s">
        <v>9</v>
      </c>
      <c r="E493" t="s">
        <v>292</v>
      </c>
      <c r="F493" t="s">
        <v>35</v>
      </c>
      <c r="G493">
        <v>3259</v>
      </c>
      <c r="H493">
        <f t="shared" si="14"/>
        <v>0</v>
      </c>
      <c r="I493">
        <f t="shared" si="15"/>
        <v>0</v>
      </c>
    </row>
    <row r="494" spans="1:9" x14ac:dyDescent="0.3">
      <c r="A494">
        <v>493</v>
      </c>
      <c r="B494" t="s">
        <v>157</v>
      </c>
      <c r="C494" t="s">
        <v>864</v>
      </c>
      <c r="D494" t="s">
        <v>9</v>
      </c>
      <c r="E494" t="s">
        <v>41</v>
      </c>
      <c r="F494" t="s">
        <v>11</v>
      </c>
      <c r="G494">
        <v>508</v>
      </c>
      <c r="H494">
        <f t="shared" si="14"/>
        <v>1</v>
      </c>
      <c r="I494">
        <f t="shared" si="15"/>
        <v>1</v>
      </c>
    </row>
    <row r="495" spans="1:9" x14ac:dyDescent="0.3">
      <c r="A495">
        <v>494</v>
      </c>
      <c r="B495" t="s">
        <v>750</v>
      </c>
      <c r="C495" t="s">
        <v>865</v>
      </c>
      <c r="D495" t="s">
        <v>22</v>
      </c>
      <c r="E495" t="s">
        <v>177</v>
      </c>
      <c r="F495" t="s">
        <v>11</v>
      </c>
      <c r="G495">
        <v>2799</v>
      </c>
      <c r="H495">
        <f t="shared" si="14"/>
        <v>0</v>
      </c>
      <c r="I495">
        <f t="shared" si="15"/>
        <v>0</v>
      </c>
    </row>
    <row r="496" spans="1:9" x14ac:dyDescent="0.3">
      <c r="A496">
        <v>495</v>
      </c>
      <c r="B496" t="s">
        <v>613</v>
      </c>
      <c r="C496" t="s">
        <v>866</v>
      </c>
      <c r="D496" t="s">
        <v>26</v>
      </c>
      <c r="E496" t="s">
        <v>316</v>
      </c>
      <c r="F496" t="s">
        <v>16</v>
      </c>
      <c r="G496">
        <v>456</v>
      </c>
      <c r="H496">
        <f t="shared" si="14"/>
        <v>1</v>
      </c>
      <c r="I496">
        <f t="shared" si="15"/>
        <v>1</v>
      </c>
    </row>
    <row r="497" spans="1:9" x14ac:dyDescent="0.3">
      <c r="A497">
        <v>496</v>
      </c>
      <c r="B497" t="s">
        <v>20</v>
      </c>
      <c r="C497" t="s">
        <v>867</v>
      </c>
      <c r="D497" t="s">
        <v>26</v>
      </c>
      <c r="E497" t="s">
        <v>346</v>
      </c>
      <c r="F497" t="s">
        <v>16</v>
      </c>
      <c r="G497">
        <v>451</v>
      </c>
      <c r="H497">
        <f t="shared" si="14"/>
        <v>1</v>
      </c>
      <c r="I497">
        <f t="shared" si="15"/>
        <v>1</v>
      </c>
    </row>
    <row r="498" spans="1:9" x14ac:dyDescent="0.3">
      <c r="A498">
        <v>497</v>
      </c>
      <c r="B498" t="s">
        <v>868</v>
      </c>
      <c r="C498" t="s">
        <v>869</v>
      </c>
      <c r="D498" t="s">
        <v>9</v>
      </c>
      <c r="E498" t="s">
        <v>187</v>
      </c>
      <c r="F498" t="s">
        <v>16</v>
      </c>
      <c r="G498">
        <v>1840</v>
      </c>
      <c r="H498">
        <f t="shared" si="14"/>
        <v>1</v>
      </c>
      <c r="I498">
        <f t="shared" si="15"/>
        <v>1</v>
      </c>
    </row>
    <row r="499" spans="1:9" x14ac:dyDescent="0.3">
      <c r="A499">
        <v>498</v>
      </c>
      <c r="B499" t="s">
        <v>204</v>
      </c>
      <c r="C499" t="s">
        <v>870</v>
      </c>
      <c r="D499" t="s">
        <v>22</v>
      </c>
      <c r="E499" t="s">
        <v>871</v>
      </c>
      <c r="F499" t="s">
        <v>11</v>
      </c>
      <c r="G499">
        <v>3169</v>
      </c>
      <c r="H499">
        <f t="shared" si="14"/>
        <v>0</v>
      </c>
      <c r="I499">
        <f t="shared" si="15"/>
        <v>0</v>
      </c>
    </row>
    <row r="500" spans="1:9" x14ac:dyDescent="0.3">
      <c r="A500">
        <v>499</v>
      </c>
      <c r="B500" t="s">
        <v>394</v>
      </c>
      <c r="C500" t="s">
        <v>872</v>
      </c>
      <c r="D500" t="s">
        <v>9</v>
      </c>
      <c r="E500" t="s">
        <v>67</v>
      </c>
      <c r="F500" t="s">
        <v>16</v>
      </c>
      <c r="G500">
        <v>2543</v>
      </c>
      <c r="H500">
        <f t="shared" si="14"/>
        <v>0</v>
      </c>
      <c r="I500">
        <f t="shared" si="15"/>
        <v>0</v>
      </c>
    </row>
    <row r="501" spans="1:9" x14ac:dyDescent="0.3">
      <c r="A501">
        <v>500</v>
      </c>
      <c r="B501" t="s">
        <v>217</v>
      </c>
      <c r="C501" t="s">
        <v>873</v>
      </c>
      <c r="D501" t="s">
        <v>9</v>
      </c>
      <c r="E501" t="s">
        <v>172</v>
      </c>
      <c r="F501" t="s">
        <v>16</v>
      </c>
      <c r="G501">
        <v>1760</v>
      </c>
      <c r="H501">
        <f t="shared" si="14"/>
        <v>1</v>
      </c>
      <c r="I501">
        <f t="shared" si="15"/>
        <v>1</v>
      </c>
    </row>
    <row r="502" spans="1:9" x14ac:dyDescent="0.3">
      <c r="A502">
        <v>501</v>
      </c>
      <c r="B502" t="s">
        <v>125</v>
      </c>
      <c r="C502" t="s">
        <v>874</v>
      </c>
      <c r="D502" t="s">
        <v>106</v>
      </c>
      <c r="E502" t="s">
        <v>227</v>
      </c>
      <c r="F502" t="s">
        <v>11</v>
      </c>
      <c r="G502">
        <v>2891</v>
      </c>
      <c r="H502">
        <f t="shared" si="14"/>
        <v>0</v>
      </c>
      <c r="I502">
        <f t="shared" si="15"/>
        <v>0</v>
      </c>
    </row>
    <row r="503" spans="1:9" x14ac:dyDescent="0.3">
      <c r="A503">
        <v>502</v>
      </c>
      <c r="B503" t="s">
        <v>138</v>
      </c>
      <c r="C503" t="s">
        <v>875</v>
      </c>
      <c r="D503" t="s">
        <v>14</v>
      </c>
      <c r="E503" t="s">
        <v>23</v>
      </c>
      <c r="F503" t="s">
        <v>16</v>
      </c>
      <c r="G503">
        <v>804</v>
      </c>
      <c r="H503">
        <f t="shared" si="14"/>
        <v>1</v>
      </c>
      <c r="I503">
        <f t="shared" si="15"/>
        <v>1</v>
      </c>
    </row>
    <row r="504" spans="1:9" x14ac:dyDescent="0.3">
      <c r="A504">
        <v>503</v>
      </c>
      <c r="B504" t="s">
        <v>632</v>
      </c>
      <c r="C504" t="s">
        <v>876</v>
      </c>
      <c r="D504" t="s">
        <v>9</v>
      </c>
      <c r="E504" t="s">
        <v>87</v>
      </c>
      <c r="F504" t="s">
        <v>16</v>
      </c>
      <c r="G504">
        <v>2715</v>
      </c>
      <c r="H504">
        <f t="shared" si="14"/>
        <v>0</v>
      </c>
      <c r="I504">
        <f t="shared" si="15"/>
        <v>0</v>
      </c>
    </row>
    <row r="505" spans="1:9" x14ac:dyDescent="0.3">
      <c r="A505">
        <v>504</v>
      </c>
      <c r="B505" t="s">
        <v>108</v>
      </c>
      <c r="C505" t="s">
        <v>877</v>
      </c>
      <c r="D505" t="s">
        <v>26</v>
      </c>
      <c r="E505" t="s">
        <v>222</v>
      </c>
      <c r="F505" t="s">
        <v>35</v>
      </c>
      <c r="G505">
        <v>1008</v>
      </c>
      <c r="H505">
        <f t="shared" si="14"/>
        <v>1</v>
      </c>
      <c r="I505">
        <f t="shared" si="15"/>
        <v>1</v>
      </c>
    </row>
    <row r="506" spans="1:9" x14ac:dyDescent="0.3">
      <c r="A506">
        <v>505</v>
      </c>
      <c r="B506" t="s">
        <v>36</v>
      </c>
      <c r="C506" t="s">
        <v>878</v>
      </c>
      <c r="D506" t="s">
        <v>22</v>
      </c>
      <c r="E506" t="s">
        <v>808</v>
      </c>
      <c r="F506" t="s">
        <v>16</v>
      </c>
      <c r="G506">
        <v>2711</v>
      </c>
      <c r="H506">
        <f t="shared" si="14"/>
        <v>0</v>
      </c>
      <c r="I506">
        <f t="shared" si="15"/>
        <v>0</v>
      </c>
    </row>
    <row r="507" spans="1:9" x14ac:dyDescent="0.3">
      <c r="A507">
        <v>506</v>
      </c>
      <c r="B507" t="s">
        <v>230</v>
      </c>
      <c r="C507" t="s">
        <v>879</v>
      </c>
      <c r="D507" t="s">
        <v>26</v>
      </c>
      <c r="E507" t="s">
        <v>162</v>
      </c>
      <c r="F507" t="s">
        <v>16</v>
      </c>
      <c r="G507">
        <v>3079</v>
      </c>
      <c r="H507">
        <f t="shared" si="14"/>
        <v>0</v>
      </c>
      <c r="I507">
        <f t="shared" si="15"/>
        <v>0</v>
      </c>
    </row>
    <row r="508" spans="1:9" x14ac:dyDescent="0.3">
      <c r="A508">
        <v>507</v>
      </c>
      <c r="B508" t="s">
        <v>880</v>
      </c>
      <c r="C508" t="s">
        <v>881</v>
      </c>
      <c r="D508" t="s">
        <v>22</v>
      </c>
      <c r="E508" t="s">
        <v>227</v>
      </c>
      <c r="F508" t="s">
        <v>16</v>
      </c>
      <c r="G508">
        <v>701</v>
      </c>
      <c r="H508">
        <f t="shared" si="14"/>
        <v>1</v>
      </c>
      <c r="I508">
        <f t="shared" si="15"/>
        <v>1</v>
      </c>
    </row>
    <row r="509" spans="1:9" x14ac:dyDescent="0.3">
      <c r="A509">
        <v>508</v>
      </c>
      <c r="B509" t="s">
        <v>76</v>
      </c>
      <c r="C509" t="s">
        <v>882</v>
      </c>
      <c r="D509" t="s">
        <v>22</v>
      </c>
      <c r="E509" t="s">
        <v>72</v>
      </c>
      <c r="F509" t="s">
        <v>100</v>
      </c>
      <c r="G509">
        <v>1556</v>
      </c>
      <c r="H509">
        <f t="shared" si="14"/>
        <v>1</v>
      </c>
      <c r="I509">
        <f t="shared" si="15"/>
        <v>1</v>
      </c>
    </row>
    <row r="510" spans="1:9" x14ac:dyDescent="0.3">
      <c r="A510">
        <v>509</v>
      </c>
      <c r="B510" t="s">
        <v>702</v>
      </c>
      <c r="C510" t="s">
        <v>883</v>
      </c>
      <c r="D510" t="s">
        <v>26</v>
      </c>
      <c r="E510" t="s">
        <v>884</v>
      </c>
      <c r="F510" t="s">
        <v>11</v>
      </c>
      <c r="G510">
        <v>1772</v>
      </c>
      <c r="H510">
        <f t="shared" si="14"/>
        <v>1</v>
      </c>
      <c r="I510">
        <f t="shared" si="15"/>
        <v>1</v>
      </c>
    </row>
    <row r="511" spans="1:9" x14ac:dyDescent="0.3">
      <c r="A511">
        <v>510</v>
      </c>
      <c r="B511" t="s">
        <v>246</v>
      </c>
      <c r="C511" t="s">
        <v>885</v>
      </c>
      <c r="D511" t="s">
        <v>22</v>
      </c>
      <c r="E511" t="s">
        <v>84</v>
      </c>
      <c r="F511" t="s">
        <v>11</v>
      </c>
      <c r="G511">
        <v>1372</v>
      </c>
      <c r="H511">
        <f t="shared" si="14"/>
        <v>1</v>
      </c>
      <c r="I511">
        <f t="shared" si="15"/>
        <v>1</v>
      </c>
    </row>
    <row r="512" spans="1:9" x14ac:dyDescent="0.3">
      <c r="A512">
        <v>511</v>
      </c>
      <c r="B512" t="s">
        <v>88</v>
      </c>
      <c r="C512" t="s">
        <v>886</v>
      </c>
      <c r="D512" t="s">
        <v>26</v>
      </c>
      <c r="E512" t="s">
        <v>119</v>
      </c>
      <c r="F512" t="s">
        <v>100</v>
      </c>
      <c r="G512">
        <v>1486</v>
      </c>
      <c r="H512">
        <f t="shared" si="14"/>
        <v>1</v>
      </c>
      <c r="I512">
        <f t="shared" si="15"/>
        <v>1</v>
      </c>
    </row>
    <row r="513" spans="1:9" x14ac:dyDescent="0.3">
      <c r="A513">
        <v>512</v>
      </c>
      <c r="B513" t="s">
        <v>97</v>
      </c>
      <c r="C513" t="s">
        <v>887</v>
      </c>
      <c r="D513" t="s">
        <v>22</v>
      </c>
      <c r="E513" t="s">
        <v>280</v>
      </c>
      <c r="F513" t="s">
        <v>11</v>
      </c>
      <c r="G513">
        <v>1613</v>
      </c>
      <c r="H513">
        <f t="shared" si="14"/>
        <v>1</v>
      </c>
      <c r="I513">
        <f t="shared" si="15"/>
        <v>1</v>
      </c>
    </row>
    <row r="514" spans="1:9" x14ac:dyDescent="0.3">
      <c r="A514">
        <v>513</v>
      </c>
      <c r="B514" t="s">
        <v>317</v>
      </c>
      <c r="C514" t="s">
        <v>645</v>
      </c>
      <c r="D514" t="s">
        <v>9</v>
      </c>
      <c r="E514" t="s">
        <v>461</v>
      </c>
      <c r="F514" t="s">
        <v>35</v>
      </c>
      <c r="G514">
        <v>3105</v>
      </c>
      <c r="H514">
        <f t="shared" si="14"/>
        <v>0</v>
      </c>
      <c r="I514">
        <f t="shared" si="15"/>
        <v>0</v>
      </c>
    </row>
    <row r="515" spans="1:9" x14ac:dyDescent="0.3">
      <c r="A515">
        <v>514</v>
      </c>
      <c r="B515" t="s">
        <v>334</v>
      </c>
      <c r="C515" t="s">
        <v>888</v>
      </c>
      <c r="D515" t="s">
        <v>9</v>
      </c>
      <c r="E515" t="s">
        <v>50</v>
      </c>
      <c r="F515" t="s">
        <v>11</v>
      </c>
      <c r="G515">
        <v>2241</v>
      </c>
      <c r="H515">
        <f t="shared" ref="H515:H578" si="16">IF(G515&lt;2000,1,0)</f>
        <v>0</v>
      </c>
      <c r="I515">
        <f t="shared" ref="I515:I578" si="17">IF(G515&lt;2257,1,0)</f>
        <v>1</v>
      </c>
    </row>
    <row r="516" spans="1:9" x14ac:dyDescent="0.3">
      <c r="A516">
        <v>515</v>
      </c>
      <c r="B516" t="s">
        <v>190</v>
      </c>
      <c r="C516" t="s">
        <v>889</v>
      </c>
      <c r="D516" t="s">
        <v>26</v>
      </c>
      <c r="E516" t="s">
        <v>456</v>
      </c>
      <c r="F516" t="s">
        <v>11</v>
      </c>
      <c r="G516">
        <v>2708</v>
      </c>
      <c r="H516">
        <f t="shared" si="16"/>
        <v>0</v>
      </c>
      <c r="I516">
        <f t="shared" si="17"/>
        <v>0</v>
      </c>
    </row>
    <row r="517" spans="1:9" x14ac:dyDescent="0.3">
      <c r="A517">
        <v>516</v>
      </c>
      <c r="B517" t="s">
        <v>890</v>
      </c>
      <c r="C517" t="s">
        <v>891</v>
      </c>
      <c r="D517" t="s">
        <v>9</v>
      </c>
      <c r="E517" t="s">
        <v>81</v>
      </c>
      <c r="F517" t="s">
        <v>16</v>
      </c>
      <c r="G517">
        <v>2726</v>
      </c>
      <c r="H517">
        <f t="shared" si="16"/>
        <v>0</v>
      </c>
      <c r="I517">
        <f t="shared" si="17"/>
        <v>0</v>
      </c>
    </row>
    <row r="518" spans="1:9" x14ac:dyDescent="0.3">
      <c r="A518">
        <v>517</v>
      </c>
      <c r="B518" t="s">
        <v>892</v>
      </c>
      <c r="C518" t="s">
        <v>893</v>
      </c>
      <c r="D518" t="s">
        <v>133</v>
      </c>
      <c r="E518" t="s">
        <v>894</v>
      </c>
      <c r="F518" t="s">
        <v>11</v>
      </c>
      <c r="G518">
        <v>1100</v>
      </c>
      <c r="H518">
        <f t="shared" si="16"/>
        <v>1</v>
      </c>
      <c r="I518">
        <f t="shared" si="17"/>
        <v>1</v>
      </c>
    </row>
    <row r="519" spans="1:9" x14ac:dyDescent="0.3">
      <c r="A519">
        <v>518</v>
      </c>
      <c r="B519" t="s">
        <v>202</v>
      </c>
      <c r="C519" t="s">
        <v>895</v>
      </c>
      <c r="D519" t="s">
        <v>26</v>
      </c>
      <c r="E519" t="s">
        <v>625</v>
      </c>
      <c r="F519" t="s">
        <v>28</v>
      </c>
      <c r="G519">
        <v>1894</v>
      </c>
      <c r="H519">
        <f t="shared" si="16"/>
        <v>1</v>
      </c>
      <c r="I519">
        <f t="shared" si="17"/>
        <v>1</v>
      </c>
    </row>
    <row r="520" spans="1:9" x14ac:dyDescent="0.3">
      <c r="A520">
        <v>519</v>
      </c>
      <c r="B520" t="s">
        <v>29</v>
      </c>
      <c r="C520" t="s">
        <v>896</v>
      </c>
      <c r="D520" t="s">
        <v>22</v>
      </c>
      <c r="E520" t="s">
        <v>464</v>
      </c>
      <c r="F520" t="s">
        <v>35</v>
      </c>
      <c r="G520">
        <v>2681</v>
      </c>
      <c r="H520">
        <f t="shared" si="16"/>
        <v>0</v>
      </c>
      <c r="I520">
        <f t="shared" si="17"/>
        <v>0</v>
      </c>
    </row>
    <row r="521" spans="1:9" x14ac:dyDescent="0.3">
      <c r="A521">
        <v>520</v>
      </c>
      <c r="B521" t="s">
        <v>217</v>
      </c>
      <c r="C521" t="s">
        <v>897</v>
      </c>
      <c r="D521" t="s">
        <v>9</v>
      </c>
      <c r="E521" t="s">
        <v>567</v>
      </c>
      <c r="F521" t="s">
        <v>16</v>
      </c>
      <c r="G521">
        <v>1557</v>
      </c>
      <c r="H521">
        <f t="shared" si="16"/>
        <v>1</v>
      </c>
      <c r="I521">
        <f t="shared" si="17"/>
        <v>1</v>
      </c>
    </row>
    <row r="522" spans="1:9" x14ac:dyDescent="0.3">
      <c r="A522">
        <v>521</v>
      </c>
      <c r="B522" t="s">
        <v>54</v>
      </c>
      <c r="C522" t="s">
        <v>898</v>
      </c>
      <c r="D522" t="s">
        <v>26</v>
      </c>
      <c r="E522" t="s">
        <v>99</v>
      </c>
      <c r="F522" t="s">
        <v>16</v>
      </c>
      <c r="G522">
        <v>3117</v>
      </c>
      <c r="H522">
        <f t="shared" si="16"/>
        <v>0</v>
      </c>
      <c r="I522">
        <f t="shared" si="17"/>
        <v>0</v>
      </c>
    </row>
    <row r="523" spans="1:9" x14ac:dyDescent="0.3">
      <c r="A523">
        <v>522</v>
      </c>
      <c r="B523" t="s">
        <v>42</v>
      </c>
      <c r="C523" t="s">
        <v>899</v>
      </c>
      <c r="D523" t="s">
        <v>26</v>
      </c>
      <c r="E523" t="s">
        <v>836</v>
      </c>
      <c r="F523" t="s">
        <v>35</v>
      </c>
      <c r="G523">
        <v>3344</v>
      </c>
      <c r="H523">
        <f t="shared" si="16"/>
        <v>0</v>
      </c>
      <c r="I523">
        <f t="shared" si="17"/>
        <v>0</v>
      </c>
    </row>
    <row r="524" spans="1:9" x14ac:dyDescent="0.3">
      <c r="A524">
        <v>523</v>
      </c>
      <c r="B524" t="s">
        <v>51</v>
      </c>
      <c r="C524" t="s">
        <v>900</v>
      </c>
      <c r="D524" t="s">
        <v>9</v>
      </c>
      <c r="E524" t="s">
        <v>901</v>
      </c>
      <c r="F524" t="s">
        <v>11</v>
      </c>
      <c r="G524">
        <v>3300</v>
      </c>
      <c r="H524">
        <f t="shared" si="16"/>
        <v>0</v>
      </c>
      <c r="I524">
        <f t="shared" si="17"/>
        <v>0</v>
      </c>
    </row>
    <row r="525" spans="1:9" x14ac:dyDescent="0.3">
      <c r="A525">
        <v>524</v>
      </c>
      <c r="B525" t="s">
        <v>70</v>
      </c>
      <c r="C525" t="s">
        <v>902</v>
      </c>
      <c r="D525" t="s">
        <v>26</v>
      </c>
      <c r="E525" t="s">
        <v>113</v>
      </c>
      <c r="F525" t="s">
        <v>11</v>
      </c>
      <c r="G525">
        <v>2302</v>
      </c>
      <c r="H525">
        <f t="shared" si="16"/>
        <v>0</v>
      </c>
      <c r="I525">
        <f t="shared" si="17"/>
        <v>0</v>
      </c>
    </row>
    <row r="526" spans="1:9" x14ac:dyDescent="0.3">
      <c r="A526">
        <v>525</v>
      </c>
      <c r="B526" t="s">
        <v>108</v>
      </c>
      <c r="C526" t="s">
        <v>903</v>
      </c>
      <c r="D526" t="s">
        <v>26</v>
      </c>
      <c r="E526" t="s">
        <v>113</v>
      </c>
      <c r="F526" t="s">
        <v>16</v>
      </c>
      <c r="G526">
        <v>2576</v>
      </c>
      <c r="H526">
        <f t="shared" si="16"/>
        <v>0</v>
      </c>
      <c r="I526">
        <f t="shared" si="17"/>
        <v>0</v>
      </c>
    </row>
    <row r="527" spans="1:9" x14ac:dyDescent="0.3">
      <c r="A527">
        <v>526</v>
      </c>
      <c r="B527" t="s">
        <v>131</v>
      </c>
      <c r="C527" t="s">
        <v>904</v>
      </c>
      <c r="D527" t="s">
        <v>9</v>
      </c>
      <c r="E527" t="s">
        <v>346</v>
      </c>
      <c r="F527" t="s">
        <v>11</v>
      </c>
      <c r="G527">
        <v>3155</v>
      </c>
      <c r="H527">
        <f t="shared" si="16"/>
        <v>0</v>
      </c>
      <c r="I527">
        <f t="shared" si="17"/>
        <v>0</v>
      </c>
    </row>
    <row r="528" spans="1:9" x14ac:dyDescent="0.3">
      <c r="A528">
        <v>527</v>
      </c>
      <c r="B528" t="s">
        <v>155</v>
      </c>
      <c r="C528" t="s">
        <v>905</v>
      </c>
      <c r="D528" t="s">
        <v>22</v>
      </c>
      <c r="E528" t="s">
        <v>329</v>
      </c>
      <c r="F528" t="s">
        <v>11</v>
      </c>
      <c r="G528">
        <v>1079</v>
      </c>
      <c r="H528">
        <f t="shared" si="16"/>
        <v>1</v>
      </c>
      <c r="I528">
        <f t="shared" si="17"/>
        <v>1</v>
      </c>
    </row>
    <row r="529" spans="1:9" x14ac:dyDescent="0.3">
      <c r="A529">
        <v>528</v>
      </c>
      <c r="B529" t="s">
        <v>131</v>
      </c>
      <c r="C529" t="s">
        <v>906</v>
      </c>
      <c r="D529" t="s">
        <v>9</v>
      </c>
      <c r="E529" t="s">
        <v>196</v>
      </c>
      <c r="F529" t="s">
        <v>11</v>
      </c>
      <c r="G529">
        <v>1047</v>
      </c>
      <c r="H529">
        <f t="shared" si="16"/>
        <v>1</v>
      </c>
      <c r="I529">
        <f t="shared" si="17"/>
        <v>1</v>
      </c>
    </row>
    <row r="530" spans="1:9" x14ac:dyDescent="0.3">
      <c r="A530">
        <v>529</v>
      </c>
      <c r="B530" t="s">
        <v>880</v>
      </c>
      <c r="C530" t="s">
        <v>907</v>
      </c>
      <c r="D530" t="s">
        <v>236</v>
      </c>
      <c r="E530" t="s">
        <v>113</v>
      </c>
      <c r="F530" t="s">
        <v>16</v>
      </c>
      <c r="G530">
        <v>2350</v>
      </c>
      <c r="H530">
        <f t="shared" si="16"/>
        <v>0</v>
      </c>
      <c r="I530">
        <f t="shared" si="17"/>
        <v>0</v>
      </c>
    </row>
    <row r="531" spans="1:9" x14ac:dyDescent="0.3">
      <c r="A531">
        <v>530</v>
      </c>
      <c r="B531" t="s">
        <v>557</v>
      </c>
      <c r="C531" t="s">
        <v>908</v>
      </c>
      <c r="D531" t="s">
        <v>9</v>
      </c>
      <c r="E531" t="s">
        <v>266</v>
      </c>
      <c r="F531" t="s">
        <v>11</v>
      </c>
      <c r="G531">
        <v>600</v>
      </c>
      <c r="H531">
        <f t="shared" si="16"/>
        <v>1</v>
      </c>
      <c r="I531">
        <f t="shared" si="17"/>
        <v>1</v>
      </c>
    </row>
    <row r="532" spans="1:9" x14ac:dyDescent="0.3">
      <c r="A532">
        <v>531</v>
      </c>
      <c r="B532" t="s">
        <v>17</v>
      </c>
      <c r="C532" t="s">
        <v>909</v>
      </c>
      <c r="D532" t="s">
        <v>22</v>
      </c>
      <c r="E532" t="s">
        <v>329</v>
      </c>
      <c r="F532" t="s">
        <v>11</v>
      </c>
      <c r="G532">
        <v>350</v>
      </c>
      <c r="H532">
        <f t="shared" si="16"/>
        <v>1</v>
      </c>
      <c r="I532">
        <f t="shared" si="17"/>
        <v>1</v>
      </c>
    </row>
    <row r="533" spans="1:9" x14ac:dyDescent="0.3">
      <c r="A533">
        <v>532</v>
      </c>
      <c r="B533" t="s">
        <v>64</v>
      </c>
      <c r="C533" t="s">
        <v>910</v>
      </c>
      <c r="D533" t="s">
        <v>26</v>
      </c>
      <c r="E533" t="s">
        <v>302</v>
      </c>
      <c r="F533" t="s">
        <v>11</v>
      </c>
      <c r="G533">
        <v>1139</v>
      </c>
      <c r="H533">
        <f t="shared" si="16"/>
        <v>1</v>
      </c>
      <c r="I533">
        <f t="shared" si="17"/>
        <v>1</v>
      </c>
    </row>
    <row r="534" spans="1:9" x14ac:dyDescent="0.3">
      <c r="A534">
        <v>533</v>
      </c>
      <c r="B534" t="s">
        <v>180</v>
      </c>
      <c r="C534" t="s">
        <v>911</v>
      </c>
      <c r="D534" t="s">
        <v>26</v>
      </c>
      <c r="E534" t="s">
        <v>741</v>
      </c>
      <c r="F534" t="s">
        <v>28</v>
      </c>
      <c r="G534">
        <v>1056</v>
      </c>
      <c r="H534">
        <f t="shared" si="16"/>
        <v>1</v>
      </c>
      <c r="I534">
        <f t="shared" si="17"/>
        <v>1</v>
      </c>
    </row>
    <row r="535" spans="1:9" x14ac:dyDescent="0.3">
      <c r="A535">
        <v>534</v>
      </c>
      <c r="B535" t="s">
        <v>17</v>
      </c>
      <c r="C535" t="s">
        <v>912</v>
      </c>
      <c r="D535" t="s">
        <v>9</v>
      </c>
      <c r="E535" t="s">
        <v>311</v>
      </c>
      <c r="F535" t="s">
        <v>11</v>
      </c>
      <c r="G535">
        <v>750</v>
      </c>
      <c r="H535">
        <f t="shared" si="16"/>
        <v>1</v>
      </c>
      <c r="I535">
        <f t="shared" si="17"/>
        <v>1</v>
      </c>
    </row>
    <row r="536" spans="1:9" x14ac:dyDescent="0.3">
      <c r="A536">
        <v>535</v>
      </c>
      <c r="B536" t="s">
        <v>246</v>
      </c>
      <c r="C536" t="s">
        <v>913</v>
      </c>
      <c r="D536" t="s">
        <v>26</v>
      </c>
      <c r="E536" t="s">
        <v>34</v>
      </c>
      <c r="F536" t="s">
        <v>11</v>
      </c>
      <c r="G536">
        <v>3176</v>
      </c>
      <c r="H536">
        <f t="shared" si="16"/>
        <v>0</v>
      </c>
      <c r="I536">
        <f t="shared" si="17"/>
        <v>0</v>
      </c>
    </row>
    <row r="537" spans="1:9" x14ac:dyDescent="0.3">
      <c r="A537">
        <v>536</v>
      </c>
      <c r="B537" t="s">
        <v>472</v>
      </c>
      <c r="C537" t="s">
        <v>581</v>
      </c>
      <c r="D537" t="s">
        <v>26</v>
      </c>
      <c r="E537" t="s">
        <v>741</v>
      </c>
      <c r="F537" t="s">
        <v>16</v>
      </c>
      <c r="G537">
        <v>1835</v>
      </c>
      <c r="H537">
        <f t="shared" si="16"/>
        <v>1</v>
      </c>
      <c r="I537">
        <f t="shared" si="17"/>
        <v>1</v>
      </c>
    </row>
    <row r="538" spans="1:9" x14ac:dyDescent="0.3">
      <c r="A538">
        <v>537</v>
      </c>
      <c r="B538" t="s">
        <v>214</v>
      </c>
      <c r="C538" t="s">
        <v>914</v>
      </c>
      <c r="D538" t="s">
        <v>9</v>
      </c>
      <c r="E538" t="s">
        <v>222</v>
      </c>
      <c r="F538" t="s">
        <v>11</v>
      </c>
      <c r="G538">
        <v>1623</v>
      </c>
      <c r="H538">
        <f t="shared" si="16"/>
        <v>1</v>
      </c>
      <c r="I538">
        <f t="shared" si="17"/>
        <v>1</v>
      </c>
    </row>
    <row r="539" spans="1:9" x14ac:dyDescent="0.3">
      <c r="A539">
        <v>538</v>
      </c>
      <c r="B539" t="s">
        <v>17</v>
      </c>
      <c r="C539" t="s">
        <v>915</v>
      </c>
      <c r="D539" t="s">
        <v>9</v>
      </c>
      <c r="E539" t="s">
        <v>84</v>
      </c>
      <c r="F539" t="s">
        <v>16</v>
      </c>
      <c r="G539">
        <v>1153</v>
      </c>
      <c r="H539">
        <f t="shared" si="16"/>
        <v>1</v>
      </c>
      <c r="I539">
        <f t="shared" si="17"/>
        <v>1</v>
      </c>
    </row>
    <row r="540" spans="1:9" x14ac:dyDescent="0.3">
      <c r="A540">
        <v>539</v>
      </c>
      <c r="B540" t="s">
        <v>73</v>
      </c>
      <c r="C540" t="s">
        <v>916</v>
      </c>
      <c r="D540" t="s">
        <v>26</v>
      </c>
      <c r="E540" t="s">
        <v>629</v>
      </c>
      <c r="F540" t="s">
        <v>11</v>
      </c>
      <c r="G540">
        <v>3059</v>
      </c>
      <c r="H540">
        <f t="shared" si="16"/>
        <v>0</v>
      </c>
      <c r="I540">
        <f t="shared" si="17"/>
        <v>0</v>
      </c>
    </row>
    <row r="541" spans="1:9" x14ac:dyDescent="0.3">
      <c r="A541">
        <v>540</v>
      </c>
      <c r="B541" t="s">
        <v>444</v>
      </c>
      <c r="C541" t="s">
        <v>917</v>
      </c>
      <c r="D541" t="s">
        <v>26</v>
      </c>
      <c r="E541" t="s">
        <v>81</v>
      </c>
      <c r="F541" t="s">
        <v>11</v>
      </c>
      <c r="G541">
        <v>1847</v>
      </c>
      <c r="H541">
        <f t="shared" si="16"/>
        <v>1</v>
      </c>
      <c r="I541">
        <f t="shared" si="17"/>
        <v>1</v>
      </c>
    </row>
    <row r="542" spans="1:9" x14ac:dyDescent="0.3">
      <c r="A542">
        <v>541</v>
      </c>
      <c r="B542" t="s">
        <v>845</v>
      </c>
      <c r="C542" t="s">
        <v>918</v>
      </c>
      <c r="D542" t="s">
        <v>9</v>
      </c>
      <c r="E542" t="s">
        <v>81</v>
      </c>
      <c r="F542" t="s">
        <v>100</v>
      </c>
      <c r="G542">
        <v>3238</v>
      </c>
      <c r="H542">
        <f t="shared" si="16"/>
        <v>0</v>
      </c>
      <c r="I542">
        <f t="shared" si="17"/>
        <v>0</v>
      </c>
    </row>
    <row r="543" spans="1:9" x14ac:dyDescent="0.3">
      <c r="A543">
        <v>542</v>
      </c>
      <c r="B543" t="s">
        <v>29</v>
      </c>
      <c r="C543" t="s">
        <v>919</v>
      </c>
      <c r="D543" t="s">
        <v>59</v>
      </c>
      <c r="E543" t="s">
        <v>227</v>
      </c>
      <c r="F543" t="s">
        <v>11</v>
      </c>
      <c r="G543">
        <v>2125</v>
      </c>
      <c r="H543">
        <f t="shared" si="16"/>
        <v>0</v>
      </c>
      <c r="I543">
        <f t="shared" si="17"/>
        <v>1</v>
      </c>
    </row>
    <row r="544" spans="1:9" x14ac:dyDescent="0.3">
      <c r="A544">
        <v>543</v>
      </c>
      <c r="B544" t="s">
        <v>111</v>
      </c>
      <c r="C544" t="s">
        <v>920</v>
      </c>
      <c r="D544" t="s">
        <v>26</v>
      </c>
      <c r="E544" t="s">
        <v>420</v>
      </c>
      <c r="F544" t="s">
        <v>11</v>
      </c>
      <c r="G544">
        <v>1224</v>
      </c>
      <c r="H544">
        <f t="shared" si="16"/>
        <v>1</v>
      </c>
      <c r="I544">
        <f t="shared" si="17"/>
        <v>1</v>
      </c>
    </row>
    <row r="545" spans="1:9" x14ac:dyDescent="0.3">
      <c r="A545">
        <v>544</v>
      </c>
      <c r="B545" t="s">
        <v>237</v>
      </c>
      <c r="C545" t="s">
        <v>589</v>
      </c>
      <c r="D545" t="s">
        <v>22</v>
      </c>
      <c r="E545" t="s">
        <v>15</v>
      </c>
      <c r="F545" t="s">
        <v>100</v>
      </c>
      <c r="G545">
        <v>606</v>
      </c>
      <c r="H545">
        <f t="shared" si="16"/>
        <v>1</v>
      </c>
      <c r="I545">
        <f t="shared" si="17"/>
        <v>1</v>
      </c>
    </row>
    <row r="546" spans="1:9" x14ac:dyDescent="0.3">
      <c r="A546">
        <v>545</v>
      </c>
      <c r="B546" t="s">
        <v>155</v>
      </c>
      <c r="C546" t="s">
        <v>921</v>
      </c>
      <c r="D546" t="s">
        <v>26</v>
      </c>
      <c r="E546" t="s">
        <v>110</v>
      </c>
      <c r="F546" t="s">
        <v>11</v>
      </c>
      <c r="G546">
        <v>1375</v>
      </c>
      <c r="H546">
        <f t="shared" si="16"/>
        <v>1</v>
      </c>
      <c r="I546">
        <f t="shared" si="17"/>
        <v>1</v>
      </c>
    </row>
    <row r="547" spans="1:9" x14ac:dyDescent="0.3">
      <c r="A547">
        <v>546</v>
      </c>
      <c r="B547" t="s">
        <v>214</v>
      </c>
      <c r="C547" t="s">
        <v>922</v>
      </c>
      <c r="D547" t="s">
        <v>236</v>
      </c>
      <c r="E547" t="s">
        <v>110</v>
      </c>
      <c r="F547" t="s">
        <v>16</v>
      </c>
      <c r="G547">
        <v>790</v>
      </c>
      <c r="H547">
        <f t="shared" si="16"/>
        <v>1</v>
      </c>
      <c r="I547">
        <f t="shared" si="17"/>
        <v>1</v>
      </c>
    </row>
    <row r="548" spans="1:9" x14ac:dyDescent="0.3">
      <c r="A548">
        <v>547</v>
      </c>
      <c r="B548" t="s">
        <v>131</v>
      </c>
      <c r="C548" t="s">
        <v>923</v>
      </c>
      <c r="D548" t="s">
        <v>22</v>
      </c>
      <c r="E548" t="s">
        <v>213</v>
      </c>
      <c r="F548" t="s">
        <v>11</v>
      </c>
      <c r="G548">
        <v>2014</v>
      </c>
      <c r="H548">
        <f t="shared" si="16"/>
        <v>0</v>
      </c>
      <c r="I548">
        <f t="shared" si="17"/>
        <v>1</v>
      </c>
    </row>
    <row r="549" spans="1:9" x14ac:dyDescent="0.3">
      <c r="A549">
        <v>548</v>
      </c>
      <c r="B549" t="s">
        <v>17</v>
      </c>
      <c r="C549" t="s">
        <v>924</v>
      </c>
      <c r="D549" t="s">
        <v>22</v>
      </c>
      <c r="E549" t="s">
        <v>60</v>
      </c>
      <c r="F549" t="s">
        <v>11</v>
      </c>
      <c r="G549">
        <v>898</v>
      </c>
      <c r="H549">
        <f t="shared" si="16"/>
        <v>1</v>
      </c>
      <c r="I549">
        <f t="shared" si="17"/>
        <v>1</v>
      </c>
    </row>
    <row r="550" spans="1:9" x14ac:dyDescent="0.3">
      <c r="A550">
        <v>549</v>
      </c>
      <c r="B550" t="s">
        <v>97</v>
      </c>
      <c r="C550" t="s">
        <v>925</v>
      </c>
      <c r="D550" t="s">
        <v>9</v>
      </c>
      <c r="E550" t="s">
        <v>87</v>
      </c>
      <c r="F550" t="s">
        <v>100</v>
      </c>
      <c r="G550">
        <v>2896</v>
      </c>
      <c r="H550">
        <f t="shared" si="16"/>
        <v>0</v>
      </c>
      <c r="I550">
        <f t="shared" si="17"/>
        <v>0</v>
      </c>
    </row>
    <row r="551" spans="1:9" x14ac:dyDescent="0.3">
      <c r="A551">
        <v>550</v>
      </c>
      <c r="B551" t="s">
        <v>926</v>
      </c>
      <c r="C551" t="s">
        <v>927</v>
      </c>
      <c r="D551" t="s">
        <v>9</v>
      </c>
      <c r="E551" t="s">
        <v>227</v>
      </c>
      <c r="F551" t="s">
        <v>11</v>
      </c>
      <c r="G551">
        <v>1580</v>
      </c>
      <c r="H551">
        <f t="shared" si="16"/>
        <v>1</v>
      </c>
      <c r="I551">
        <f t="shared" si="17"/>
        <v>1</v>
      </c>
    </row>
    <row r="552" spans="1:9" x14ac:dyDescent="0.3">
      <c r="A552">
        <v>551</v>
      </c>
      <c r="B552" t="s">
        <v>237</v>
      </c>
      <c r="C552" t="s">
        <v>928</v>
      </c>
      <c r="D552" t="s">
        <v>26</v>
      </c>
      <c r="E552" t="s">
        <v>81</v>
      </c>
      <c r="F552" t="s">
        <v>11</v>
      </c>
      <c r="G552">
        <v>3000</v>
      </c>
      <c r="H552">
        <f t="shared" si="16"/>
        <v>0</v>
      </c>
      <c r="I552">
        <f t="shared" si="17"/>
        <v>0</v>
      </c>
    </row>
    <row r="553" spans="1:9" x14ac:dyDescent="0.3">
      <c r="A553">
        <v>552</v>
      </c>
      <c r="B553" t="s">
        <v>929</v>
      </c>
      <c r="C553" t="s">
        <v>930</v>
      </c>
      <c r="D553" t="s">
        <v>26</v>
      </c>
      <c r="E553" t="s">
        <v>853</v>
      </c>
      <c r="F553" t="s">
        <v>11</v>
      </c>
      <c r="G553">
        <v>3007</v>
      </c>
      <c r="H553">
        <f t="shared" si="16"/>
        <v>0</v>
      </c>
      <c r="I553">
        <f t="shared" si="17"/>
        <v>0</v>
      </c>
    </row>
    <row r="554" spans="1:9" x14ac:dyDescent="0.3">
      <c r="A554">
        <v>553</v>
      </c>
      <c r="B554" t="s">
        <v>557</v>
      </c>
      <c r="C554" t="s">
        <v>931</v>
      </c>
      <c r="D554" t="s">
        <v>133</v>
      </c>
      <c r="E554" t="s">
        <v>280</v>
      </c>
      <c r="F554" t="s">
        <v>11</v>
      </c>
      <c r="G554">
        <v>1141</v>
      </c>
      <c r="H554">
        <f t="shared" si="16"/>
        <v>1</v>
      </c>
      <c r="I554">
        <f t="shared" si="17"/>
        <v>1</v>
      </c>
    </row>
    <row r="555" spans="1:9" x14ac:dyDescent="0.3">
      <c r="A555">
        <v>554</v>
      </c>
      <c r="B555" t="s">
        <v>932</v>
      </c>
      <c r="C555" t="s">
        <v>933</v>
      </c>
      <c r="D555" t="s">
        <v>22</v>
      </c>
      <c r="E555" t="s">
        <v>162</v>
      </c>
      <c r="F555" t="s">
        <v>11</v>
      </c>
      <c r="G555">
        <v>1201</v>
      </c>
      <c r="H555">
        <f t="shared" si="16"/>
        <v>1</v>
      </c>
      <c r="I555">
        <f t="shared" si="17"/>
        <v>1</v>
      </c>
    </row>
    <row r="556" spans="1:9" x14ac:dyDescent="0.3">
      <c r="A556">
        <v>555</v>
      </c>
      <c r="B556" t="s">
        <v>88</v>
      </c>
      <c r="C556" t="s">
        <v>934</v>
      </c>
      <c r="D556" t="s">
        <v>236</v>
      </c>
      <c r="E556" t="s">
        <v>206</v>
      </c>
      <c r="F556" t="s">
        <v>28</v>
      </c>
      <c r="G556">
        <v>1243</v>
      </c>
      <c r="H556">
        <f t="shared" si="16"/>
        <v>1</v>
      </c>
      <c r="I556">
        <f t="shared" si="17"/>
        <v>1</v>
      </c>
    </row>
    <row r="557" spans="1:9" x14ac:dyDescent="0.3">
      <c r="A557">
        <v>556</v>
      </c>
      <c r="B557" t="s">
        <v>97</v>
      </c>
      <c r="C557" t="s">
        <v>935</v>
      </c>
      <c r="D557" t="s">
        <v>106</v>
      </c>
      <c r="E557" t="s">
        <v>471</v>
      </c>
      <c r="F557" t="s">
        <v>16</v>
      </c>
      <c r="G557">
        <v>2318</v>
      </c>
      <c r="H557">
        <f t="shared" si="16"/>
        <v>0</v>
      </c>
      <c r="I557">
        <f t="shared" si="17"/>
        <v>0</v>
      </c>
    </row>
    <row r="558" spans="1:9" x14ac:dyDescent="0.3">
      <c r="A558">
        <v>557</v>
      </c>
      <c r="B558" t="s">
        <v>95</v>
      </c>
      <c r="C558" t="s">
        <v>936</v>
      </c>
      <c r="D558" t="s">
        <v>236</v>
      </c>
      <c r="E558" t="s">
        <v>213</v>
      </c>
      <c r="F558" t="s">
        <v>11</v>
      </c>
      <c r="G558">
        <v>2952</v>
      </c>
      <c r="H558">
        <f t="shared" si="16"/>
        <v>0</v>
      </c>
      <c r="I558">
        <f t="shared" si="17"/>
        <v>0</v>
      </c>
    </row>
    <row r="559" spans="1:9" x14ac:dyDescent="0.3">
      <c r="A559">
        <v>558</v>
      </c>
      <c r="B559" t="s">
        <v>246</v>
      </c>
      <c r="C559" t="s">
        <v>937</v>
      </c>
      <c r="D559" t="s">
        <v>22</v>
      </c>
      <c r="E559" t="s">
        <v>625</v>
      </c>
      <c r="F559" t="s">
        <v>35</v>
      </c>
      <c r="G559">
        <v>1914</v>
      </c>
      <c r="H559">
        <f t="shared" si="16"/>
        <v>1</v>
      </c>
      <c r="I559">
        <f t="shared" si="17"/>
        <v>1</v>
      </c>
    </row>
    <row r="560" spans="1:9" x14ac:dyDescent="0.3">
      <c r="A560">
        <v>559</v>
      </c>
      <c r="B560" t="s">
        <v>76</v>
      </c>
      <c r="C560" t="s">
        <v>938</v>
      </c>
      <c r="D560" t="s">
        <v>26</v>
      </c>
      <c r="E560" t="s">
        <v>821</v>
      </c>
      <c r="F560" t="s">
        <v>11</v>
      </c>
      <c r="G560">
        <v>1390</v>
      </c>
      <c r="H560">
        <f t="shared" si="16"/>
        <v>1</v>
      </c>
      <c r="I560">
        <f t="shared" si="17"/>
        <v>1</v>
      </c>
    </row>
    <row r="561" spans="1:9" x14ac:dyDescent="0.3">
      <c r="A561">
        <v>560</v>
      </c>
      <c r="B561" t="s">
        <v>939</v>
      </c>
      <c r="C561" t="s">
        <v>940</v>
      </c>
      <c r="D561" t="s">
        <v>9</v>
      </c>
      <c r="E561" t="s">
        <v>113</v>
      </c>
      <c r="F561" t="s">
        <v>11</v>
      </c>
      <c r="G561">
        <v>433</v>
      </c>
      <c r="H561">
        <f t="shared" si="16"/>
        <v>1</v>
      </c>
      <c r="I561">
        <f t="shared" si="17"/>
        <v>1</v>
      </c>
    </row>
    <row r="562" spans="1:9" x14ac:dyDescent="0.3">
      <c r="A562">
        <v>561</v>
      </c>
      <c r="B562" t="s">
        <v>394</v>
      </c>
      <c r="C562" t="s">
        <v>941</v>
      </c>
      <c r="D562" t="s">
        <v>22</v>
      </c>
      <c r="E562" t="s">
        <v>321</v>
      </c>
      <c r="F562" t="s">
        <v>11</v>
      </c>
      <c r="G562">
        <v>562</v>
      </c>
      <c r="H562">
        <f t="shared" si="16"/>
        <v>1</v>
      </c>
      <c r="I562">
        <f t="shared" si="17"/>
        <v>1</v>
      </c>
    </row>
    <row r="563" spans="1:9" x14ac:dyDescent="0.3">
      <c r="A563">
        <v>562</v>
      </c>
      <c r="B563" t="s">
        <v>237</v>
      </c>
      <c r="C563" t="s">
        <v>942</v>
      </c>
      <c r="D563" t="s">
        <v>22</v>
      </c>
      <c r="E563" t="s">
        <v>84</v>
      </c>
      <c r="F563" t="s">
        <v>11</v>
      </c>
      <c r="G563">
        <v>2859</v>
      </c>
      <c r="H563">
        <f t="shared" si="16"/>
        <v>0</v>
      </c>
      <c r="I563">
        <f t="shared" si="17"/>
        <v>0</v>
      </c>
    </row>
    <row r="564" spans="1:9" x14ac:dyDescent="0.3">
      <c r="A564">
        <v>563</v>
      </c>
      <c r="B564" t="s">
        <v>462</v>
      </c>
      <c r="C564" t="s">
        <v>943</v>
      </c>
      <c r="D564" t="s">
        <v>22</v>
      </c>
      <c r="E564" t="s">
        <v>50</v>
      </c>
      <c r="F564" t="s">
        <v>16</v>
      </c>
      <c r="G564">
        <v>920</v>
      </c>
      <c r="H564">
        <f t="shared" si="16"/>
        <v>1</v>
      </c>
      <c r="I564">
        <f t="shared" si="17"/>
        <v>1</v>
      </c>
    </row>
    <row r="565" spans="1:9" x14ac:dyDescent="0.3">
      <c r="A565">
        <v>564</v>
      </c>
      <c r="B565" t="s">
        <v>91</v>
      </c>
      <c r="C565" t="s">
        <v>793</v>
      </c>
      <c r="D565" t="s">
        <v>26</v>
      </c>
      <c r="E565" t="s">
        <v>72</v>
      </c>
      <c r="F565" t="s">
        <v>100</v>
      </c>
      <c r="G565">
        <v>1216</v>
      </c>
      <c r="H565">
        <f t="shared" si="16"/>
        <v>1</v>
      </c>
      <c r="I565">
        <f t="shared" si="17"/>
        <v>1</v>
      </c>
    </row>
    <row r="566" spans="1:9" x14ac:dyDescent="0.3">
      <c r="A566">
        <v>565</v>
      </c>
      <c r="B566" t="s">
        <v>12</v>
      </c>
      <c r="C566" t="s">
        <v>944</v>
      </c>
      <c r="D566" t="s">
        <v>9</v>
      </c>
      <c r="E566" t="s">
        <v>72</v>
      </c>
      <c r="F566" t="s">
        <v>16</v>
      </c>
      <c r="G566">
        <v>2652</v>
      </c>
      <c r="H566">
        <f t="shared" si="16"/>
        <v>0</v>
      </c>
      <c r="I566">
        <f t="shared" si="17"/>
        <v>0</v>
      </c>
    </row>
    <row r="567" spans="1:9" x14ac:dyDescent="0.3">
      <c r="A567">
        <v>566</v>
      </c>
      <c r="B567" t="s">
        <v>73</v>
      </c>
      <c r="C567" t="s">
        <v>945</v>
      </c>
      <c r="D567" t="s">
        <v>26</v>
      </c>
      <c r="E567" t="s">
        <v>400</v>
      </c>
      <c r="F567" t="s">
        <v>11</v>
      </c>
      <c r="G567">
        <v>1676</v>
      </c>
      <c r="H567">
        <f t="shared" si="16"/>
        <v>1</v>
      </c>
      <c r="I567">
        <f t="shared" si="17"/>
        <v>1</v>
      </c>
    </row>
    <row r="568" spans="1:9" x14ac:dyDescent="0.3">
      <c r="A568">
        <v>567</v>
      </c>
      <c r="B568" t="s">
        <v>946</v>
      </c>
      <c r="C568" t="s">
        <v>947</v>
      </c>
      <c r="D568" t="s">
        <v>14</v>
      </c>
      <c r="E568" t="s">
        <v>604</v>
      </c>
      <c r="F568" t="s">
        <v>11</v>
      </c>
      <c r="G568">
        <v>459</v>
      </c>
      <c r="H568">
        <f t="shared" si="16"/>
        <v>1</v>
      </c>
      <c r="I568">
        <f t="shared" si="17"/>
        <v>1</v>
      </c>
    </row>
    <row r="569" spans="1:9" x14ac:dyDescent="0.3">
      <c r="A569">
        <v>568</v>
      </c>
      <c r="B569" t="s">
        <v>948</v>
      </c>
      <c r="C569" t="s">
        <v>949</v>
      </c>
      <c r="D569" t="s">
        <v>9</v>
      </c>
      <c r="E569" t="s">
        <v>81</v>
      </c>
      <c r="F569" t="s">
        <v>16</v>
      </c>
      <c r="G569">
        <v>592</v>
      </c>
      <c r="H569">
        <f t="shared" si="16"/>
        <v>1</v>
      </c>
      <c r="I569">
        <f t="shared" si="17"/>
        <v>1</v>
      </c>
    </row>
    <row r="570" spans="1:9" x14ac:dyDescent="0.3">
      <c r="A570">
        <v>569</v>
      </c>
      <c r="B570" t="s">
        <v>354</v>
      </c>
      <c r="C570" t="s">
        <v>820</v>
      </c>
      <c r="D570" t="s">
        <v>106</v>
      </c>
      <c r="E570" t="s">
        <v>604</v>
      </c>
      <c r="F570" t="s">
        <v>16</v>
      </c>
      <c r="G570">
        <v>2544</v>
      </c>
      <c r="H570">
        <f t="shared" si="16"/>
        <v>0</v>
      </c>
      <c r="I570">
        <f t="shared" si="17"/>
        <v>0</v>
      </c>
    </row>
    <row r="571" spans="1:9" x14ac:dyDescent="0.3">
      <c r="A571">
        <v>570</v>
      </c>
      <c r="B571" t="s">
        <v>131</v>
      </c>
      <c r="C571" t="s">
        <v>950</v>
      </c>
      <c r="D571" t="s">
        <v>26</v>
      </c>
      <c r="E571" t="s">
        <v>99</v>
      </c>
      <c r="F571" t="s">
        <v>11</v>
      </c>
      <c r="G571">
        <v>1037</v>
      </c>
      <c r="H571">
        <f t="shared" si="16"/>
        <v>1</v>
      </c>
      <c r="I571">
        <f t="shared" si="17"/>
        <v>1</v>
      </c>
    </row>
    <row r="572" spans="1:9" x14ac:dyDescent="0.3">
      <c r="A572">
        <v>571</v>
      </c>
      <c r="B572" t="s">
        <v>131</v>
      </c>
      <c r="C572" t="s">
        <v>951</v>
      </c>
      <c r="D572" t="s">
        <v>9</v>
      </c>
      <c r="E572" t="s">
        <v>741</v>
      </c>
      <c r="F572" t="s">
        <v>100</v>
      </c>
      <c r="G572">
        <v>390</v>
      </c>
      <c r="H572">
        <f t="shared" si="16"/>
        <v>1</v>
      </c>
      <c r="I572">
        <f t="shared" si="17"/>
        <v>1</v>
      </c>
    </row>
    <row r="573" spans="1:9" x14ac:dyDescent="0.3">
      <c r="A573">
        <v>572</v>
      </c>
      <c r="B573" t="s">
        <v>453</v>
      </c>
      <c r="C573" t="s">
        <v>952</v>
      </c>
      <c r="D573" t="s">
        <v>22</v>
      </c>
      <c r="E573" t="s">
        <v>84</v>
      </c>
      <c r="F573" t="s">
        <v>35</v>
      </c>
      <c r="G573">
        <v>2538</v>
      </c>
      <c r="H573">
        <f t="shared" si="16"/>
        <v>0</v>
      </c>
      <c r="I573">
        <f t="shared" si="17"/>
        <v>0</v>
      </c>
    </row>
    <row r="574" spans="1:9" x14ac:dyDescent="0.3">
      <c r="A574">
        <v>573</v>
      </c>
      <c r="B574" t="s">
        <v>953</v>
      </c>
      <c r="C574" t="s">
        <v>954</v>
      </c>
      <c r="D574" t="s">
        <v>9</v>
      </c>
      <c r="E574" t="s">
        <v>620</v>
      </c>
      <c r="F574" t="s">
        <v>16</v>
      </c>
      <c r="G574">
        <v>3044</v>
      </c>
      <c r="H574">
        <f t="shared" si="16"/>
        <v>0</v>
      </c>
      <c r="I574">
        <f t="shared" si="17"/>
        <v>0</v>
      </c>
    </row>
    <row r="575" spans="1:9" x14ac:dyDescent="0.3">
      <c r="A575">
        <v>574</v>
      </c>
      <c r="B575" t="s">
        <v>308</v>
      </c>
      <c r="C575" t="s">
        <v>955</v>
      </c>
      <c r="D575" t="s">
        <v>9</v>
      </c>
      <c r="E575" t="s">
        <v>329</v>
      </c>
      <c r="F575" t="s">
        <v>11</v>
      </c>
      <c r="G575">
        <v>2983</v>
      </c>
      <c r="H575">
        <f t="shared" si="16"/>
        <v>0</v>
      </c>
      <c r="I575">
        <f t="shared" si="17"/>
        <v>0</v>
      </c>
    </row>
    <row r="576" spans="1:9" x14ac:dyDescent="0.3">
      <c r="A576">
        <v>575</v>
      </c>
      <c r="B576" t="s">
        <v>755</v>
      </c>
      <c r="C576" t="s">
        <v>956</v>
      </c>
      <c r="D576" t="s">
        <v>236</v>
      </c>
      <c r="E576" t="s">
        <v>84</v>
      </c>
      <c r="F576" t="s">
        <v>11</v>
      </c>
      <c r="G576">
        <v>889</v>
      </c>
      <c r="H576">
        <f t="shared" si="16"/>
        <v>1</v>
      </c>
      <c r="I576">
        <f t="shared" si="17"/>
        <v>1</v>
      </c>
    </row>
    <row r="577" spans="1:9" x14ac:dyDescent="0.3">
      <c r="A577">
        <v>576</v>
      </c>
      <c r="B577" t="s">
        <v>88</v>
      </c>
      <c r="C577" t="s">
        <v>957</v>
      </c>
      <c r="D577" t="s">
        <v>9</v>
      </c>
      <c r="E577" t="s">
        <v>154</v>
      </c>
      <c r="F577" t="s">
        <v>35</v>
      </c>
      <c r="G577">
        <v>389</v>
      </c>
      <c r="H577">
        <f t="shared" si="16"/>
        <v>1</v>
      </c>
      <c r="I577">
        <f t="shared" si="17"/>
        <v>1</v>
      </c>
    </row>
    <row r="578" spans="1:9" x14ac:dyDescent="0.3">
      <c r="A578">
        <v>577</v>
      </c>
      <c r="B578" t="s">
        <v>12</v>
      </c>
      <c r="C578" t="s">
        <v>958</v>
      </c>
      <c r="D578" t="s">
        <v>9</v>
      </c>
      <c r="E578" t="s">
        <v>325</v>
      </c>
      <c r="F578" t="s">
        <v>16</v>
      </c>
      <c r="G578">
        <v>439</v>
      </c>
      <c r="H578">
        <f t="shared" si="16"/>
        <v>1</v>
      </c>
      <c r="I578">
        <f t="shared" si="17"/>
        <v>1</v>
      </c>
    </row>
    <row r="579" spans="1:9" x14ac:dyDescent="0.3">
      <c r="A579">
        <v>578</v>
      </c>
      <c r="B579" t="s">
        <v>959</v>
      </c>
      <c r="C579" t="s">
        <v>40</v>
      </c>
      <c r="D579" t="s">
        <v>26</v>
      </c>
      <c r="E579" t="s">
        <v>302</v>
      </c>
      <c r="F579" t="s">
        <v>16</v>
      </c>
      <c r="G579">
        <v>3208</v>
      </c>
      <c r="H579">
        <f t="shared" ref="H579:H642" si="18">IF(G579&lt;2000,1,0)</f>
        <v>0</v>
      </c>
      <c r="I579">
        <f t="shared" ref="I579:I642" si="19">IF(G579&lt;2257,1,0)</f>
        <v>0</v>
      </c>
    </row>
    <row r="580" spans="1:9" x14ac:dyDescent="0.3">
      <c r="A580">
        <v>579</v>
      </c>
      <c r="B580" t="s">
        <v>960</v>
      </c>
      <c r="C580" t="s">
        <v>961</v>
      </c>
      <c r="D580" t="s">
        <v>9</v>
      </c>
      <c r="E580" t="s">
        <v>423</v>
      </c>
      <c r="F580" t="s">
        <v>11</v>
      </c>
      <c r="G580">
        <v>350</v>
      </c>
      <c r="H580">
        <f t="shared" si="18"/>
        <v>1</v>
      </c>
      <c r="I580">
        <f t="shared" si="19"/>
        <v>1</v>
      </c>
    </row>
    <row r="581" spans="1:9" x14ac:dyDescent="0.3">
      <c r="A581">
        <v>580</v>
      </c>
      <c r="B581" t="s">
        <v>362</v>
      </c>
      <c r="C581" t="s">
        <v>962</v>
      </c>
      <c r="D581" t="s">
        <v>22</v>
      </c>
      <c r="E581" t="s">
        <v>319</v>
      </c>
      <c r="F581" t="s">
        <v>11</v>
      </c>
      <c r="G581">
        <v>1937</v>
      </c>
      <c r="H581">
        <f t="shared" si="18"/>
        <v>1</v>
      </c>
      <c r="I581">
        <f t="shared" si="19"/>
        <v>1</v>
      </c>
    </row>
    <row r="582" spans="1:9" x14ac:dyDescent="0.3">
      <c r="A582">
        <v>581</v>
      </c>
      <c r="B582" t="s">
        <v>76</v>
      </c>
      <c r="C582" t="s">
        <v>963</v>
      </c>
      <c r="D582" t="s">
        <v>14</v>
      </c>
      <c r="E582" t="s">
        <v>137</v>
      </c>
      <c r="F582" t="s">
        <v>35</v>
      </c>
      <c r="G582">
        <v>838</v>
      </c>
      <c r="H582">
        <f t="shared" si="18"/>
        <v>1</v>
      </c>
      <c r="I582">
        <f t="shared" si="19"/>
        <v>1</v>
      </c>
    </row>
    <row r="583" spans="1:9" x14ac:dyDescent="0.3">
      <c r="A583">
        <v>582</v>
      </c>
      <c r="B583" t="s">
        <v>108</v>
      </c>
      <c r="C583" t="s">
        <v>964</v>
      </c>
      <c r="D583" t="s">
        <v>26</v>
      </c>
      <c r="E583" t="s">
        <v>116</v>
      </c>
      <c r="F583" t="s">
        <v>28</v>
      </c>
      <c r="G583">
        <v>1698</v>
      </c>
      <c r="H583">
        <f t="shared" si="18"/>
        <v>1</v>
      </c>
      <c r="I583">
        <f t="shared" si="19"/>
        <v>1</v>
      </c>
    </row>
    <row r="584" spans="1:9" x14ac:dyDescent="0.3">
      <c r="A584">
        <v>583</v>
      </c>
      <c r="B584" t="s">
        <v>48</v>
      </c>
      <c r="C584" t="s">
        <v>965</v>
      </c>
      <c r="D584" t="s">
        <v>9</v>
      </c>
      <c r="E584" t="s">
        <v>966</v>
      </c>
      <c r="F584" t="s">
        <v>35</v>
      </c>
      <c r="G584">
        <v>2746</v>
      </c>
      <c r="H584">
        <f t="shared" si="18"/>
        <v>0</v>
      </c>
      <c r="I584">
        <f t="shared" si="19"/>
        <v>0</v>
      </c>
    </row>
    <row r="585" spans="1:9" x14ac:dyDescent="0.3">
      <c r="A585">
        <v>584</v>
      </c>
      <c r="B585" t="s">
        <v>155</v>
      </c>
      <c r="C585" t="s">
        <v>967</v>
      </c>
      <c r="D585" t="s">
        <v>106</v>
      </c>
      <c r="E585" t="s">
        <v>569</v>
      </c>
      <c r="F585" t="s">
        <v>11</v>
      </c>
      <c r="G585">
        <v>569</v>
      </c>
      <c r="H585">
        <f t="shared" si="18"/>
        <v>1</v>
      </c>
      <c r="I585">
        <f t="shared" si="19"/>
        <v>1</v>
      </c>
    </row>
    <row r="586" spans="1:9" x14ac:dyDescent="0.3">
      <c r="A586">
        <v>585</v>
      </c>
      <c r="B586" t="s">
        <v>968</v>
      </c>
      <c r="C586" t="s">
        <v>969</v>
      </c>
      <c r="D586" t="s">
        <v>9</v>
      </c>
      <c r="E586" t="s">
        <v>169</v>
      </c>
      <c r="F586" t="s">
        <v>11</v>
      </c>
      <c r="G586">
        <v>1389</v>
      </c>
      <c r="H586">
        <f t="shared" si="18"/>
        <v>1</v>
      </c>
      <c r="I586">
        <f t="shared" si="19"/>
        <v>1</v>
      </c>
    </row>
    <row r="587" spans="1:9" x14ac:dyDescent="0.3">
      <c r="A587">
        <v>586</v>
      </c>
      <c r="B587" t="s">
        <v>970</v>
      </c>
      <c r="C587" t="s">
        <v>971</v>
      </c>
      <c r="D587" t="s">
        <v>22</v>
      </c>
      <c r="E587" t="s">
        <v>456</v>
      </c>
      <c r="F587" t="s">
        <v>100</v>
      </c>
      <c r="G587">
        <v>3018</v>
      </c>
      <c r="H587">
        <f t="shared" si="18"/>
        <v>0</v>
      </c>
      <c r="I587">
        <f t="shared" si="19"/>
        <v>0</v>
      </c>
    </row>
    <row r="588" spans="1:9" x14ac:dyDescent="0.3">
      <c r="A588">
        <v>587</v>
      </c>
      <c r="B588" t="s">
        <v>972</v>
      </c>
      <c r="C588" t="s">
        <v>973</v>
      </c>
      <c r="D588" t="s">
        <v>9</v>
      </c>
      <c r="E588" t="s">
        <v>266</v>
      </c>
      <c r="F588" t="s">
        <v>11</v>
      </c>
      <c r="G588">
        <v>1111</v>
      </c>
      <c r="H588">
        <f t="shared" si="18"/>
        <v>1</v>
      </c>
      <c r="I588">
        <f t="shared" si="19"/>
        <v>1</v>
      </c>
    </row>
    <row r="589" spans="1:9" x14ac:dyDescent="0.3">
      <c r="A589">
        <v>588</v>
      </c>
      <c r="B589" t="s">
        <v>88</v>
      </c>
      <c r="C589" t="s">
        <v>974</v>
      </c>
      <c r="D589" t="s">
        <v>9</v>
      </c>
      <c r="E589" t="s">
        <v>53</v>
      </c>
      <c r="F589" t="s">
        <v>16</v>
      </c>
      <c r="G589">
        <v>783</v>
      </c>
      <c r="H589">
        <f t="shared" si="18"/>
        <v>1</v>
      </c>
      <c r="I589">
        <f t="shared" si="19"/>
        <v>1</v>
      </c>
    </row>
    <row r="590" spans="1:9" x14ac:dyDescent="0.3">
      <c r="A590">
        <v>589</v>
      </c>
      <c r="B590" t="s">
        <v>813</v>
      </c>
      <c r="C590" t="s">
        <v>975</v>
      </c>
      <c r="D590" t="s">
        <v>22</v>
      </c>
      <c r="E590" t="s">
        <v>172</v>
      </c>
      <c r="F590" t="s">
        <v>16</v>
      </c>
      <c r="G590">
        <v>3244</v>
      </c>
      <c r="H590">
        <f t="shared" si="18"/>
        <v>0</v>
      </c>
      <c r="I590">
        <f t="shared" si="19"/>
        <v>0</v>
      </c>
    </row>
    <row r="591" spans="1:9" x14ac:dyDescent="0.3">
      <c r="A591">
        <v>590</v>
      </c>
      <c r="B591" t="s">
        <v>97</v>
      </c>
      <c r="C591" t="s">
        <v>976</v>
      </c>
      <c r="D591" t="s">
        <v>9</v>
      </c>
      <c r="E591" t="s">
        <v>41</v>
      </c>
      <c r="F591" t="s">
        <v>100</v>
      </c>
      <c r="G591">
        <v>1155</v>
      </c>
      <c r="H591">
        <f t="shared" si="18"/>
        <v>1</v>
      </c>
      <c r="I591">
        <f t="shared" si="19"/>
        <v>1</v>
      </c>
    </row>
    <row r="592" spans="1:9" x14ac:dyDescent="0.3">
      <c r="A592">
        <v>591</v>
      </c>
      <c r="B592" t="s">
        <v>141</v>
      </c>
      <c r="C592" t="s">
        <v>977</v>
      </c>
      <c r="D592" t="s">
        <v>236</v>
      </c>
      <c r="E592" t="s">
        <v>94</v>
      </c>
      <c r="F592" t="s">
        <v>11</v>
      </c>
      <c r="G592">
        <v>2845</v>
      </c>
      <c r="H592">
        <f t="shared" si="18"/>
        <v>0</v>
      </c>
      <c r="I592">
        <f t="shared" si="19"/>
        <v>0</v>
      </c>
    </row>
    <row r="593" spans="1:9" x14ac:dyDescent="0.3">
      <c r="A593">
        <v>592</v>
      </c>
      <c r="B593" t="s">
        <v>20</v>
      </c>
      <c r="C593" t="s">
        <v>978</v>
      </c>
      <c r="D593" t="s">
        <v>22</v>
      </c>
      <c r="E593" t="s">
        <v>87</v>
      </c>
      <c r="F593" t="s">
        <v>11</v>
      </c>
      <c r="G593">
        <v>1501</v>
      </c>
      <c r="H593">
        <f t="shared" si="18"/>
        <v>1</v>
      </c>
      <c r="I593">
        <f t="shared" si="19"/>
        <v>1</v>
      </c>
    </row>
    <row r="594" spans="1:9" x14ac:dyDescent="0.3">
      <c r="A594">
        <v>593</v>
      </c>
      <c r="B594" t="s">
        <v>640</v>
      </c>
      <c r="C594" t="s">
        <v>979</v>
      </c>
      <c r="D594" t="s">
        <v>14</v>
      </c>
      <c r="E594" t="s">
        <v>38</v>
      </c>
      <c r="F594" t="s">
        <v>11</v>
      </c>
      <c r="G594">
        <v>1257</v>
      </c>
      <c r="H594">
        <f t="shared" si="18"/>
        <v>1</v>
      </c>
      <c r="I594">
        <f t="shared" si="19"/>
        <v>1</v>
      </c>
    </row>
    <row r="595" spans="1:9" x14ac:dyDescent="0.3">
      <c r="A595">
        <v>594</v>
      </c>
      <c r="B595" t="s">
        <v>190</v>
      </c>
      <c r="C595" t="s">
        <v>980</v>
      </c>
      <c r="D595" t="s">
        <v>26</v>
      </c>
      <c r="E595" t="s">
        <v>75</v>
      </c>
      <c r="F595" t="s">
        <v>100</v>
      </c>
      <c r="G595">
        <v>1787</v>
      </c>
      <c r="H595">
        <f t="shared" si="18"/>
        <v>1</v>
      </c>
      <c r="I595">
        <f t="shared" si="19"/>
        <v>1</v>
      </c>
    </row>
    <row r="596" spans="1:9" x14ac:dyDescent="0.3">
      <c r="A596">
        <v>595</v>
      </c>
      <c r="B596" t="s">
        <v>122</v>
      </c>
      <c r="C596" t="s">
        <v>981</v>
      </c>
      <c r="D596" t="s">
        <v>9</v>
      </c>
      <c r="E596" t="s">
        <v>140</v>
      </c>
      <c r="F596" t="s">
        <v>11</v>
      </c>
      <c r="G596">
        <v>725</v>
      </c>
      <c r="H596">
        <f t="shared" si="18"/>
        <v>1</v>
      </c>
      <c r="I596">
        <f t="shared" si="19"/>
        <v>1</v>
      </c>
    </row>
    <row r="597" spans="1:9" x14ac:dyDescent="0.3">
      <c r="A597">
        <v>596</v>
      </c>
      <c r="B597" t="s">
        <v>630</v>
      </c>
      <c r="C597" t="s">
        <v>982</v>
      </c>
      <c r="D597" t="s">
        <v>26</v>
      </c>
      <c r="E597" t="s">
        <v>113</v>
      </c>
      <c r="F597" t="s">
        <v>16</v>
      </c>
      <c r="G597">
        <v>493</v>
      </c>
      <c r="H597">
        <f t="shared" si="18"/>
        <v>1</v>
      </c>
      <c r="I597">
        <f t="shared" si="19"/>
        <v>1</v>
      </c>
    </row>
    <row r="598" spans="1:9" x14ac:dyDescent="0.3">
      <c r="A598">
        <v>597</v>
      </c>
      <c r="B598" t="s">
        <v>20</v>
      </c>
      <c r="C598" t="s">
        <v>983</v>
      </c>
      <c r="D598" t="s">
        <v>133</v>
      </c>
      <c r="E598" t="s">
        <v>484</v>
      </c>
      <c r="F598" t="s">
        <v>11</v>
      </c>
      <c r="G598">
        <v>2916</v>
      </c>
      <c r="H598">
        <f t="shared" si="18"/>
        <v>0</v>
      </c>
      <c r="I598">
        <f t="shared" si="19"/>
        <v>0</v>
      </c>
    </row>
    <row r="599" spans="1:9" x14ac:dyDescent="0.3">
      <c r="A599">
        <v>598</v>
      </c>
      <c r="B599" t="s">
        <v>29</v>
      </c>
      <c r="C599" t="s">
        <v>984</v>
      </c>
      <c r="D599" t="s">
        <v>9</v>
      </c>
      <c r="E599" t="s">
        <v>569</v>
      </c>
      <c r="F599" t="s">
        <v>11</v>
      </c>
      <c r="G599">
        <v>1164</v>
      </c>
      <c r="H599">
        <f t="shared" si="18"/>
        <v>1</v>
      </c>
      <c r="I599">
        <f t="shared" si="19"/>
        <v>1</v>
      </c>
    </row>
    <row r="600" spans="1:9" x14ac:dyDescent="0.3">
      <c r="A600">
        <v>599</v>
      </c>
      <c r="B600" t="s">
        <v>128</v>
      </c>
      <c r="C600" t="s">
        <v>985</v>
      </c>
      <c r="D600" t="s">
        <v>9</v>
      </c>
      <c r="E600" t="s">
        <v>41</v>
      </c>
      <c r="F600" t="s">
        <v>11</v>
      </c>
      <c r="G600">
        <v>951</v>
      </c>
      <c r="H600">
        <f t="shared" si="18"/>
        <v>1</v>
      </c>
      <c r="I600">
        <f t="shared" si="19"/>
        <v>1</v>
      </c>
    </row>
    <row r="601" spans="1:9" x14ac:dyDescent="0.3">
      <c r="A601">
        <v>600</v>
      </c>
      <c r="B601" t="s">
        <v>29</v>
      </c>
      <c r="C601" t="s">
        <v>986</v>
      </c>
      <c r="D601" t="s">
        <v>26</v>
      </c>
      <c r="E601" t="s">
        <v>146</v>
      </c>
      <c r="F601" t="s">
        <v>11</v>
      </c>
      <c r="G601">
        <v>1074</v>
      </c>
      <c r="H601">
        <f t="shared" si="18"/>
        <v>1</v>
      </c>
      <c r="I601">
        <f t="shared" si="19"/>
        <v>1</v>
      </c>
    </row>
    <row r="602" spans="1:9" x14ac:dyDescent="0.3">
      <c r="A602">
        <v>601</v>
      </c>
      <c r="B602" t="s">
        <v>138</v>
      </c>
      <c r="C602" t="s">
        <v>987</v>
      </c>
      <c r="D602" t="s">
        <v>26</v>
      </c>
      <c r="E602" t="s">
        <v>233</v>
      </c>
      <c r="F602" t="s">
        <v>28</v>
      </c>
      <c r="G602">
        <v>2468</v>
      </c>
      <c r="H602">
        <f t="shared" si="18"/>
        <v>0</v>
      </c>
      <c r="I602">
        <f t="shared" si="19"/>
        <v>0</v>
      </c>
    </row>
    <row r="603" spans="1:9" x14ac:dyDescent="0.3">
      <c r="A603">
        <v>602</v>
      </c>
      <c r="B603" t="s">
        <v>557</v>
      </c>
      <c r="C603" t="s">
        <v>988</v>
      </c>
      <c r="D603" t="s">
        <v>59</v>
      </c>
      <c r="E603" t="s">
        <v>585</v>
      </c>
      <c r="F603" t="s">
        <v>11</v>
      </c>
      <c r="G603">
        <v>2880</v>
      </c>
      <c r="H603">
        <f t="shared" si="18"/>
        <v>0</v>
      </c>
      <c r="I603">
        <f t="shared" si="19"/>
        <v>0</v>
      </c>
    </row>
    <row r="604" spans="1:9" x14ac:dyDescent="0.3">
      <c r="A604">
        <v>603</v>
      </c>
      <c r="B604" t="s">
        <v>394</v>
      </c>
      <c r="C604" t="s">
        <v>989</v>
      </c>
      <c r="D604" t="s">
        <v>26</v>
      </c>
      <c r="E604" t="s">
        <v>629</v>
      </c>
      <c r="F604" t="s">
        <v>11</v>
      </c>
      <c r="G604">
        <v>1299</v>
      </c>
      <c r="H604">
        <f t="shared" si="18"/>
        <v>1</v>
      </c>
      <c r="I604">
        <f t="shared" si="19"/>
        <v>1</v>
      </c>
    </row>
    <row r="605" spans="1:9" x14ac:dyDescent="0.3">
      <c r="A605">
        <v>604</v>
      </c>
      <c r="B605" t="s">
        <v>97</v>
      </c>
      <c r="C605" t="s">
        <v>990</v>
      </c>
      <c r="D605" t="s">
        <v>133</v>
      </c>
      <c r="E605" t="s">
        <v>81</v>
      </c>
      <c r="F605" t="s">
        <v>11</v>
      </c>
      <c r="G605">
        <v>1048</v>
      </c>
      <c r="H605">
        <f t="shared" si="18"/>
        <v>1</v>
      </c>
      <c r="I605">
        <f t="shared" si="19"/>
        <v>1</v>
      </c>
    </row>
    <row r="606" spans="1:9" x14ac:dyDescent="0.3">
      <c r="A606">
        <v>605</v>
      </c>
      <c r="B606" t="s">
        <v>48</v>
      </c>
      <c r="C606" t="s">
        <v>991</v>
      </c>
      <c r="D606" t="s">
        <v>26</v>
      </c>
      <c r="E606" t="s">
        <v>67</v>
      </c>
      <c r="F606" t="s">
        <v>11</v>
      </c>
      <c r="G606">
        <v>2846</v>
      </c>
      <c r="H606">
        <f t="shared" si="18"/>
        <v>0</v>
      </c>
      <c r="I606">
        <f t="shared" si="19"/>
        <v>0</v>
      </c>
    </row>
    <row r="607" spans="1:9" x14ac:dyDescent="0.3">
      <c r="A607">
        <v>606</v>
      </c>
      <c r="B607" t="s">
        <v>97</v>
      </c>
      <c r="C607" t="s">
        <v>992</v>
      </c>
      <c r="D607" t="s">
        <v>9</v>
      </c>
      <c r="E607" t="s">
        <v>604</v>
      </c>
      <c r="F607" t="s">
        <v>11</v>
      </c>
      <c r="G607">
        <v>2995</v>
      </c>
      <c r="H607">
        <f t="shared" si="18"/>
        <v>0</v>
      </c>
      <c r="I607">
        <f t="shared" si="19"/>
        <v>0</v>
      </c>
    </row>
    <row r="608" spans="1:9" x14ac:dyDescent="0.3">
      <c r="A608">
        <v>607</v>
      </c>
      <c r="B608" t="s">
        <v>12</v>
      </c>
      <c r="C608" t="s">
        <v>993</v>
      </c>
      <c r="D608" t="s">
        <v>9</v>
      </c>
      <c r="E608" t="s">
        <v>127</v>
      </c>
      <c r="F608" t="s">
        <v>16</v>
      </c>
      <c r="G608">
        <v>3037</v>
      </c>
      <c r="H608">
        <f t="shared" si="18"/>
        <v>0</v>
      </c>
      <c r="I608">
        <f t="shared" si="19"/>
        <v>0</v>
      </c>
    </row>
    <row r="609" spans="1:9" x14ac:dyDescent="0.3">
      <c r="A609">
        <v>608</v>
      </c>
      <c r="B609" t="s">
        <v>144</v>
      </c>
      <c r="C609" t="s">
        <v>994</v>
      </c>
      <c r="D609" t="s">
        <v>22</v>
      </c>
      <c r="E609" t="s">
        <v>333</v>
      </c>
      <c r="F609" t="s">
        <v>16</v>
      </c>
      <c r="G609">
        <v>1930</v>
      </c>
      <c r="H609">
        <f t="shared" si="18"/>
        <v>1</v>
      </c>
      <c r="I609">
        <f t="shared" si="19"/>
        <v>1</v>
      </c>
    </row>
    <row r="610" spans="1:9" x14ac:dyDescent="0.3">
      <c r="A610">
        <v>609</v>
      </c>
      <c r="B610" t="s">
        <v>995</v>
      </c>
      <c r="C610" t="s">
        <v>996</v>
      </c>
      <c r="D610" t="s">
        <v>22</v>
      </c>
      <c r="E610" t="s">
        <v>569</v>
      </c>
      <c r="F610" t="s">
        <v>11</v>
      </c>
      <c r="G610">
        <v>2743</v>
      </c>
      <c r="H610">
        <f t="shared" si="18"/>
        <v>0</v>
      </c>
      <c r="I610">
        <f t="shared" si="19"/>
        <v>0</v>
      </c>
    </row>
    <row r="611" spans="1:9" x14ac:dyDescent="0.3">
      <c r="A611">
        <v>610</v>
      </c>
      <c r="B611" t="s">
        <v>135</v>
      </c>
      <c r="C611" t="s">
        <v>997</v>
      </c>
      <c r="D611" t="s">
        <v>22</v>
      </c>
      <c r="E611" t="s">
        <v>420</v>
      </c>
      <c r="F611" t="s">
        <v>11</v>
      </c>
      <c r="G611">
        <v>2943</v>
      </c>
      <c r="H611">
        <f t="shared" si="18"/>
        <v>0</v>
      </c>
      <c r="I611">
        <f t="shared" si="19"/>
        <v>0</v>
      </c>
    </row>
    <row r="612" spans="1:9" x14ac:dyDescent="0.3">
      <c r="A612">
        <v>611</v>
      </c>
      <c r="B612" t="s">
        <v>157</v>
      </c>
      <c r="C612" t="s">
        <v>998</v>
      </c>
      <c r="D612" t="s">
        <v>9</v>
      </c>
      <c r="E612" t="s">
        <v>94</v>
      </c>
      <c r="F612" t="s">
        <v>11</v>
      </c>
      <c r="G612">
        <v>1041</v>
      </c>
      <c r="H612">
        <f t="shared" si="18"/>
        <v>1</v>
      </c>
      <c r="I612">
        <f t="shared" si="19"/>
        <v>1</v>
      </c>
    </row>
    <row r="613" spans="1:9" x14ac:dyDescent="0.3">
      <c r="A613">
        <v>612</v>
      </c>
      <c r="B613" t="s">
        <v>20</v>
      </c>
      <c r="C613" t="s">
        <v>999</v>
      </c>
      <c r="D613" t="s">
        <v>9</v>
      </c>
      <c r="E613" t="s">
        <v>149</v>
      </c>
      <c r="F613" t="s">
        <v>100</v>
      </c>
      <c r="G613">
        <v>1437</v>
      </c>
      <c r="H613">
        <f t="shared" si="18"/>
        <v>1</v>
      </c>
      <c r="I613">
        <f t="shared" si="19"/>
        <v>1</v>
      </c>
    </row>
    <row r="614" spans="1:9" x14ac:dyDescent="0.3">
      <c r="A614">
        <v>613</v>
      </c>
      <c r="B614" t="s">
        <v>36</v>
      </c>
      <c r="C614" t="s">
        <v>1000</v>
      </c>
      <c r="D614" t="s">
        <v>106</v>
      </c>
      <c r="E614" t="s">
        <v>296</v>
      </c>
      <c r="F614" t="s">
        <v>16</v>
      </c>
      <c r="G614">
        <v>3289</v>
      </c>
      <c r="H614">
        <f t="shared" si="18"/>
        <v>0</v>
      </c>
      <c r="I614">
        <f t="shared" si="19"/>
        <v>0</v>
      </c>
    </row>
    <row r="615" spans="1:9" x14ac:dyDescent="0.3">
      <c r="A615">
        <v>614</v>
      </c>
      <c r="B615" t="s">
        <v>88</v>
      </c>
      <c r="C615" t="s">
        <v>1001</v>
      </c>
      <c r="D615" t="s">
        <v>26</v>
      </c>
      <c r="E615" t="s">
        <v>113</v>
      </c>
      <c r="F615" t="s">
        <v>16</v>
      </c>
      <c r="G615">
        <v>1032</v>
      </c>
      <c r="H615">
        <f t="shared" si="18"/>
        <v>1</v>
      </c>
      <c r="I615">
        <f t="shared" si="19"/>
        <v>1</v>
      </c>
    </row>
    <row r="616" spans="1:9" x14ac:dyDescent="0.3">
      <c r="A616">
        <v>615</v>
      </c>
      <c r="B616" t="s">
        <v>1002</v>
      </c>
      <c r="C616" t="s">
        <v>631</v>
      </c>
      <c r="D616" t="s">
        <v>9</v>
      </c>
      <c r="E616" t="s">
        <v>84</v>
      </c>
      <c r="F616" t="s">
        <v>100</v>
      </c>
      <c r="G616">
        <v>1555</v>
      </c>
      <c r="H616">
        <f t="shared" si="18"/>
        <v>1</v>
      </c>
      <c r="I616">
        <f t="shared" si="19"/>
        <v>1</v>
      </c>
    </row>
    <row r="617" spans="1:9" x14ac:dyDescent="0.3">
      <c r="A617">
        <v>616</v>
      </c>
      <c r="B617" t="s">
        <v>190</v>
      </c>
      <c r="C617" t="s">
        <v>1003</v>
      </c>
      <c r="D617" t="s">
        <v>26</v>
      </c>
      <c r="E617" t="s">
        <v>321</v>
      </c>
      <c r="F617" t="s">
        <v>28</v>
      </c>
      <c r="G617">
        <v>996</v>
      </c>
      <c r="H617">
        <f t="shared" si="18"/>
        <v>1</v>
      </c>
      <c r="I617">
        <f t="shared" si="19"/>
        <v>1</v>
      </c>
    </row>
    <row r="618" spans="1:9" x14ac:dyDescent="0.3">
      <c r="A618">
        <v>617</v>
      </c>
      <c r="B618" t="s">
        <v>20</v>
      </c>
      <c r="C618" t="s">
        <v>327</v>
      </c>
      <c r="D618" t="s">
        <v>26</v>
      </c>
      <c r="E618" t="s">
        <v>533</v>
      </c>
      <c r="F618" t="s">
        <v>16</v>
      </c>
      <c r="G618">
        <v>751</v>
      </c>
      <c r="H618">
        <f t="shared" si="18"/>
        <v>1</v>
      </c>
      <c r="I618">
        <f t="shared" si="19"/>
        <v>1</v>
      </c>
    </row>
    <row r="619" spans="1:9" x14ac:dyDescent="0.3">
      <c r="A619">
        <v>618</v>
      </c>
      <c r="B619" t="s">
        <v>97</v>
      </c>
      <c r="C619" t="s">
        <v>1004</v>
      </c>
      <c r="D619" t="s">
        <v>26</v>
      </c>
      <c r="E619" t="s">
        <v>222</v>
      </c>
      <c r="F619" t="s">
        <v>11</v>
      </c>
      <c r="G619">
        <v>1425</v>
      </c>
      <c r="H619">
        <f t="shared" si="18"/>
        <v>1</v>
      </c>
      <c r="I619">
        <f t="shared" si="19"/>
        <v>1</v>
      </c>
    </row>
    <row r="620" spans="1:9" x14ac:dyDescent="0.3">
      <c r="A620">
        <v>619</v>
      </c>
      <c r="B620" t="s">
        <v>111</v>
      </c>
      <c r="C620" t="s">
        <v>1005</v>
      </c>
      <c r="D620" t="s">
        <v>14</v>
      </c>
      <c r="E620" t="s">
        <v>189</v>
      </c>
      <c r="F620" t="s">
        <v>100</v>
      </c>
      <c r="G620">
        <v>1732</v>
      </c>
      <c r="H620">
        <f t="shared" si="18"/>
        <v>1</v>
      </c>
      <c r="I620">
        <f t="shared" si="19"/>
        <v>1</v>
      </c>
    </row>
    <row r="621" spans="1:9" x14ac:dyDescent="0.3">
      <c r="A621">
        <v>620</v>
      </c>
      <c r="B621" t="s">
        <v>163</v>
      </c>
      <c r="C621" t="s">
        <v>1006</v>
      </c>
      <c r="D621" t="s">
        <v>22</v>
      </c>
      <c r="E621" t="s">
        <v>329</v>
      </c>
      <c r="F621" t="s">
        <v>28</v>
      </c>
      <c r="G621">
        <v>571</v>
      </c>
      <c r="H621">
        <f t="shared" si="18"/>
        <v>1</v>
      </c>
      <c r="I621">
        <f t="shared" si="19"/>
        <v>1</v>
      </c>
    </row>
    <row r="622" spans="1:9" x14ac:dyDescent="0.3">
      <c r="A622">
        <v>621</v>
      </c>
      <c r="B622" t="s">
        <v>12</v>
      </c>
      <c r="C622" t="s">
        <v>1007</v>
      </c>
      <c r="D622" t="s">
        <v>133</v>
      </c>
      <c r="E622" t="s">
        <v>780</v>
      </c>
      <c r="F622" t="s">
        <v>16</v>
      </c>
      <c r="G622">
        <v>1384</v>
      </c>
      <c r="H622">
        <f t="shared" si="18"/>
        <v>1</v>
      </c>
      <c r="I622">
        <f t="shared" si="19"/>
        <v>1</v>
      </c>
    </row>
    <row r="623" spans="1:9" x14ac:dyDescent="0.3">
      <c r="A623">
        <v>622</v>
      </c>
      <c r="B623" t="s">
        <v>114</v>
      </c>
      <c r="C623" t="s">
        <v>1008</v>
      </c>
      <c r="D623" t="s">
        <v>236</v>
      </c>
      <c r="E623" t="s">
        <v>311</v>
      </c>
      <c r="F623" t="s">
        <v>11</v>
      </c>
      <c r="G623">
        <v>3324</v>
      </c>
      <c r="H623">
        <f t="shared" si="18"/>
        <v>0</v>
      </c>
      <c r="I623">
        <f t="shared" si="19"/>
        <v>0</v>
      </c>
    </row>
    <row r="624" spans="1:9" x14ac:dyDescent="0.3">
      <c r="A624">
        <v>623</v>
      </c>
      <c r="B624" t="s">
        <v>144</v>
      </c>
      <c r="C624" t="s">
        <v>1009</v>
      </c>
      <c r="D624" t="s">
        <v>26</v>
      </c>
      <c r="E624" t="s">
        <v>63</v>
      </c>
      <c r="F624" t="s">
        <v>16</v>
      </c>
      <c r="G624">
        <v>2560</v>
      </c>
      <c r="H624">
        <f t="shared" si="18"/>
        <v>0</v>
      </c>
      <c r="I624">
        <f t="shared" si="19"/>
        <v>0</v>
      </c>
    </row>
    <row r="625" spans="1:9" x14ac:dyDescent="0.3">
      <c r="A625">
        <v>624</v>
      </c>
      <c r="B625" t="s">
        <v>17</v>
      </c>
      <c r="C625" t="s">
        <v>1010</v>
      </c>
      <c r="D625" t="s">
        <v>9</v>
      </c>
      <c r="E625" t="s">
        <v>192</v>
      </c>
      <c r="F625" t="s">
        <v>11</v>
      </c>
      <c r="G625">
        <v>2117</v>
      </c>
      <c r="H625">
        <f t="shared" si="18"/>
        <v>0</v>
      </c>
      <c r="I625">
        <f t="shared" si="19"/>
        <v>1</v>
      </c>
    </row>
    <row r="626" spans="1:9" x14ac:dyDescent="0.3">
      <c r="A626">
        <v>625</v>
      </c>
      <c r="B626" t="s">
        <v>111</v>
      </c>
      <c r="C626" t="s">
        <v>1011</v>
      </c>
      <c r="D626" t="s">
        <v>26</v>
      </c>
      <c r="E626" t="s">
        <v>427</v>
      </c>
      <c r="F626" t="s">
        <v>16</v>
      </c>
      <c r="G626">
        <v>2094</v>
      </c>
      <c r="H626">
        <f t="shared" si="18"/>
        <v>0</v>
      </c>
      <c r="I626">
        <f t="shared" si="19"/>
        <v>1</v>
      </c>
    </row>
    <row r="627" spans="1:9" x14ac:dyDescent="0.3">
      <c r="A627">
        <v>626</v>
      </c>
      <c r="B627" t="s">
        <v>322</v>
      </c>
      <c r="C627" t="s">
        <v>1012</v>
      </c>
      <c r="D627" t="s">
        <v>9</v>
      </c>
      <c r="E627" t="s">
        <v>1013</v>
      </c>
      <c r="F627" t="s">
        <v>11</v>
      </c>
      <c r="G627">
        <v>2349</v>
      </c>
      <c r="H627">
        <f t="shared" si="18"/>
        <v>0</v>
      </c>
      <c r="I627">
        <f t="shared" si="19"/>
        <v>0</v>
      </c>
    </row>
    <row r="628" spans="1:9" x14ac:dyDescent="0.3">
      <c r="A628">
        <v>627</v>
      </c>
      <c r="B628" t="s">
        <v>88</v>
      </c>
      <c r="C628" t="s">
        <v>1014</v>
      </c>
      <c r="D628" t="s">
        <v>22</v>
      </c>
      <c r="E628" t="s">
        <v>487</v>
      </c>
      <c r="F628" t="s">
        <v>35</v>
      </c>
      <c r="G628">
        <v>2409</v>
      </c>
      <c r="H628">
        <f t="shared" si="18"/>
        <v>0</v>
      </c>
      <c r="I628">
        <f t="shared" si="19"/>
        <v>0</v>
      </c>
    </row>
    <row r="629" spans="1:9" x14ac:dyDescent="0.3">
      <c r="A629">
        <v>628</v>
      </c>
      <c r="B629" t="s">
        <v>1015</v>
      </c>
      <c r="C629" t="s">
        <v>1016</v>
      </c>
      <c r="D629" t="s">
        <v>9</v>
      </c>
      <c r="E629" t="s">
        <v>41</v>
      </c>
      <c r="F629" t="s">
        <v>16</v>
      </c>
      <c r="G629">
        <v>2674</v>
      </c>
      <c r="H629">
        <f t="shared" si="18"/>
        <v>0</v>
      </c>
      <c r="I629">
        <f t="shared" si="19"/>
        <v>0</v>
      </c>
    </row>
    <row r="630" spans="1:9" x14ac:dyDescent="0.3">
      <c r="A630">
        <v>629</v>
      </c>
      <c r="B630" t="s">
        <v>157</v>
      </c>
      <c r="C630" t="s">
        <v>1017</v>
      </c>
      <c r="D630" t="s">
        <v>26</v>
      </c>
      <c r="E630" t="s">
        <v>1018</v>
      </c>
      <c r="F630" t="s">
        <v>11</v>
      </c>
      <c r="G630">
        <v>486</v>
      </c>
      <c r="H630">
        <f t="shared" si="18"/>
        <v>1</v>
      </c>
      <c r="I630">
        <f t="shared" si="19"/>
        <v>1</v>
      </c>
    </row>
    <row r="631" spans="1:9" x14ac:dyDescent="0.3">
      <c r="A631">
        <v>630</v>
      </c>
      <c r="B631" t="s">
        <v>51</v>
      </c>
      <c r="C631" t="s">
        <v>1019</v>
      </c>
      <c r="D631" t="s">
        <v>26</v>
      </c>
      <c r="E631" t="s">
        <v>360</v>
      </c>
      <c r="F631" t="s">
        <v>28</v>
      </c>
      <c r="G631">
        <v>3318</v>
      </c>
      <c r="H631">
        <f t="shared" si="18"/>
        <v>0</v>
      </c>
      <c r="I631">
        <f t="shared" si="19"/>
        <v>0</v>
      </c>
    </row>
    <row r="632" spans="1:9" x14ac:dyDescent="0.3">
      <c r="A632">
        <v>631</v>
      </c>
      <c r="B632" t="s">
        <v>73</v>
      </c>
      <c r="C632" t="s">
        <v>1020</v>
      </c>
      <c r="D632" t="s">
        <v>26</v>
      </c>
      <c r="E632" t="s">
        <v>966</v>
      </c>
      <c r="F632" t="s">
        <v>11</v>
      </c>
      <c r="G632">
        <v>1991</v>
      </c>
      <c r="H632">
        <f t="shared" si="18"/>
        <v>1</v>
      </c>
      <c r="I632">
        <f t="shared" si="19"/>
        <v>1</v>
      </c>
    </row>
    <row r="633" spans="1:9" x14ac:dyDescent="0.3">
      <c r="A633">
        <v>632</v>
      </c>
      <c r="B633" t="s">
        <v>17</v>
      </c>
      <c r="C633" t="s">
        <v>1021</v>
      </c>
      <c r="D633" t="s">
        <v>14</v>
      </c>
      <c r="E633" t="s">
        <v>196</v>
      </c>
      <c r="F633" t="s">
        <v>11</v>
      </c>
      <c r="G633">
        <v>847</v>
      </c>
      <c r="H633">
        <f t="shared" si="18"/>
        <v>1</v>
      </c>
      <c r="I633">
        <f t="shared" si="19"/>
        <v>1</v>
      </c>
    </row>
    <row r="634" spans="1:9" x14ac:dyDescent="0.3">
      <c r="A634">
        <v>633</v>
      </c>
      <c r="B634" t="s">
        <v>24</v>
      </c>
      <c r="C634" t="s">
        <v>1022</v>
      </c>
      <c r="D634" t="s">
        <v>66</v>
      </c>
      <c r="E634" t="s">
        <v>1023</v>
      </c>
      <c r="F634" t="s">
        <v>11</v>
      </c>
      <c r="G634">
        <v>3277</v>
      </c>
      <c r="H634">
        <f t="shared" si="18"/>
        <v>0</v>
      </c>
      <c r="I634">
        <f t="shared" si="19"/>
        <v>0</v>
      </c>
    </row>
    <row r="635" spans="1:9" x14ac:dyDescent="0.3">
      <c r="A635">
        <v>634</v>
      </c>
      <c r="B635" t="s">
        <v>36</v>
      </c>
      <c r="C635" t="s">
        <v>1024</v>
      </c>
      <c r="D635" t="s">
        <v>9</v>
      </c>
      <c r="E635" t="s">
        <v>41</v>
      </c>
      <c r="F635" t="s">
        <v>100</v>
      </c>
      <c r="G635">
        <v>2972</v>
      </c>
      <c r="H635">
        <f t="shared" si="18"/>
        <v>0</v>
      </c>
      <c r="I635">
        <f t="shared" si="19"/>
        <v>0</v>
      </c>
    </row>
    <row r="636" spans="1:9" x14ac:dyDescent="0.3">
      <c r="A636">
        <v>635</v>
      </c>
      <c r="B636" t="s">
        <v>507</v>
      </c>
      <c r="C636" t="s">
        <v>709</v>
      </c>
      <c r="D636" t="s">
        <v>22</v>
      </c>
      <c r="E636" t="s">
        <v>821</v>
      </c>
      <c r="F636" t="s">
        <v>16</v>
      </c>
      <c r="G636">
        <v>1140</v>
      </c>
      <c r="H636">
        <f t="shared" si="18"/>
        <v>1</v>
      </c>
      <c r="I636">
        <f t="shared" si="19"/>
        <v>1</v>
      </c>
    </row>
    <row r="637" spans="1:9" x14ac:dyDescent="0.3">
      <c r="A637">
        <v>636</v>
      </c>
      <c r="B637" t="s">
        <v>24</v>
      </c>
      <c r="C637" t="s">
        <v>1025</v>
      </c>
      <c r="D637" t="s">
        <v>26</v>
      </c>
      <c r="E637" t="s">
        <v>657</v>
      </c>
      <c r="F637" t="s">
        <v>11</v>
      </c>
      <c r="G637">
        <v>2133</v>
      </c>
      <c r="H637">
        <f t="shared" si="18"/>
        <v>0</v>
      </c>
      <c r="I637">
        <f t="shared" si="19"/>
        <v>1</v>
      </c>
    </row>
    <row r="638" spans="1:9" x14ac:dyDescent="0.3">
      <c r="A638">
        <v>637</v>
      </c>
      <c r="B638" t="s">
        <v>1026</v>
      </c>
      <c r="C638" t="s">
        <v>1027</v>
      </c>
      <c r="D638" t="s">
        <v>26</v>
      </c>
      <c r="E638" t="s">
        <v>1028</v>
      </c>
      <c r="F638" t="s">
        <v>100</v>
      </c>
      <c r="G638">
        <v>2397</v>
      </c>
      <c r="H638">
        <f t="shared" si="18"/>
        <v>0</v>
      </c>
      <c r="I638">
        <f t="shared" si="19"/>
        <v>0</v>
      </c>
    </row>
    <row r="639" spans="1:9" x14ac:dyDescent="0.3">
      <c r="A639">
        <v>638</v>
      </c>
      <c r="B639" t="s">
        <v>334</v>
      </c>
      <c r="C639" t="s">
        <v>1029</v>
      </c>
      <c r="D639" t="s">
        <v>9</v>
      </c>
      <c r="E639" t="s">
        <v>325</v>
      </c>
      <c r="F639" t="s">
        <v>11</v>
      </c>
      <c r="G639">
        <v>2387</v>
      </c>
      <c r="H639">
        <f t="shared" si="18"/>
        <v>0</v>
      </c>
      <c r="I639">
        <f t="shared" si="19"/>
        <v>0</v>
      </c>
    </row>
    <row r="640" spans="1:9" x14ac:dyDescent="0.3">
      <c r="A640">
        <v>639</v>
      </c>
      <c r="B640" t="s">
        <v>91</v>
      </c>
      <c r="C640" t="s">
        <v>1030</v>
      </c>
      <c r="D640" t="s">
        <v>22</v>
      </c>
      <c r="E640" t="s">
        <v>72</v>
      </c>
      <c r="F640" t="s">
        <v>28</v>
      </c>
      <c r="G640">
        <v>1683</v>
      </c>
      <c r="H640">
        <f t="shared" si="18"/>
        <v>1</v>
      </c>
      <c r="I640">
        <f t="shared" si="19"/>
        <v>1</v>
      </c>
    </row>
    <row r="641" spans="1:9" x14ac:dyDescent="0.3">
      <c r="A641">
        <v>640</v>
      </c>
      <c r="B641" t="s">
        <v>673</v>
      </c>
      <c r="C641" t="s">
        <v>747</v>
      </c>
      <c r="D641" t="s">
        <v>26</v>
      </c>
      <c r="E641" t="s">
        <v>1031</v>
      </c>
      <c r="F641" t="s">
        <v>16</v>
      </c>
      <c r="G641">
        <v>878</v>
      </c>
      <c r="H641">
        <f t="shared" si="18"/>
        <v>1</v>
      </c>
      <c r="I641">
        <f t="shared" si="19"/>
        <v>1</v>
      </c>
    </row>
    <row r="642" spans="1:9" x14ac:dyDescent="0.3">
      <c r="A642">
        <v>641</v>
      </c>
      <c r="B642" t="s">
        <v>88</v>
      </c>
      <c r="C642" t="s">
        <v>1032</v>
      </c>
      <c r="D642" t="s">
        <v>26</v>
      </c>
      <c r="E642" t="s">
        <v>81</v>
      </c>
      <c r="F642" t="s">
        <v>16</v>
      </c>
      <c r="G642">
        <v>2245</v>
      </c>
      <c r="H642">
        <f t="shared" si="18"/>
        <v>0</v>
      </c>
      <c r="I642">
        <f t="shared" si="19"/>
        <v>1</v>
      </c>
    </row>
    <row r="643" spans="1:9" x14ac:dyDescent="0.3">
      <c r="A643">
        <v>642</v>
      </c>
      <c r="B643" t="s">
        <v>1033</v>
      </c>
      <c r="C643" t="s">
        <v>1034</v>
      </c>
      <c r="D643" t="s">
        <v>26</v>
      </c>
      <c r="E643" t="s">
        <v>81</v>
      </c>
      <c r="F643" t="s">
        <v>11</v>
      </c>
      <c r="G643">
        <v>2353</v>
      </c>
      <c r="H643">
        <f t="shared" ref="H643:H706" si="20">IF(G643&lt;2000,1,0)</f>
        <v>0</v>
      </c>
      <c r="I643">
        <f t="shared" ref="I643:I706" si="21">IF(G643&lt;2257,1,0)</f>
        <v>0</v>
      </c>
    </row>
    <row r="644" spans="1:9" x14ac:dyDescent="0.3">
      <c r="A644">
        <v>643</v>
      </c>
      <c r="B644" t="s">
        <v>104</v>
      </c>
      <c r="C644" t="s">
        <v>1035</v>
      </c>
      <c r="D644" t="s">
        <v>22</v>
      </c>
      <c r="E644" t="s">
        <v>84</v>
      </c>
      <c r="F644" t="s">
        <v>35</v>
      </c>
      <c r="G644">
        <v>1775</v>
      </c>
      <c r="H644">
        <f t="shared" si="20"/>
        <v>1</v>
      </c>
      <c r="I644">
        <f t="shared" si="21"/>
        <v>1</v>
      </c>
    </row>
    <row r="645" spans="1:9" x14ac:dyDescent="0.3">
      <c r="A645">
        <v>644</v>
      </c>
      <c r="B645" t="s">
        <v>249</v>
      </c>
      <c r="C645" t="s">
        <v>1036</v>
      </c>
      <c r="D645" t="s">
        <v>22</v>
      </c>
      <c r="E645" t="s">
        <v>1037</v>
      </c>
      <c r="F645" t="s">
        <v>11</v>
      </c>
      <c r="G645">
        <v>590</v>
      </c>
      <c r="H645">
        <f t="shared" si="20"/>
        <v>1</v>
      </c>
      <c r="I645">
        <f t="shared" si="21"/>
        <v>1</v>
      </c>
    </row>
    <row r="646" spans="1:9" x14ac:dyDescent="0.3">
      <c r="A646">
        <v>645</v>
      </c>
      <c r="B646" t="s">
        <v>17</v>
      </c>
      <c r="C646" t="s">
        <v>1038</v>
      </c>
      <c r="D646" t="s">
        <v>26</v>
      </c>
      <c r="E646" t="s">
        <v>227</v>
      </c>
      <c r="F646" t="s">
        <v>16</v>
      </c>
      <c r="G646">
        <v>772</v>
      </c>
      <c r="H646">
        <f t="shared" si="20"/>
        <v>1</v>
      </c>
      <c r="I646">
        <f t="shared" si="21"/>
        <v>1</v>
      </c>
    </row>
    <row r="647" spans="1:9" x14ac:dyDescent="0.3">
      <c r="A647">
        <v>646</v>
      </c>
      <c r="B647" t="s">
        <v>948</v>
      </c>
      <c r="C647" t="s">
        <v>1039</v>
      </c>
      <c r="D647" t="s">
        <v>236</v>
      </c>
      <c r="E647" t="s">
        <v>694</v>
      </c>
      <c r="F647" t="s">
        <v>16</v>
      </c>
      <c r="G647">
        <v>2466</v>
      </c>
      <c r="H647">
        <f t="shared" si="20"/>
        <v>0</v>
      </c>
      <c r="I647">
        <f t="shared" si="21"/>
        <v>0</v>
      </c>
    </row>
    <row r="648" spans="1:9" x14ac:dyDescent="0.3">
      <c r="A648">
        <v>647</v>
      </c>
      <c r="B648" t="s">
        <v>48</v>
      </c>
      <c r="C648" t="s">
        <v>1040</v>
      </c>
      <c r="D648" t="s">
        <v>22</v>
      </c>
      <c r="E648" t="s">
        <v>67</v>
      </c>
      <c r="F648" t="s">
        <v>11</v>
      </c>
      <c r="G648">
        <v>3020</v>
      </c>
      <c r="H648">
        <f t="shared" si="20"/>
        <v>0</v>
      </c>
      <c r="I648">
        <f t="shared" si="21"/>
        <v>0</v>
      </c>
    </row>
    <row r="649" spans="1:9" x14ac:dyDescent="0.3">
      <c r="A649">
        <v>648</v>
      </c>
      <c r="B649" t="s">
        <v>1041</v>
      </c>
      <c r="C649" t="s">
        <v>1042</v>
      </c>
      <c r="D649" t="s">
        <v>26</v>
      </c>
      <c r="E649" t="s">
        <v>333</v>
      </c>
      <c r="F649" t="s">
        <v>11</v>
      </c>
      <c r="G649">
        <v>2691</v>
      </c>
      <c r="H649">
        <f t="shared" si="20"/>
        <v>0</v>
      </c>
      <c r="I649">
        <f t="shared" si="21"/>
        <v>0</v>
      </c>
    </row>
    <row r="650" spans="1:9" x14ac:dyDescent="0.3">
      <c r="A650">
        <v>649</v>
      </c>
      <c r="B650" t="s">
        <v>503</v>
      </c>
      <c r="C650" t="s">
        <v>1043</v>
      </c>
      <c r="D650" t="s">
        <v>9</v>
      </c>
      <c r="E650" t="s">
        <v>172</v>
      </c>
      <c r="F650" t="s">
        <v>35</v>
      </c>
      <c r="G650">
        <v>2758</v>
      </c>
      <c r="H650">
        <f t="shared" si="20"/>
        <v>0</v>
      </c>
      <c r="I650">
        <f t="shared" si="21"/>
        <v>0</v>
      </c>
    </row>
    <row r="651" spans="1:9" x14ac:dyDescent="0.3">
      <c r="A651">
        <v>650</v>
      </c>
      <c r="B651" t="s">
        <v>51</v>
      </c>
      <c r="C651" t="s">
        <v>1044</v>
      </c>
      <c r="D651" t="s">
        <v>22</v>
      </c>
      <c r="E651" t="s">
        <v>113</v>
      </c>
      <c r="F651" t="s">
        <v>16</v>
      </c>
      <c r="G651">
        <v>357</v>
      </c>
      <c r="H651">
        <f t="shared" si="20"/>
        <v>1</v>
      </c>
      <c r="I651">
        <f t="shared" si="21"/>
        <v>1</v>
      </c>
    </row>
    <row r="652" spans="1:9" x14ac:dyDescent="0.3">
      <c r="A652">
        <v>651</v>
      </c>
      <c r="B652" t="s">
        <v>575</v>
      </c>
      <c r="C652" t="s">
        <v>1045</v>
      </c>
      <c r="D652" t="s">
        <v>9</v>
      </c>
      <c r="E652" t="s">
        <v>107</v>
      </c>
      <c r="F652" t="s">
        <v>35</v>
      </c>
      <c r="G652">
        <v>2752</v>
      </c>
      <c r="H652">
        <f t="shared" si="20"/>
        <v>0</v>
      </c>
      <c r="I652">
        <f t="shared" si="21"/>
        <v>0</v>
      </c>
    </row>
    <row r="653" spans="1:9" x14ac:dyDescent="0.3">
      <c r="A653">
        <v>652</v>
      </c>
      <c r="B653" t="s">
        <v>719</v>
      </c>
      <c r="C653" t="s">
        <v>1046</v>
      </c>
      <c r="D653" t="s">
        <v>26</v>
      </c>
      <c r="E653" t="s">
        <v>162</v>
      </c>
      <c r="F653" t="s">
        <v>11</v>
      </c>
      <c r="G653">
        <v>2695</v>
      </c>
      <c r="H653">
        <f t="shared" si="20"/>
        <v>0</v>
      </c>
      <c r="I653">
        <f t="shared" si="21"/>
        <v>0</v>
      </c>
    </row>
    <row r="654" spans="1:9" x14ac:dyDescent="0.3">
      <c r="A654">
        <v>653</v>
      </c>
      <c r="B654" t="s">
        <v>1047</v>
      </c>
      <c r="C654" t="s">
        <v>483</v>
      </c>
      <c r="D654" t="s">
        <v>26</v>
      </c>
      <c r="E654" t="s">
        <v>490</v>
      </c>
      <c r="F654" t="s">
        <v>16</v>
      </c>
      <c r="G654">
        <v>391</v>
      </c>
      <c r="H654">
        <f t="shared" si="20"/>
        <v>1</v>
      </c>
      <c r="I654">
        <f t="shared" si="21"/>
        <v>1</v>
      </c>
    </row>
    <row r="655" spans="1:9" x14ac:dyDescent="0.3">
      <c r="A655">
        <v>654</v>
      </c>
      <c r="B655" t="s">
        <v>411</v>
      </c>
      <c r="C655" t="s">
        <v>1048</v>
      </c>
      <c r="D655" t="s">
        <v>9</v>
      </c>
      <c r="E655" t="s">
        <v>311</v>
      </c>
      <c r="F655" t="s">
        <v>11</v>
      </c>
      <c r="G655">
        <v>1750</v>
      </c>
      <c r="H655">
        <f t="shared" si="20"/>
        <v>1</v>
      </c>
      <c r="I655">
        <f t="shared" si="21"/>
        <v>1</v>
      </c>
    </row>
    <row r="656" spans="1:9" x14ac:dyDescent="0.3">
      <c r="A656">
        <v>655</v>
      </c>
      <c r="B656" t="s">
        <v>24</v>
      </c>
      <c r="C656" t="s">
        <v>721</v>
      </c>
      <c r="D656" t="s">
        <v>22</v>
      </c>
      <c r="E656" t="s">
        <v>771</v>
      </c>
      <c r="F656" t="s">
        <v>11</v>
      </c>
      <c r="G656">
        <v>2802</v>
      </c>
      <c r="H656">
        <f t="shared" si="20"/>
        <v>0</v>
      </c>
      <c r="I656">
        <f t="shared" si="21"/>
        <v>0</v>
      </c>
    </row>
    <row r="657" spans="1:9" x14ac:dyDescent="0.3">
      <c r="A657">
        <v>656</v>
      </c>
      <c r="B657" t="s">
        <v>131</v>
      </c>
      <c r="C657" t="s">
        <v>1049</v>
      </c>
      <c r="D657" t="s">
        <v>59</v>
      </c>
      <c r="E657" t="s">
        <v>302</v>
      </c>
      <c r="F657" t="s">
        <v>35</v>
      </c>
      <c r="G657">
        <v>2344</v>
      </c>
      <c r="H657">
        <f t="shared" si="20"/>
        <v>0</v>
      </c>
      <c r="I657">
        <f t="shared" si="21"/>
        <v>0</v>
      </c>
    </row>
    <row r="658" spans="1:9" x14ac:dyDescent="0.3">
      <c r="A658">
        <v>657</v>
      </c>
      <c r="B658" t="s">
        <v>29</v>
      </c>
      <c r="C658" t="s">
        <v>1050</v>
      </c>
      <c r="D658" t="s">
        <v>26</v>
      </c>
      <c r="E658" t="s">
        <v>47</v>
      </c>
      <c r="F658" t="s">
        <v>11</v>
      </c>
      <c r="G658">
        <v>3025</v>
      </c>
      <c r="H658">
        <f t="shared" si="20"/>
        <v>0</v>
      </c>
      <c r="I658">
        <f t="shared" si="21"/>
        <v>0</v>
      </c>
    </row>
    <row r="659" spans="1:9" x14ac:dyDescent="0.3">
      <c r="A659">
        <v>658</v>
      </c>
      <c r="B659" t="s">
        <v>170</v>
      </c>
      <c r="C659" t="s">
        <v>1051</v>
      </c>
      <c r="D659" t="s">
        <v>26</v>
      </c>
      <c r="E659" t="s">
        <v>827</v>
      </c>
      <c r="F659" t="s">
        <v>11</v>
      </c>
      <c r="G659">
        <v>1008</v>
      </c>
      <c r="H659">
        <f t="shared" si="20"/>
        <v>1</v>
      </c>
      <c r="I659">
        <f t="shared" si="21"/>
        <v>1</v>
      </c>
    </row>
    <row r="660" spans="1:9" x14ac:dyDescent="0.3">
      <c r="A660">
        <v>659</v>
      </c>
      <c r="B660" t="s">
        <v>948</v>
      </c>
      <c r="C660" t="s">
        <v>1052</v>
      </c>
      <c r="D660" t="s">
        <v>9</v>
      </c>
      <c r="E660" t="s">
        <v>266</v>
      </c>
      <c r="F660" t="s">
        <v>11</v>
      </c>
      <c r="G660">
        <v>617</v>
      </c>
      <c r="H660">
        <f t="shared" si="20"/>
        <v>1</v>
      </c>
      <c r="I660">
        <f t="shared" si="21"/>
        <v>1</v>
      </c>
    </row>
    <row r="661" spans="1:9" x14ac:dyDescent="0.3">
      <c r="A661">
        <v>660</v>
      </c>
      <c r="B661" t="s">
        <v>466</v>
      </c>
      <c r="C661" t="s">
        <v>1053</v>
      </c>
      <c r="D661" t="s">
        <v>26</v>
      </c>
      <c r="E661" t="s">
        <v>266</v>
      </c>
      <c r="F661" t="s">
        <v>11</v>
      </c>
      <c r="G661">
        <v>2409</v>
      </c>
      <c r="H661">
        <f t="shared" si="20"/>
        <v>0</v>
      </c>
      <c r="I661">
        <f t="shared" si="21"/>
        <v>0</v>
      </c>
    </row>
    <row r="662" spans="1:9" x14ac:dyDescent="0.3">
      <c r="A662">
        <v>661</v>
      </c>
      <c r="B662" t="s">
        <v>204</v>
      </c>
      <c r="C662" t="s">
        <v>1054</v>
      </c>
      <c r="D662" t="s">
        <v>9</v>
      </c>
      <c r="E662" t="s">
        <v>255</v>
      </c>
      <c r="F662" t="s">
        <v>11</v>
      </c>
      <c r="G662">
        <v>764</v>
      </c>
      <c r="H662">
        <f t="shared" si="20"/>
        <v>1</v>
      </c>
      <c r="I662">
        <f t="shared" si="21"/>
        <v>1</v>
      </c>
    </row>
    <row r="663" spans="1:9" x14ac:dyDescent="0.3">
      <c r="A663">
        <v>662</v>
      </c>
      <c r="B663" t="s">
        <v>20</v>
      </c>
      <c r="C663" t="s">
        <v>1055</v>
      </c>
      <c r="D663" t="s">
        <v>9</v>
      </c>
      <c r="E663" t="s">
        <v>177</v>
      </c>
      <c r="F663" t="s">
        <v>11</v>
      </c>
      <c r="G663">
        <v>2659</v>
      </c>
      <c r="H663">
        <f t="shared" si="20"/>
        <v>0</v>
      </c>
      <c r="I663">
        <f t="shared" si="21"/>
        <v>0</v>
      </c>
    </row>
    <row r="664" spans="1:9" x14ac:dyDescent="0.3">
      <c r="A664">
        <v>663</v>
      </c>
      <c r="B664" t="s">
        <v>1056</v>
      </c>
      <c r="C664" t="s">
        <v>1057</v>
      </c>
      <c r="D664" t="s">
        <v>236</v>
      </c>
      <c r="E664" t="s">
        <v>1058</v>
      </c>
      <c r="F664" t="s">
        <v>100</v>
      </c>
      <c r="G664">
        <v>2874</v>
      </c>
      <c r="H664">
        <f t="shared" si="20"/>
        <v>0</v>
      </c>
      <c r="I664">
        <f t="shared" si="21"/>
        <v>0</v>
      </c>
    </row>
    <row r="665" spans="1:9" x14ac:dyDescent="0.3">
      <c r="A665">
        <v>664</v>
      </c>
      <c r="B665" t="s">
        <v>472</v>
      </c>
      <c r="C665" t="s">
        <v>1059</v>
      </c>
      <c r="D665" t="s">
        <v>106</v>
      </c>
      <c r="E665" t="s">
        <v>311</v>
      </c>
      <c r="F665" t="s">
        <v>11</v>
      </c>
      <c r="G665">
        <v>691</v>
      </c>
      <c r="H665">
        <f t="shared" si="20"/>
        <v>1</v>
      </c>
      <c r="I665">
        <f t="shared" si="21"/>
        <v>1</v>
      </c>
    </row>
    <row r="666" spans="1:9" x14ac:dyDescent="0.3">
      <c r="A666">
        <v>665</v>
      </c>
      <c r="B666" t="s">
        <v>276</v>
      </c>
      <c r="C666" t="s">
        <v>1060</v>
      </c>
      <c r="D666" t="s">
        <v>9</v>
      </c>
      <c r="E666" t="s">
        <v>821</v>
      </c>
      <c r="F666" t="s">
        <v>100</v>
      </c>
      <c r="G666">
        <v>3201</v>
      </c>
      <c r="H666">
        <f t="shared" si="20"/>
        <v>0</v>
      </c>
      <c r="I666">
        <f t="shared" si="21"/>
        <v>0</v>
      </c>
    </row>
    <row r="667" spans="1:9" x14ac:dyDescent="0.3">
      <c r="A667">
        <v>666</v>
      </c>
      <c r="B667" t="s">
        <v>706</v>
      </c>
      <c r="C667" t="s">
        <v>907</v>
      </c>
      <c r="D667" t="s">
        <v>9</v>
      </c>
      <c r="E667" t="s">
        <v>1061</v>
      </c>
      <c r="F667" t="s">
        <v>35</v>
      </c>
      <c r="G667">
        <v>2742</v>
      </c>
      <c r="H667">
        <f t="shared" si="20"/>
        <v>0</v>
      </c>
      <c r="I667">
        <f t="shared" si="21"/>
        <v>0</v>
      </c>
    </row>
    <row r="668" spans="1:9" x14ac:dyDescent="0.3">
      <c r="A668">
        <v>667</v>
      </c>
      <c r="B668" t="s">
        <v>1062</v>
      </c>
      <c r="C668" t="s">
        <v>1063</v>
      </c>
      <c r="D668" t="s">
        <v>9</v>
      </c>
      <c r="E668" t="s">
        <v>81</v>
      </c>
      <c r="F668" t="s">
        <v>35</v>
      </c>
      <c r="G668">
        <v>902</v>
      </c>
      <c r="H668">
        <f t="shared" si="20"/>
        <v>1</v>
      </c>
      <c r="I668">
        <f t="shared" si="21"/>
        <v>1</v>
      </c>
    </row>
    <row r="669" spans="1:9" x14ac:dyDescent="0.3">
      <c r="A669">
        <v>668</v>
      </c>
      <c r="B669" t="s">
        <v>276</v>
      </c>
      <c r="C669" t="s">
        <v>1064</v>
      </c>
      <c r="D669" t="s">
        <v>9</v>
      </c>
      <c r="E669" t="s">
        <v>333</v>
      </c>
      <c r="F669" t="s">
        <v>11</v>
      </c>
      <c r="G669">
        <v>831</v>
      </c>
      <c r="H669">
        <f t="shared" si="20"/>
        <v>1</v>
      </c>
      <c r="I669">
        <f t="shared" si="21"/>
        <v>1</v>
      </c>
    </row>
    <row r="670" spans="1:9" x14ac:dyDescent="0.3">
      <c r="A670">
        <v>669</v>
      </c>
      <c r="B670" t="s">
        <v>249</v>
      </c>
      <c r="C670" t="s">
        <v>1065</v>
      </c>
      <c r="D670" t="s">
        <v>9</v>
      </c>
      <c r="E670" t="s">
        <v>166</v>
      </c>
      <c r="F670" t="s">
        <v>11</v>
      </c>
      <c r="G670">
        <v>2679</v>
      </c>
      <c r="H670">
        <f t="shared" si="20"/>
        <v>0</v>
      </c>
      <c r="I670">
        <f t="shared" si="21"/>
        <v>0</v>
      </c>
    </row>
    <row r="671" spans="1:9" x14ac:dyDescent="0.3">
      <c r="A671">
        <v>670</v>
      </c>
      <c r="B671" t="s">
        <v>175</v>
      </c>
      <c r="C671" t="s">
        <v>547</v>
      </c>
      <c r="D671" t="s">
        <v>26</v>
      </c>
      <c r="E671" t="s">
        <v>360</v>
      </c>
      <c r="F671" t="s">
        <v>11</v>
      </c>
      <c r="G671">
        <v>811</v>
      </c>
      <c r="H671">
        <f t="shared" si="20"/>
        <v>1</v>
      </c>
      <c r="I671">
        <f t="shared" si="21"/>
        <v>1</v>
      </c>
    </row>
    <row r="672" spans="1:9" x14ac:dyDescent="0.3">
      <c r="A672">
        <v>671</v>
      </c>
      <c r="B672" t="s">
        <v>246</v>
      </c>
      <c r="C672" t="s">
        <v>1066</v>
      </c>
      <c r="D672" t="s">
        <v>9</v>
      </c>
      <c r="E672" t="s">
        <v>456</v>
      </c>
      <c r="F672" t="s">
        <v>100</v>
      </c>
      <c r="G672">
        <v>478</v>
      </c>
      <c r="H672">
        <f t="shared" si="20"/>
        <v>1</v>
      </c>
      <c r="I672">
        <f t="shared" si="21"/>
        <v>1</v>
      </c>
    </row>
    <row r="673" spans="1:9" x14ac:dyDescent="0.3">
      <c r="A673">
        <v>672</v>
      </c>
      <c r="B673" t="s">
        <v>48</v>
      </c>
      <c r="C673" t="s">
        <v>1067</v>
      </c>
      <c r="D673" t="s">
        <v>22</v>
      </c>
      <c r="E673" t="s">
        <v>871</v>
      </c>
      <c r="F673" t="s">
        <v>11</v>
      </c>
      <c r="G673">
        <v>2827</v>
      </c>
      <c r="H673">
        <f t="shared" si="20"/>
        <v>0</v>
      </c>
      <c r="I673">
        <f t="shared" si="21"/>
        <v>0</v>
      </c>
    </row>
    <row r="674" spans="1:9" x14ac:dyDescent="0.3">
      <c r="A674">
        <v>673</v>
      </c>
      <c r="B674" t="s">
        <v>1068</v>
      </c>
      <c r="C674" t="s">
        <v>1069</v>
      </c>
      <c r="D674" t="s">
        <v>26</v>
      </c>
      <c r="E674" t="s">
        <v>130</v>
      </c>
      <c r="F674" t="s">
        <v>11</v>
      </c>
      <c r="G674">
        <v>355</v>
      </c>
      <c r="H674">
        <f t="shared" si="20"/>
        <v>1</v>
      </c>
      <c r="I674">
        <f t="shared" si="21"/>
        <v>1</v>
      </c>
    </row>
    <row r="675" spans="1:9" x14ac:dyDescent="0.3">
      <c r="A675">
        <v>674</v>
      </c>
      <c r="B675" t="s">
        <v>117</v>
      </c>
      <c r="C675" t="s">
        <v>1070</v>
      </c>
      <c r="D675" t="s">
        <v>26</v>
      </c>
      <c r="E675" t="s">
        <v>60</v>
      </c>
      <c r="F675" t="s">
        <v>16</v>
      </c>
      <c r="G675">
        <v>1668</v>
      </c>
      <c r="H675">
        <f t="shared" si="20"/>
        <v>1</v>
      </c>
      <c r="I675">
        <f t="shared" si="21"/>
        <v>1</v>
      </c>
    </row>
    <row r="676" spans="1:9" x14ac:dyDescent="0.3">
      <c r="A676">
        <v>675</v>
      </c>
      <c r="B676" t="s">
        <v>76</v>
      </c>
      <c r="C676" t="s">
        <v>1071</v>
      </c>
      <c r="D676" t="s">
        <v>22</v>
      </c>
      <c r="E676" t="s">
        <v>113</v>
      </c>
      <c r="F676" t="s">
        <v>11</v>
      </c>
      <c r="G676">
        <v>2322</v>
      </c>
      <c r="H676">
        <f t="shared" si="20"/>
        <v>0</v>
      </c>
      <c r="I676">
        <f t="shared" si="21"/>
        <v>0</v>
      </c>
    </row>
    <row r="677" spans="1:9" x14ac:dyDescent="0.3">
      <c r="A677">
        <v>676</v>
      </c>
      <c r="B677" t="s">
        <v>662</v>
      </c>
      <c r="C677" t="s">
        <v>83</v>
      </c>
      <c r="D677" t="s">
        <v>26</v>
      </c>
      <c r="E677" t="s">
        <v>348</v>
      </c>
      <c r="F677" t="s">
        <v>16</v>
      </c>
      <c r="G677">
        <v>1535</v>
      </c>
      <c r="H677">
        <f t="shared" si="20"/>
        <v>1</v>
      </c>
      <c r="I677">
        <f t="shared" si="21"/>
        <v>1</v>
      </c>
    </row>
    <row r="678" spans="1:9" x14ac:dyDescent="0.3">
      <c r="A678">
        <v>677</v>
      </c>
      <c r="B678" t="s">
        <v>308</v>
      </c>
      <c r="C678" t="s">
        <v>680</v>
      </c>
      <c r="D678" t="s">
        <v>26</v>
      </c>
      <c r="E678" t="s">
        <v>72</v>
      </c>
      <c r="F678" t="s">
        <v>28</v>
      </c>
      <c r="G678">
        <v>2456</v>
      </c>
      <c r="H678">
        <f t="shared" si="20"/>
        <v>0</v>
      </c>
      <c r="I678">
        <f t="shared" si="21"/>
        <v>0</v>
      </c>
    </row>
    <row r="679" spans="1:9" x14ac:dyDescent="0.3">
      <c r="A679">
        <v>678</v>
      </c>
      <c r="B679" t="s">
        <v>82</v>
      </c>
      <c r="C679" t="s">
        <v>1072</v>
      </c>
      <c r="D679" t="s">
        <v>9</v>
      </c>
      <c r="E679" t="s">
        <v>110</v>
      </c>
      <c r="F679" t="s">
        <v>35</v>
      </c>
      <c r="G679">
        <v>858</v>
      </c>
      <c r="H679">
        <f t="shared" si="20"/>
        <v>1</v>
      </c>
      <c r="I679">
        <f t="shared" si="21"/>
        <v>1</v>
      </c>
    </row>
    <row r="680" spans="1:9" x14ac:dyDescent="0.3">
      <c r="A680">
        <v>679</v>
      </c>
      <c r="B680" t="s">
        <v>1073</v>
      </c>
      <c r="C680" t="s">
        <v>1074</v>
      </c>
      <c r="D680" t="s">
        <v>59</v>
      </c>
      <c r="E680" t="s">
        <v>196</v>
      </c>
      <c r="F680" t="s">
        <v>11</v>
      </c>
      <c r="G680">
        <v>2456</v>
      </c>
      <c r="H680">
        <f t="shared" si="20"/>
        <v>0</v>
      </c>
      <c r="I680">
        <f t="shared" si="21"/>
        <v>0</v>
      </c>
    </row>
    <row r="681" spans="1:9" x14ac:dyDescent="0.3">
      <c r="A681">
        <v>680</v>
      </c>
      <c r="B681" t="s">
        <v>155</v>
      </c>
      <c r="C681" t="s">
        <v>1075</v>
      </c>
      <c r="D681" t="s">
        <v>236</v>
      </c>
      <c r="E681" t="s">
        <v>162</v>
      </c>
      <c r="F681" t="s">
        <v>11</v>
      </c>
      <c r="G681">
        <v>709</v>
      </c>
      <c r="H681">
        <f t="shared" si="20"/>
        <v>1</v>
      </c>
      <c r="I681">
        <f t="shared" si="21"/>
        <v>1</v>
      </c>
    </row>
    <row r="682" spans="1:9" x14ac:dyDescent="0.3">
      <c r="A682">
        <v>681</v>
      </c>
      <c r="B682" t="s">
        <v>1076</v>
      </c>
      <c r="C682" t="s">
        <v>1077</v>
      </c>
      <c r="D682" t="s">
        <v>9</v>
      </c>
      <c r="E682" t="s">
        <v>378</v>
      </c>
      <c r="F682" t="s">
        <v>11</v>
      </c>
      <c r="G682">
        <v>2219</v>
      </c>
      <c r="H682">
        <f t="shared" si="20"/>
        <v>0</v>
      </c>
      <c r="I682">
        <f t="shared" si="21"/>
        <v>1</v>
      </c>
    </row>
    <row r="683" spans="1:9" x14ac:dyDescent="0.3">
      <c r="A683">
        <v>682</v>
      </c>
      <c r="B683" t="s">
        <v>17</v>
      </c>
      <c r="C683" t="s">
        <v>1078</v>
      </c>
      <c r="D683" t="s">
        <v>9</v>
      </c>
      <c r="E683" t="s">
        <v>333</v>
      </c>
      <c r="F683" t="s">
        <v>11</v>
      </c>
      <c r="G683">
        <v>2010</v>
      </c>
      <c r="H683">
        <f t="shared" si="20"/>
        <v>0</v>
      </c>
      <c r="I683">
        <f t="shared" si="21"/>
        <v>1</v>
      </c>
    </row>
    <row r="684" spans="1:9" x14ac:dyDescent="0.3">
      <c r="A684">
        <v>683</v>
      </c>
      <c r="B684" t="s">
        <v>234</v>
      </c>
      <c r="C684" t="s">
        <v>1079</v>
      </c>
      <c r="D684" t="s">
        <v>26</v>
      </c>
      <c r="E684" t="s">
        <v>196</v>
      </c>
      <c r="F684" t="s">
        <v>16</v>
      </c>
      <c r="G684">
        <v>356</v>
      </c>
      <c r="H684">
        <f t="shared" si="20"/>
        <v>1</v>
      </c>
      <c r="I684">
        <f t="shared" si="21"/>
        <v>1</v>
      </c>
    </row>
    <row r="685" spans="1:9" x14ac:dyDescent="0.3">
      <c r="A685">
        <v>684</v>
      </c>
      <c r="B685" t="s">
        <v>305</v>
      </c>
      <c r="C685" t="s">
        <v>1080</v>
      </c>
      <c r="D685" t="s">
        <v>9</v>
      </c>
      <c r="E685" t="s">
        <v>169</v>
      </c>
      <c r="F685" t="s">
        <v>11</v>
      </c>
      <c r="G685">
        <v>607</v>
      </c>
      <c r="H685">
        <f t="shared" si="20"/>
        <v>1</v>
      </c>
      <c r="I685">
        <f t="shared" si="21"/>
        <v>1</v>
      </c>
    </row>
    <row r="686" spans="1:9" x14ac:dyDescent="0.3">
      <c r="A686">
        <v>685</v>
      </c>
      <c r="B686" t="s">
        <v>29</v>
      </c>
      <c r="C686" t="s">
        <v>1081</v>
      </c>
      <c r="D686" t="s">
        <v>22</v>
      </c>
      <c r="E686" t="s">
        <v>894</v>
      </c>
      <c r="F686" t="s">
        <v>11</v>
      </c>
      <c r="G686">
        <v>2939</v>
      </c>
      <c r="H686">
        <f t="shared" si="20"/>
        <v>0</v>
      </c>
      <c r="I686">
        <f t="shared" si="21"/>
        <v>0</v>
      </c>
    </row>
    <row r="687" spans="1:9" x14ac:dyDescent="0.3">
      <c r="A687">
        <v>686</v>
      </c>
      <c r="B687" t="s">
        <v>180</v>
      </c>
      <c r="C687" t="s">
        <v>1082</v>
      </c>
      <c r="D687" t="s">
        <v>26</v>
      </c>
      <c r="E687" t="s">
        <v>580</v>
      </c>
      <c r="F687" t="s">
        <v>100</v>
      </c>
      <c r="G687">
        <v>3037</v>
      </c>
      <c r="H687">
        <f t="shared" si="20"/>
        <v>0</v>
      </c>
      <c r="I687">
        <f t="shared" si="21"/>
        <v>0</v>
      </c>
    </row>
    <row r="688" spans="1:9" x14ac:dyDescent="0.3">
      <c r="A688">
        <v>687</v>
      </c>
      <c r="B688" t="s">
        <v>111</v>
      </c>
      <c r="C688" t="s">
        <v>1083</v>
      </c>
      <c r="D688" t="s">
        <v>9</v>
      </c>
      <c r="E688" t="s">
        <v>50</v>
      </c>
      <c r="F688" t="s">
        <v>11</v>
      </c>
      <c r="G688">
        <v>3276</v>
      </c>
      <c r="H688">
        <f t="shared" si="20"/>
        <v>0</v>
      </c>
      <c r="I688">
        <f t="shared" si="21"/>
        <v>0</v>
      </c>
    </row>
    <row r="689" spans="1:9" x14ac:dyDescent="0.3">
      <c r="A689">
        <v>688</v>
      </c>
      <c r="B689" t="s">
        <v>366</v>
      </c>
      <c r="C689" t="s">
        <v>1084</v>
      </c>
      <c r="D689" t="s">
        <v>26</v>
      </c>
      <c r="E689" t="s">
        <v>47</v>
      </c>
      <c r="F689" t="s">
        <v>11</v>
      </c>
      <c r="G689">
        <v>1880</v>
      </c>
      <c r="H689">
        <f t="shared" si="20"/>
        <v>1</v>
      </c>
      <c r="I689">
        <f t="shared" si="21"/>
        <v>1</v>
      </c>
    </row>
    <row r="690" spans="1:9" x14ac:dyDescent="0.3">
      <c r="A690">
        <v>689</v>
      </c>
      <c r="B690" t="s">
        <v>114</v>
      </c>
      <c r="C690" t="s">
        <v>1085</v>
      </c>
      <c r="D690" t="s">
        <v>26</v>
      </c>
      <c r="E690" t="s">
        <v>103</v>
      </c>
      <c r="F690" t="s">
        <v>35</v>
      </c>
      <c r="G690">
        <v>2872</v>
      </c>
      <c r="H690">
        <f t="shared" si="20"/>
        <v>0</v>
      </c>
      <c r="I690">
        <f t="shared" si="21"/>
        <v>0</v>
      </c>
    </row>
    <row r="691" spans="1:9" x14ac:dyDescent="0.3">
      <c r="A691">
        <v>690</v>
      </c>
      <c r="B691" t="s">
        <v>880</v>
      </c>
      <c r="C691" t="s">
        <v>1086</v>
      </c>
      <c r="D691" t="s">
        <v>106</v>
      </c>
      <c r="E691" t="s">
        <v>604</v>
      </c>
      <c r="F691" t="s">
        <v>16</v>
      </c>
      <c r="G691">
        <v>2554</v>
      </c>
      <c r="H691">
        <f t="shared" si="20"/>
        <v>0</v>
      </c>
      <c r="I691">
        <f t="shared" si="21"/>
        <v>0</v>
      </c>
    </row>
    <row r="692" spans="1:9" x14ac:dyDescent="0.3">
      <c r="A692">
        <v>691</v>
      </c>
      <c r="B692" t="s">
        <v>466</v>
      </c>
      <c r="C692" t="s">
        <v>1087</v>
      </c>
      <c r="D692" t="s">
        <v>26</v>
      </c>
      <c r="E692" t="s">
        <v>34</v>
      </c>
      <c r="F692" t="s">
        <v>11</v>
      </c>
      <c r="G692">
        <v>767</v>
      </c>
      <c r="H692">
        <f t="shared" si="20"/>
        <v>1</v>
      </c>
      <c r="I692">
        <f t="shared" si="21"/>
        <v>1</v>
      </c>
    </row>
    <row r="693" spans="1:9" x14ac:dyDescent="0.3">
      <c r="A693">
        <v>692</v>
      </c>
      <c r="B693" t="s">
        <v>122</v>
      </c>
      <c r="C693" t="s">
        <v>1088</v>
      </c>
      <c r="D693" t="s">
        <v>236</v>
      </c>
      <c r="E693" t="s">
        <v>821</v>
      </c>
      <c r="F693" t="s">
        <v>11</v>
      </c>
      <c r="G693">
        <v>3056</v>
      </c>
      <c r="H693">
        <f t="shared" si="20"/>
        <v>0</v>
      </c>
      <c r="I693">
        <f t="shared" si="21"/>
        <v>0</v>
      </c>
    </row>
    <row r="694" spans="1:9" x14ac:dyDescent="0.3">
      <c r="A694">
        <v>693</v>
      </c>
      <c r="B694" t="s">
        <v>51</v>
      </c>
      <c r="C694" t="s">
        <v>1089</v>
      </c>
      <c r="D694" t="s">
        <v>22</v>
      </c>
      <c r="E694" t="s">
        <v>780</v>
      </c>
      <c r="F694" t="s">
        <v>11</v>
      </c>
      <c r="G694">
        <v>421</v>
      </c>
      <c r="H694">
        <f t="shared" si="20"/>
        <v>1</v>
      </c>
      <c r="I694">
        <f t="shared" si="21"/>
        <v>1</v>
      </c>
    </row>
    <row r="695" spans="1:9" x14ac:dyDescent="0.3">
      <c r="A695">
        <v>694</v>
      </c>
      <c r="B695" t="s">
        <v>681</v>
      </c>
      <c r="C695" t="s">
        <v>1090</v>
      </c>
      <c r="D695" t="s">
        <v>9</v>
      </c>
      <c r="E695" t="s">
        <v>313</v>
      </c>
      <c r="F695" t="s">
        <v>11</v>
      </c>
      <c r="G695">
        <v>1160</v>
      </c>
      <c r="H695">
        <f t="shared" si="20"/>
        <v>1</v>
      </c>
      <c r="I695">
        <f t="shared" si="21"/>
        <v>1</v>
      </c>
    </row>
    <row r="696" spans="1:9" x14ac:dyDescent="0.3">
      <c r="A696">
        <v>695</v>
      </c>
      <c r="B696" t="s">
        <v>970</v>
      </c>
      <c r="C696" t="s">
        <v>981</v>
      </c>
      <c r="D696" t="s">
        <v>9</v>
      </c>
      <c r="E696" t="s">
        <v>84</v>
      </c>
      <c r="F696" t="s">
        <v>11</v>
      </c>
      <c r="G696">
        <v>788</v>
      </c>
      <c r="H696">
        <f t="shared" si="20"/>
        <v>1</v>
      </c>
      <c r="I696">
        <f t="shared" si="21"/>
        <v>1</v>
      </c>
    </row>
    <row r="697" spans="1:9" x14ac:dyDescent="0.3">
      <c r="A697">
        <v>696</v>
      </c>
      <c r="B697" t="s">
        <v>131</v>
      </c>
      <c r="C697" t="s">
        <v>1091</v>
      </c>
      <c r="D697" t="s">
        <v>26</v>
      </c>
      <c r="E697" t="s">
        <v>456</v>
      </c>
      <c r="F697" t="s">
        <v>11</v>
      </c>
      <c r="G697">
        <v>2004</v>
      </c>
      <c r="H697">
        <f t="shared" si="20"/>
        <v>0</v>
      </c>
      <c r="I697">
        <f t="shared" si="21"/>
        <v>1</v>
      </c>
    </row>
    <row r="698" spans="1:9" x14ac:dyDescent="0.3">
      <c r="A698">
        <v>697</v>
      </c>
      <c r="B698" t="s">
        <v>180</v>
      </c>
      <c r="C698" t="s">
        <v>1092</v>
      </c>
      <c r="D698" t="s">
        <v>26</v>
      </c>
      <c r="E698" t="s">
        <v>728</v>
      </c>
      <c r="F698" t="s">
        <v>11</v>
      </c>
      <c r="G698">
        <v>2418</v>
      </c>
      <c r="H698">
        <f t="shared" si="20"/>
        <v>0</v>
      </c>
      <c r="I698">
        <f t="shared" si="21"/>
        <v>0</v>
      </c>
    </row>
    <row r="699" spans="1:9" x14ac:dyDescent="0.3">
      <c r="A699">
        <v>698</v>
      </c>
      <c r="B699" t="s">
        <v>51</v>
      </c>
      <c r="C699" t="s">
        <v>392</v>
      </c>
      <c r="D699" t="s">
        <v>9</v>
      </c>
      <c r="E699" t="s">
        <v>313</v>
      </c>
      <c r="F699" t="s">
        <v>28</v>
      </c>
      <c r="G699">
        <v>2065</v>
      </c>
      <c r="H699">
        <f t="shared" si="20"/>
        <v>0</v>
      </c>
      <c r="I699">
        <f t="shared" si="21"/>
        <v>1</v>
      </c>
    </row>
    <row r="700" spans="1:9" x14ac:dyDescent="0.3">
      <c r="A700">
        <v>699</v>
      </c>
      <c r="B700" t="s">
        <v>557</v>
      </c>
      <c r="C700" t="s">
        <v>1093</v>
      </c>
      <c r="D700" t="s">
        <v>22</v>
      </c>
      <c r="E700" t="s">
        <v>569</v>
      </c>
      <c r="F700" t="s">
        <v>11</v>
      </c>
      <c r="G700">
        <v>2101</v>
      </c>
      <c r="H700">
        <f t="shared" si="20"/>
        <v>0</v>
      </c>
      <c r="I700">
        <f t="shared" si="21"/>
        <v>1</v>
      </c>
    </row>
    <row r="701" spans="1:9" x14ac:dyDescent="0.3">
      <c r="A701">
        <v>700</v>
      </c>
      <c r="B701" t="s">
        <v>1094</v>
      </c>
      <c r="C701" t="s">
        <v>1095</v>
      </c>
      <c r="D701" t="s">
        <v>9</v>
      </c>
      <c r="E701" t="s">
        <v>378</v>
      </c>
      <c r="F701" t="s">
        <v>16</v>
      </c>
      <c r="G701">
        <v>1958</v>
      </c>
      <c r="H701">
        <f t="shared" si="20"/>
        <v>1</v>
      </c>
      <c r="I701">
        <f t="shared" si="21"/>
        <v>1</v>
      </c>
    </row>
    <row r="702" spans="1:9" x14ac:dyDescent="0.3">
      <c r="A702">
        <v>701</v>
      </c>
      <c r="B702" t="s">
        <v>108</v>
      </c>
      <c r="C702" t="s">
        <v>1096</v>
      </c>
      <c r="D702" t="s">
        <v>26</v>
      </c>
      <c r="E702" t="s">
        <v>1013</v>
      </c>
      <c r="F702" t="s">
        <v>11</v>
      </c>
      <c r="G702">
        <v>2033</v>
      </c>
      <c r="H702">
        <f t="shared" si="20"/>
        <v>0</v>
      </c>
      <c r="I702">
        <f t="shared" si="21"/>
        <v>1</v>
      </c>
    </row>
    <row r="703" spans="1:9" x14ac:dyDescent="0.3">
      <c r="A703">
        <v>702</v>
      </c>
      <c r="B703" t="s">
        <v>358</v>
      </c>
      <c r="C703" t="s">
        <v>226</v>
      </c>
      <c r="D703" t="s">
        <v>106</v>
      </c>
      <c r="E703" t="s">
        <v>27</v>
      </c>
      <c r="F703" t="s">
        <v>11</v>
      </c>
      <c r="G703">
        <v>1523</v>
      </c>
      <c r="H703">
        <f t="shared" si="20"/>
        <v>1</v>
      </c>
      <c r="I703">
        <f t="shared" si="21"/>
        <v>1</v>
      </c>
    </row>
    <row r="704" spans="1:9" x14ac:dyDescent="0.3">
      <c r="A704">
        <v>703</v>
      </c>
      <c r="B704" t="s">
        <v>185</v>
      </c>
      <c r="C704" t="s">
        <v>1097</v>
      </c>
      <c r="D704" t="s">
        <v>26</v>
      </c>
      <c r="E704" t="s">
        <v>206</v>
      </c>
      <c r="F704" t="s">
        <v>11</v>
      </c>
      <c r="G704">
        <v>507</v>
      </c>
      <c r="H704">
        <f t="shared" si="20"/>
        <v>1</v>
      </c>
      <c r="I704">
        <f t="shared" si="21"/>
        <v>1</v>
      </c>
    </row>
    <row r="705" spans="1:9" x14ac:dyDescent="0.3">
      <c r="A705">
        <v>704</v>
      </c>
      <c r="B705" t="s">
        <v>354</v>
      </c>
      <c r="C705" t="s">
        <v>1030</v>
      </c>
      <c r="D705" t="s">
        <v>26</v>
      </c>
      <c r="E705" t="s">
        <v>884</v>
      </c>
      <c r="F705" t="s">
        <v>28</v>
      </c>
      <c r="G705">
        <v>1035</v>
      </c>
      <c r="H705">
        <f t="shared" si="20"/>
        <v>1</v>
      </c>
      <c r="I705">
        <f t="shared" si="21"/>
        <v>1</v>
      </c>
    </row>
    <row r="706" spans="1:9" x14ac:dyDescent="0.3">
      <c r="A706">
        <v>705</v>
      </c>
      <c r="B706" t="s">
        <v>397</v>
      </c>
      <c r="C706" t="s">
        <v>1098</v>
      </c>
      <c r="D706" t="s">
        <v>22</v>
      </c>
      <c r="E706" t="s">
        <v>1099</v>
      </c>
      <c r="F706" t="s">
        <v>11</v>
      </c>
      <c r="G706">
        <v>1233</v>
      </c>
      <c r="H706">
        <f t="shared" si="20"/>
        <v>1</v>
      </c>
      <c r="I706">
        <f t="shared" si="21"/>
        <v>1</v>
      </c>
    </row>
    <row r="707" spans="1:9" x14ac:dyDescent="0.3">
      <c r="A707">
        <v>706</v>
      </c>
      <c r="B707" t="s">
        <v>1100</v>
      </c>
      <c r="C707" t="s">
        <v>1101</v>
      </c>
      <c r="D707" t="s">
        <v>14</v>
      </c>
      <c r="E707" t="s">
        <v>1102</v>
      </c>
      <c r="F707" t="s">
        <v>16</v>
      </c>
      <c r="G707">
        <v>2877</v>
      </c>
      <c r="H707">
        <f t="shared" ref="H707:H770" si="22">IF(G707&lt;2000,1,0)</f>
        <v>0</v>
      </c>
      <c r="I707">
        <f t="shared" ref="I707:I770" si="23">IF(G707&lt;2257,1,0)</f>
        <v>0</v>
      </c>
    </row>
    <row r="708" spans="1:9" x14ac:dyDescent="0.3">
      <c r="A708">
        <v>707</v>
      </c>
      <c r="B708" t="s">
        <v>562</v>
      </c>
      <c r="C708" t="s">
        <v>1103</v>
      </c>
      <c r="D708" t="s">
        <v>9</v>
      </c>
      <c r="E708" t="s">
        <v>694</v>
      </c>
      <c r="F708" t="s">
        <v>28</v>
      </c>
      <c r="G708">
        <v>1060</v>
      </c>
      <c r="H708">
        <f t="shared" si="22"/>
        <v>1</v>
      </c>
      <c r="I708">
        <f t="shared" si="23"/>
        <v>1</v>
      </c>
    </row>
    <row r="709" spans="1:9" x14ac:dyDescent="0.3">
      <c r="A709">
        <v>708</v>
      </c>
      <c r="B709" t="s">
        <v>24</v>
      </c>
      <c r="C709" t="s">
        <v>1104</v>
      </c>
      <c r="D709" t="s">
        <v>9</v>
      </c>
      <c r="E709" t="s">
        <v>50</v>
      </c>
      <c r="F709" t="s">
        <v>11</v>
      </c>
      <c r="G709">
        <v>627</v>
      </c>
      <c r="H709">
        <f t="shared" si="22"/>
        <v>1</v>
      </c>
      <c r="I709">
        <f t="shared" si="23"/>
        <v>1</v>
      </c>
    </row>
    <row r="710" spans="1:9" x14ac:dyDescent="0.3">
      <c r="A710">
        <v>709</v>
      </c>
      <c r="B710" t="s">
        <v>1105</v>
      </c>
      <c r="C710" t="s">
        <v>1106</v>
      </c>
      <c r="D710" t="s">
        <v>66</v>
      </c>
      <c r="E710" t="s">
        <v>400</v>
      </c>
      <c r="F710" t="s">
        <v>35</v>
      </c>
      <c r="G710">
        <v>2056</v>
      </c>
      <c r="H710">
        <f t="shared" si="22"/>
        <v>0</v>
      </c>
      <c r="I710">
        <f t="shared" si="23"/>
        <v>1</v>
      </c>
    </row>
    <row r="711" spans="1:9" x14ac:dyDescent="0.3">
      <c r="A711">
        <v>710</v>
      </c>
      <c r="B711" t="s">
        <v>249</v>
      </c>
      <c r="C711" t="s">
        <v>1107</v>
      </c>
      <c r="D711" t="s">
        <v>9</v>
      </c>
      <c r="E711" t="s">
        <v>1099</v>
      </c>
      <c r="F711" t="s">
        <v>11</v>
      </c>
      <c r="G711">
        <v>2578</v>
      </c>
      <c r="H711">
        <f t="shared" si="22"/>
        <v>0</v>
      </c>
      <c r="I711">
        <f t="shared" si="23"/>
        <v>0</v>
      </c>
    </row>
    <row r="712" spans="1:9" x14ac:dyDescent="0.3">
      <c r="A712">
        <v>711</v>
      </c>
      <c r="B712" t="s">
        <v>155</v>
      </c>
      <c r="C712" t="s">
        <v>1108</v>
      </c>
      <c r="D712" t="s">
        <v>26</v>
      </c>
      <c r="E712" t="s">
        <v>99</v>
      </c>
      <c r="F712" t="s">
        <v>11</v>
      </c>
      <c r="G712">
        <v>412</v>
      </c>
      <c r="H712">
        <f t="shared" si="22"/>
        <v>1</v>
      </c>
      <c r="I712">
        <f t="shared" si="23"/>
        <v>1</v>
      </c>
    </row>
    <row r="713" spans="1:9" x14ac:dyDescent="0.3">
      <c r="A713">
        <v>712</v>
      </c>
      <c r="B713" t="s">
        <v>95</v>
      </c>
      <c r="C713" t="s">
        <v>1109</v>
      </c>
      <c r="D713" t="s">
        <v>26</v>
      </c>
      <c r="E713" t="s">
        <v>302</v>
      </c>
      <c r="F713" t="s">
        <v>11</v>
      </c>
      <c r="G713">
        <v>2404</v>
      </c>
      <c r="H713">
        <f t="shared" si="22"/>
        <v>0</v>
      </c>
      <c r="I713">
        <f t="shared" si="23"/>
        <v>0</v>
      </c>
    </row>
    <row r="714" spans="1:9" x14ac:dyDescent="0.3">
      <c r="A714">
        <v>713</v>
      </c>
      <c r="B714" t="s">
        <v>111</v>
      </c>
      <c r="C714" t="s">
        <v>1110</v>
      </c>
      <c r="D714" t="s">
        <v>9</v>
      </c>
      <c r="E714" t="s">
        <v>252</v>
      </c>
      <c r="F714" t="s">
        <v>11</v>
      </c>
      <c r="G714">
        <v>2042</v>
      </c>
      <c r="H714">
        <f t="shared" si="22"/>
        <v>0</v>
      </c>
      <c r="I714">
        <f t="shared" si="23"/>
        <v>1</v>
      </c>
    </row>
    <row r="715" spans="1:9" x14ac:dyDescent="0.3">
      <c r="A715">
        <v>714</v>
      </c>
      <c r="B715" t="s">
        <v>20</v>
      </c>
      <c r="C715" t="s">
        <v>1111</v>
      </c>
      <c r="D715" t="s">
        <v>9</v>
      </c>
      <c r="E715" t="s">
        <v>41</v>
      </c>
      <c r="F715" t="s">
        <v>11</v>
      </c>
      <c r="G715">
        <v>499</v>
      </c>
      <c r="H715">
        <f t="shared" si="22"/>
        <v>1</v>
      </c>
      <c r="I715">
        <f t="shared" si="23"/>
        <v>1</v>
      </c>
    </row>
    <row r="716" spans="1:9" x14ac:dyDescent="0.3">
      <c r="A716">
        <v>715</v>
      </c>
      <c r="B716" t="s">
        <v>76</v>
      </c>
      <c r="C716" t="s">
        <v>1112</v>
      </c>
      <c r="D716" t="s">
        <v>9</v>
      </c>
      <c r="E716" t="s">
        <v>72</v>
      </c>
      <c r="F716" t="s">
        <v>11</v>
      </c>
      <c r="G716">
        <v>2133</v>
      </c>
      <c r="H716">
        <f t="shared" si="22"/>
        <v>0</v>
      </c>
      <c r="I716">
        <f t="shared" si="23"/>
        <v>1</v>
      </c>
    </row>
    <row r="717" spans="1:9" x14ac:dyDescent="0.3">
      <c r="A717">
        <v>716</v>
      </c>
      <c r="B717" t="s">
        <v>73</v>
      </c>
      <c r="C717" t="s">
        <v>1113</v>
      </c>
      <c r="D717" t="s">
        <v>9</v>
      </c>
      <c r="E717" t="s">
        <v>162</v>
      </c>
      <c r="F717" t="s">
        <v>11</v>
      </c>
      <c r="G717">
        <v>1554</v>
      </c>
      <c r="H717">
        <f t="shared" si="22"/>
        <v>1</v>
      </c>
      <c r="I717">
        <f t="shared" si="23"/>
        <v>1</v>
      </c>
    </row>
    <row r="718" spans="1:9" x14ac:dyDescent="0.3">
      <c r="A718">
        <v>717</v>
      </c>
      <c r="B718" t="s">
        <v>111</v>
      </c>
      <c r="C718" t="s">
        <v>1114</v>
      </c>
      <c r="D718" t="s">
        <v>9</v>
      </c>
      <c r="E718" t="s">
        <v>1115</v>
      </c>
      <c r="F718" t="s">
        <v>100</v>
      </c>
      <c r="G718">
        <v>736</v>
      </c>
      <c r="H718">
        <f t="shared" si="22"/>
        <v>1</v>
      </c>
      <c r="I718">
        <f t="shared" si="23"/>
        <v>1</v>
      </c>
    </row>
    <row r="719" spans="1:9" x14ac:dyDescent="0.3">
      <c r="A719">
        <v>718</v>
      </c>
      <c r="B719" t="s">
        <v>73</v>
      </c>
      <c r="C719" t="s">
        <v>1116</v>
      </c>
      <c r="D719" t="s">
        <v>26</v>
      </c>
      <c r="E719" t="s">
        <v>333</v>
      </c>
      <c r="F719" t="s">
        <v>11</v>
      </c>
      <c r="G719">
        <v>1956</v>
      </c>
      <c r="H719">
        <f t="shared" si="22"/>
        <v>1</v>
      </c>
      <c r="I719">
        <f t="shared" si="23"/>
        <v>1</v>
      </c>
    </row>
    <row r="720" spans="1:9" x14ac:dyDescent="0.3">
      <c r="A720">
        <v>719</v>
      </c>
      <c r="B720" t="s">
        <v>167</v>
      </c>
      <c r="C720" t="s">
        <v>1117</v>
      </c>
      <c r="D720" t="s">
        <v>26</v>
      </c>
      <c r="E720" t="s">
        <v>110</v>
      </c>
      <c r="F720" t="s">
        <v>11</v>
      </c>
      <c r="G720">
        <v>1079</v>
      </c>
      <c r="H720">
        <f t="shared" si="22"/>
        <v>1</v>
      </c>
      <c r="I720">
        <f t="shared" si="23"/>
        <v>1</v>
      </c>
    </row>
    <row r="721" spans="1:9" x14ac:dyDescent="0.3">
      <c r="A721">
        <v>720</v>
      </c>
      <c r="B721" t="s">
        <v>350</v>
      </c>
      <c r="C721" t="s">
        <v>506</v>
      </c>
      <c r="D721" t="s">
        <v>22</v>
      </c>
      <c r="E721" t="s">
        <v>287</v>
      </c>
      <c r="F721" t="s">
        <v>100</v>
      </c>
      <c r="G721">
        <v>705</v>
      </c>
      <c r="H721">
        <f t="shared" si="22"/>
        <v>1</v>
      </c>
      <c r="I721">
        <f t="shared" si="23"/>
        <v>1</v>
      </c>
    </row>
    <row r="722" spans="1:9" x14ac:dyDescent="0.3">
      <c r="A722">
        <v>721</v>
      </c>
      <c r="B722" t="s">
        <v>1118</v>
      </c>
      <c r="C722" t="s">
        <v>1119</v>
      </c>
      <c r="D722" t="s">
        <v>22</v>
      </c>
      <c r="E722" t="s">
        <v>569</v>
      </c>
      <c r="F722" t="s">
        <v>16</v>
      </c>
      <c r="G722">
        <v>2809</v>
      </c>
      <c r="H722">
        <f t="shared" si="22"/>
        <v>0</v>
      </c>
      <c r="I722">
        <f t="shared" si="23"/>
        <v>0</v>
      </c>
    </row>
    <row r="723" spans="1:9" x14ac:dyDescent="0.3">
      <c r="A723">
        <v>722</v>
      </c>
      <c r="B723" t="s">
        <v>308</v>
      </c>
      <c r="C723" t="s">
        <v>1120</v>
      </c>
      <c r="D723" t="s">
        <v>26</v>
      </c>
      <c r="E723" t="s">
        <v>38</v>
      </c>
      <c r="F723" t="s">
        <v>11</v>
      </c>
      <c r="G723">
        <v>2021</v>
      </c>
      <c r="H723">
        <f t="shared" si="22"/>
        <v>0</v>
      </c>
      <c r="I723">
        <f t="shared" si="23"/>
        <v>1</v>
      </c>
    </row>
    <row r="724" spans="1:9" x14ac:dyDescent="0.3">
      <c r="A724">
        <v>723</v>
      </c>
      <c r="B724" t="s">
        <v>1121</v>
      </c>
      <c r="C724" t="s">
        <v>1122</v>
      </c>
      <c r="D724" t="s">
        <v>26</v>
      </c>
      <c r="E724" t="s">
        <v>113</v>
      </c>
      <c r="F724" t="s">
        <v>11</v>
      </c>
      <c r="G724">
        <v>1019</v>
      </c>
      <c r="H724">
        <f t="shared" si="22"/>
        <v>1</v>
      </c>
      <c r="I724">
        <f t="shared" si="23"/>
        <v>1</v>
      </c>
    </row>
    <row r="725" spans="1:9" x14ac:dyDescent="0.3">
      <c r="A725">
        <v>724</v>
      </c>
      <c r="B725" t="s">
        <v>1123</v>
      </c>
      <c r="C725" t="s">
        <v>1124</v>
      </c>
      <c r="D725" t="s">
        <v>22</v>
      </c>
      <c r="E725" t="s">
        <v>248</v>
      </c>
      <c r="F725" t="s">
        <v>11</v>
      </c>
      <c r="G725">
        <v>2878</v>
      </c>
      <c r="H725">
        <f t="shared" si="22"/>
        <v>0</v>
      </c>
      <c r="I725">
        <f t="shared" si="23"/>
        <v>0</v>
      </c>
    </row>
    <row r="726" spans="1:9" x14ac:dyDescent="0.3">
      <c r="A726">
        <v>725</v>
      </c>
      <c r="B726" t="s">
        <v>24</v>
      </c>
      <c r="C726" t="s">
        <v>1125</v>
      </c>
      <c r="D726" t="s">
        <v>26</v>
      </c>
      <c r="E726" t="s">
        <v>307</v>
      </c>
      <c r="F726" t="s">
        <v>11</v>
      </c>
      <c r="G726">
        <v>2101</v>
      </c>
      <c r="H726">
        <f t="shared" si="22"/>
        <v>0</v>
      </c>
      <c r="I726">
        <f t="shared" si="23"/>
        <v>1</v>
      </c>
    </row>
    <row r="727" spans="1:9" x14ac:dyDescent="0.3">
      <c r="A727">
        <v>726</v>
      </c>
      <c r="B727" t="s">
        <v>362</v>
      </c>
      <c r="C727" t="s">
        <v>1126</v>
      </c>
      <c r="D727" t="s">
        <v>26</v>
      </c>
      <c r="E727" t="s">
        <v>283</v>
      </c>
      <c r="F727" t="s">
        <v>11</v>
      </c>
      <c r="G727">
        <v>1286</v>
      </c>
      <c r="H727">
        <f t="shared" si="22"/>
        <v>1</v>
      </c>
      <c r="I727">
        <f t="shared" si="23"/>
        <v>1</v>
      </c>
    </row>
    <row r="728" spans="1:9" x14ac:dyDescent="0.3">
      <c r="A728">
        <v>727</v>
      </c>
      <c r="B728" t="s">
        <v>1047</v>
      </c>
      <c r="C728" t="s">
        <v>1127</v>
      </c>
      <c r="D728" t="s">
        <v>9</v>
      </c>
      <c r="E728" t="s">
        <v>582</v>
      </c>
      <c r="F728" t="s">
        <v>35</v>
      </c>
      <c r="G728">
        <v>2498</v>
      </c>
      <c r="H728">
        <f t="shared" si="22"/>
        <v>0</v>
      </c>
      <c r="I728">
        <f t="shared" si="23"/>
        <v>0</v>
      </c>
    </row>
    <row r="729" spans="1:9" x14ac:dyDescent="0.3">
      <c r="A729">
        <v>728</v>
      </c>
      <c r="B729" t="s">
        <v>892</v>
      </c>
      <c r="C729" t="s">
        <v>1128</v>
      </c>
      <c r="D729" t="s">
        <v>9</v>
      </c>
      <c r="E729" t="s">
        <v>406</v>
      </c>
      <c r="F729" t="s">
        <v>100</v>
      </c>
      <c r="G729">
        <v>3258</v>
      </c>
      <c r="H729">
        <f t="shared" si="22"/>
        <v>0</v>
      </c>
      <c r="I729">
        <f t="shared" si="23"/>
        <v>0</v>
      </c>
    </row>
    <row r="730" spans="1:9" x14ac:dyDescent="0.3">
      <c r="A730">
        <v>729</v>
      </c>
      <c r="B730" t="s">
        <v>104</v>
      </c>
      <c r="C730" t="s">
        <v>1129</v>
      </c>
      <c r="D730" t="s">
        <v>22</v>
      </c>
      <c r="E730" t="s">
        <v>283</v>
      </c>
      <c r="F730" t="s">
        <v>16</v>
      </c>
      <c r="G730">
        <v>2274</v>
      </c>
      <c r="H730">
        <f t="shared" si="22"/>
        <v>0</v>
      </c>
      <c r="I730">
        <f t="shared" si="23"/>
        <v>0</v>
      </c>
    </row>
    <row r="731" spans="1:9" x14ac:dyDescent="0.3">
      <c r="A731">
        <v>730</v>
      </c>
      <c r="B731" t="s">
        <v>1130</v>
      </c>
      <c r="C731" t="s">
        <v>1131</v>
      </c>
      <c r="D731" t="s">
        <v>9</v>
      </c>
      <c r="E731" t="s">
        <v>1031</v>
      </c>
      <c r="F731" t="s">
        <v>35</v>
      </c>
      <c r="G731">
        <v>2742</v>
      </c>
      <c r="H731">
        <f t="shared" si="22"/>
        <v>0</v>
      </c>
      <c r="I731">
        <f t="shared" si="23"/>
        <v>0</v>
      </c>
    </row>
    <row r="732" spans="1:9" x14ac:dyDescent="0.3">
      <c r="A732">
        <v>731</v>
      </c>
      <c r="B732" t="s">
        <v>1132</v>
      </c>
      <c r="C732" t="s">
        <v>1133</v>
      </c>
      <c r="D732" t="s">
        <v>9</v>
      </c>
      <c r="E732" t="s">
        <v>1134</v>
      </c>
      <c r="F732" t="s">
        <v>16</v>
      </c>
      <c r="G732">
        <v>1084</v>
      </c>
      <c r="H732">
        <f t="shared" si="22"/>
        <v>1</v>
      </c>
      <c r="I732">
        <f t="shared" si="23"/>
        <v>1</v>
      </c>
    </row>
    <row r="733" spans="1:9" x14ac:dyDescent="0.3">
      <c r="A733">
        <v>732</v>
      </c>
      <c r="B733" t="s">
        <v>300</v>
      </c>
      <c r="C733" t="s">
        <v>49</v>
      </c>
      <c r="D733" t="s">
        <v>26</v>
      </c>
      <c r="E733" t="s">
        <v>169</v>
      </c>
      <c r="F733" t="s">
        <v>16</v>
      </c>
      <c r="G733">
        <v>3097</v>
      </c>
      <c r="H733">
        <f t="shared" si="22"/>
        <v>0</v>
      </c>
      <c r="I733">
        <f t="shared" si="23"/>
        <v>0</v>
      </c>
    </row>
    <row r="734" spans="1:9" x14ac:dyDescent="0.3">
      <c r="A734">
        <v>733</v>
      </c>
      <c r="B734" t="s">
        <v>786</v>
      </c>
      <c r="C734" t="s">
        <v>1135</v>
      </c>
      <c r="D734" t="s">
        <v>9</v>
      </c>
      <c r="E734" t="s">
        <v>694</v>
      </c>
      <c r="F734" t="s">
        <v>11</v>
      </c>
      <c r="G734">
        <v>394</v>
      </c>
      <c r="H734">
        <f t="shared" si="22"/>
        <v>1</v>
      </c>
      <c r="I734">
        <f t="shared" si="23"/>
        <v>1</v>
      </c>
    </row>
    <row r="735" spans="1:9" x14ac:dyDescent="0.3">
      <c r="A735">
        <v>734</v>
      </c>
      <c r="B735" t="s">
        <v>322</v>
      </c>
      <c r="C735" t="s">
        <v>1136</v>
      </c>
      <c r="D735" t="s">
        <v>26</v>
      </c>
      <c r="E735" t="s">
        <v>72</v>
      </c>
      <c r="F735" t="s">
        <v>11</v>
      </c>
      <c r="G735">
        <v>559</v>
      </c>
      <c r="H735">
        <f t="shared" si="22"/>
        <v>1</v>
      </c>
      <c r="I735">
        <f t="shared" si="23"/>
        <v>1</v>
      </c>
    </row>
    <row r="736" spans="1:9" x14ac:dyDescent="0.3">
      <c r="A736">
        <v>735</v>
      </c>
      <c r="B736" t="s">
        <v>20</v>
      </c>
      <c r="C736" t="s">
        <v>1137</v>
      </c>
      <c r="D736" t="s">
        <v>26</v>
      </c>
      <c r="E736" t="s">
        <v>461</v>
      </c>
      <c r="F736" t="s">
        <v>11</v>
      </c>
      <c r="G736">
        <v>2461</v>
      </c>
      <c r="H736">
        <f t="shared" si="22"/>
        <v>0</v>
      </c>
      <c r="I736">
        <f t="shared" si="23"/>
        <v>0</v>
      </c>
    </row>
    <row r="737" spans="1:9" x14ac:dyDescent="0.3">
      <c r="A737">
        <v>736</v>
      </c>
      <c r="B737" t="s">
        <v>453</v>
      </c>
      <c r="C737" t="s">
        <v>1138</v>
      </c>
      <c r="D737" t="s">
        <v>22</v>
      </c>
      <c r="E737" t="s">
        <v>60</v>
      </c>
      <c r="F737" t="s">
        <v>28</v>
      </c>
      <c r="G737">
        <v>1511</v>
      </c>
      <c r="H737">
        <f t="shared" si="22"/>
        <v>1</v>
      </c>
      <c r="I737">
        <f t="shared" si="23"/>
        <v>1</v>
      </c>
    </row>
    <row r="738" spans="1:9" x14ac:dyDescent="0.3">
      <c r="A738">
        <v>737</v>
      </c>
      <c r="B738" t="s">
        <v>104</v>
      </c>
      <c r="C738" t="s">
        <v>1139</v>
      </c>
      <c r="D738" t="s">
        <v>9</v>
      </c>
      <c r="E738" t="s">
        <v>199</v>
      </c>
      <c r="F738" t="s">
        <v>11</v>
      </c>
      <c r="G738">
        <v>2190</v>
      </c>
      <c r="H738">
        <f t="shared" si="22"/>
        <v>0</v>
      </c>
      <c r="I738">
        <f t="shared" si="23"/>
        <v>1</v>
      </c>
    </row>
    <row r="739" spans="1:9" x14ac:dyDescent="0.3">
      <c r="A739">
        <v>738</v>
      </c>
      <c r="B739" t="s">
        <v>246</v>
      </c>
      <c r="C739" t="s">
        <v>1140</v>
      </c>
      <c r="D739" t="s">
        <v>236</v>
      </c>
      <c r="E739" t="s">
        <v>189</v>
      </c>
      <c r="F739" t="s">
        <v>16</v>
      </c>
      <c r="G739">
        <v>3292</v>
      </c>
      <c r="H739">
        <f t="shared" si="22"/>
        <v>0</v>
      </c>
      <c r="I739">
        <f t="shared" si="23"/>
        <v>0</v>
      </c>
    </row>
    <row r="740" spans="1:9" x14ac:dyDescent="0.3">
      <c r="A740">
        <v>739</v>
      </c>
      <c r="B740" t="s">
        <v>88</v>
      </c>
      <c r="C740" t="s">
        <v>1141</v>
      </c>
      <c r="D740" t="s">
        <v>9</v>
      </c>
      <c r="E740" t="s">
        <v>252</v>
      </c>
      <c r="F740" t="s">
        <v>11</v>
      </c>
      <c r="G740">
        <v>2998</v>
      </c>
      <c r="H740">
        <f t="shared" si="22"/>
        <v>0</v>
      </c>
      <c r="I740">
        <f t="shared" si="23"/>
        <v>0</v>
      </c>
    </row>
    <row r="741" spans="1:9" x14ac:dyDescent="0.3">
      <c r="A741">
        <v>740</v>
      </c>
      <c r="B741" t="s">
        <v>163</v>
      </c>
      <c r="C741" t="s">
        <v>1142</v>
      </c>
      <c r="D741" t="s">
        <v>9</v>
      </c>
      <c r="E741" t="s">
        <v>821</v>
      </c>
      <c r="F741" t="s">
        <v>16</v>
      </c>
      <c r="G741">
        <v>770</v>
      </c>
      <c r="H741">
        <f t="shared" si="22"/>
        <v>1</v>
      </c>
      <c r="I741">
        <f t="shared" si="23"/>
        <v>1</v>
      </c>
    </row>
    <row r="742" spans="1:9" x14ac:dyDescent="0.3">
      <c r="A742">
        <v>741</v>
      </c>
      <c r="B742" t="s">
        <v>141</v>
      </c>
      <c r="C742" t="s">
        <v>1143</v>
      </c>
      <c r="D742" t="s">
        <v>26</v>
      </c>
      <c r="E742" t="s">
        <v>99</v>
      </c>
      <c r="F742" t="s">
        <v>11</v>
      </c>
      <c r="G742">
        <v>674</v>
      </c>
      <c r="H742">
        <f t="shared" si="22"/>
        <v>1</v>
      </c>
      <c r="I742">
        <f t="shared" si="23"/>
        <v>1</v>
      </c>
    </row>
    <row r="743" spans="1:9" x14ac:dyDescent="0.3">
      <c r="A743">
        <v>742</v>
      </c>
      <c r="B743" t="s">
        <v>366</v>
      </c>
      <c r="C743" t="s">
        <v>1144</v>
      </c>
      <c r="D743" t="s">
        <v>133</v>
      </c>
      <c r="E743" t="s">
        <v>196</v>
      </c>
      <c r="F743" t="s">
        <v>11</v>
      </c>
      <c r="G743">
        <v>2024</v>
      </c>
      <c r="H743">
        <f t="shared" si="22"/>
        <v>0</v>
      </c>
      <c r="I743">
        <f t="shared" si="23"/>
        <v>1</v>
      </c>
    </row>
    <row r="744" spans="1:9" x14ac:dyDescent="0.3">
      <c r="A744">
        <v>743</v>
      </c>
      <c r="B744" t="s">
        <v>20</v>
      </c>
      <c r="C744" t="s">
        <v>1145</v>
      </c>
      <c r="D744" t="s">
        <v>22</v>
      </c>
      <c r="E744" t="s">
        <v>1146</v>
      </c>
      <c r="F744" t="s">
        <v>11</v>
      </c>
      <c r="G744">
        <v>3080</v>
      </c>
      <c r="H744">
        <f t="shared" si="22"/>
        <v>0</v>
      </c>
      <c r="I744">
        <f t="shared" si="23"/>
        <v>0</v>
      </c>
    </row>
    <row r="745" spans="1:9" x14ac:dyDescent="0.3">
      <c r="A745">
        <v>744</v>
      </c>
      <c r="B745" t="s">
        <v>1105</v>
      </c>
      <c r="C745" t="s">
        <v>1147</v>
      </c>
      <c r="D745" t="s">
        <v>9</v>
      </c>
      <c r="E745" t="s">
        <v>860</v>
      </c>
      <c r="F745" t="s">
        <v>100</v>
      </c>
      <c r="G745">
        <v>1178</v>
      </c>
      <c r="H745">
        <f t="shared" si="22"/>
        <v>1</v>
      </c>
      <c r="I745">
        <f t="shared" si="23"/>
        <v>1</v>
      </c>
    </row>
    <row r="746" spans="1:9" x14ac:dyDescent="0.3">
      <c r="A746">
        <v>745</v>
      </c>
      <c r="B746" t="s">
        <v>36</v>
      </c>
      <c r="C746" t="s">
        <v>1038</v>
      </c>
      <c r="D746" t="s">
        <v>9</v>
      </c>
      <c r="E746" t="s">
        <v>1148</v>
      </c>
      <c r="F746" t="s">
        <v>16</v>
      </c>
      <c r="G746">
        <v>956</v>
      </c>
      <c r="H746">
        <f t="shared" si="22"/>
        <v>1</v>
      </c>
      <c r="I746">
        <f t="shared" si="23"/>
        <v>1</v>
      </c>
    </row>
    <row r="747" spans="1:9" x14ac:dyDescent="0.3">
      <c r="A747">
        <v>746</v>
      </c>
      <c r="B747" t="s">
        <v>20</v>
      </c>
      <c r="C747" t="s">
        <v>1149</v>
      </c>
      <c r="D747" t="s">
        <v>26</v>
      </c>
      <c r="E747" t="s">
        <v>266</v>
      </c>
      <c r="F747" t="s">
        <v>28</v>
      </c>
      <c r="G747">
        <v>1445</v>
      </c>
      <c r="H747">
        <f t="shared" si="22"/>
        <v>1</v>
      </c>
      <c r="I747">
        <f t="shared" si="23"/>
        <v>1</v>
      </c>
    </row>
    <row r="748" spans="1:9" x14ac:dyDescent="0.3">
      <c r="A748">
        <v>747</v>
      </c>
      <c r="B748" t="s">
        <v>246</v>
      </c>
      <c r="C748" t="s">
        <v>1150</v>
      </c>
      <c r="D748" t="s">
        <v>22</v>
      </c>
      <c r="E748" t="s">
        <v>10</v>
      </c>
      <c r="F748" t="s">
        <v>11</v>
      </c>
      <c r="G748">
        <v>2982</v>
      </c>
      <c r="H748">
        <f t="shared" si="22"/>
        <v>0</v>
      </c>
      <c r="I748">
        <f t="shared" si="23"/>
        <v>0</v>
      </c>
    </row>
    <row r="749" spans="1:9" x14ac:dyDescent="0.3">
      <c r="A749">
        <v>748</v>
      </c>
      <c r="B749" t="s">
        <v>190</v>
      </c>
      <c r="C749" t="s">
        <v>1151</v>
      </c>
      <c r="D749" t="s">
        <v>26</v>
      </c>
      <c r="E749" t="s">
        <v>490</v>
      </c>
      <c r="F749" t="s">
        <v>100</v>
      </c>
      <c r="G749">
        <v>1543</v>
      </c>
      <c r="H749">
        <f t="shared" si="22"/>
        <v>1</v>
      </c>
      <c r="I749">
        <f t="shared" si="23"/>
        <v>1</v>
      </c>
    </row>
    <row r="750" spans="1:9" x14ac:dyDescent="0.3">
      <c r="A750">
        <v>749</v>
      </c>
      <c r="B750" t="s">
        <v>122</v>
      </c>
      <c r="C750" t="s">
        <v>1152</v>
      </c>
      <c r="D750" t="s">
        <v>133</v>
      </c>
      <c r="E750" t="s">
        <v>1153</v>
      </c>
      <c r="F750" t="s">
        <v>11</v>
      </c>
      <c r="G750">
        <v>2138</v>
      </c>
      <c r="H750">
        <f t="shared" si="22"/>
        <v>0</v>
      </c>
      <c r="I750">
        <f t="shared" si="23"/>
        <v>1</v>
      </c>
    </row>
    <row r="751" spans="1:9" x14ac:dyDescent="0.3">
      <c r="A751">
        <v>750</v>
      </c>
      <c r="B751" t="s">
        <v>202</v>
      </c>
      <c r="C751" t="s">
        <v>1154</v>
      </c>
      <c r="D751" t="s">
        <v>26</v>
      </c>
      <c r="E751" t="s">
        <v>130</v>
      </c>
      <c r="F751" t="s">
        <v>28</v>
      </c>
      <c r="G751">
        <v>2198</v>
      </c>
      <c r="H751">
        <f t="shared" si="22"/>
        <v>0</v>
      </c>
      <c r="I751">
        <f t="shared" si="23"/>
        <v>1</v>
      </c>
    </row>
    <row r="752" spans="1:9" x14ac:dyDescent="0.3">
      <c r="A752">
        <v>751</v>
      </c>
      <c r="B752" t="s">
        <v>76</v>
      </c>
      <c r="C752" t="s">
        <v>1155</v>
      </c>
      <c r="D752" t="s">
        <v>26</v>
      </c>
      <c r="E752" t="s">
        <v>81</v>
      </c>
      <c r="F752" t="s">
        <v>11</v>
      </c>
      <c r="G752">
        <v>2370</v>
      </c>
      <c r="H752">
        <f t="shared" si="22"/>
        <v>0</v>
      </c>
      <c r="I752">
        <f t="shared" si="23"/>
        <v>0</v>
      </c>
    </row>
    <row r="753" spans="1:9" x14ac:dyDescent="0.3">
      <c r="A753">
        <v>752</v>
      </c>
      <c r="B753" t="s">
        <v>394</v>
      </c>
      <c r="C753" t="s">
        <v>105</v>
      </c>
      <c r="D753" t="s">
        <v>26</v>
      </c>
      <c r="E753" t="s">
        <v>31</v>
      </c>
      <c r="F753" t="s">
        <v>100</v>
      </c>
      <c r="G753">
        <v>3262</v>
      </c>
      <c r="H753">
        <f t="shared" si="22"/>
        <v>0</v>
      </c>
      <c r="I753">
        <f t="shared" si="23"/>
        <v>0</v>
      </c>
    </row>
    <row r="754" spans="1:9" x14ac:dyDescent="0.3">
      <c r="A754">
        <v>753</v>
      </c>
      <c r="B754" t="s">
        <v>17</v>
      </c>
      <c r="C754" t="s">
        <v>1156</v>
      </c>
      <c r="D754" t="s">
        <v>22</v>
      </c>
      <c r="E754" t="s">
        <v>227</v>
      </c>
      <c r="F754" t="s">
        <v>11</v>
      </c>
      <c r="G754">
        <v>2705</v>
      </c>
      <c r="H754">
        <f t="shared" si="22"/>
        <v>0</v>
      </c>
      <c r="I754">
        <f t="shared" si="23"/>
        <v>0</v>
      </c>
    </row>
    <row r="755" spans="1:9" x14ac:dyDescent="0.3">
      <c r="A755">
        <v>754</v>
      </c>
      <c r="B755" t="s">
        <v>444</v>
      </c>
      <c r="C755" t="s">
        <v>1157</v>
      </c>
      <c r="D755" t="s">
        <v>236</v>
      </c>
      <c r="E755" t="s">
        <v>199</v>
      </c>
      <c r="F755" t="s">
        <v>11</v>
      </c>
      <c r="G755">
        <v>2760</v>
      </c>
      <c r="H755">
        <f t="shared" si="22"/>
        <v>0</v>
      </c>
      <c r="I755">
        <f t="shared" si="23"/>
        <v>0</v>
      </c>
    </row>
    <row r="756" spans="1:9" x14ac:dyDescent="0.3">
      <c r="A756">
        <v>755</v>
      </c>
      <c r="B756" t="s">
        <v>404</v>
      </c>
      <c r="C756" t="s">
        <v>1158</v>
      </c>
      <c r="D756" t="s">
        <v>14</v>
      </c>
      <c r="E756" t="s">
        <v>266</v>
      </c>
      <c r="F756" t="s">
        <v>35</v>
      </c>
      <c r="G756">
        <v>945</v>
      </c>
      <c r="H756">
        <f t="shared" si="22"/>
        <v>1</v>
      </c>
      <c r="I756">
        <f t="shared" si="23"/>
        <v>1</v>
      </c>
    </row>
    <row r="757" spans="1:9" x14ac:dyDescent="0.3">
      <c r="A757">
        <v>756</v>
      </c>
      <c r="B757" t="s">
        <v>970</v>
      </c>
      <c r="C757" t="s">
        <v>1159</v>
      </c>
      <c r="D757" t="s">
        <v>26</v>
      </c>
      <c r="E757" t="s">
        <v>1160</v>
      </c>
      <c r="F757" t="s">
        <v>35</v>
      </c>
      <c r="G757">
        <v>3156</v>
      </c>
      <c r="H757">
        <f t="shared" si="22"/>
        <v>0</v>
      </c>
      <c r="I757">
        <f t="shared" si="23"/>
        <v>0</v>
      </c>
    </row>
    <row r="758" spans="1:9" x14ac:dyDescent="0.3">
      <c r="A758">
        <v>757</v>
      </c>
      <c r="B758" t="s">
        <v>273</v>
      </c>
      <c r="C758" t="s">
        <v>1161</v>
      </c>
      <c r="D758" t="s">
        <v>22</v>
      </c>
      <c r="E758" t="s">
        <v>275</v>
      </c>
      <c r="F758" t="s">
        <v>11</v>
      </c>
      <c r="G758">
        <v>735</v>
      </c>
      <c r="H758">
        <f t="shared" si="22"/>
        <v>1</v>
      </c>
      <c r="I758">
        <f t="shared" si="23"/>
        <v>1</v>
      </c>
    </row>
    <row r="759" spans="1:9" x14ac:dyDescent="0.3">
      <c r="A759">
        <v>758</v>
      </c>
      <c r="B759" t="s">
        <v>404</v>
      </c>
      <c r="C759" t="s">
        <v>1162</v>
      </c>
      <c r="D759" t="s">
        <v>133</v>
      </c>
      <c r="E759" t="s">
        <v>113</v>
      </c>
      <c r="F759" t="s">
        <v>100</v>
      </c>
      <c r="G759">
        <v>1216</v>
      </c>
      <c r="H759">
        <f t="shared" si="22"/>
        <v>1</v>
      </c>
      <c r="I759">
        <f t="shared" si="23"/>
        <v>1</v>
      </c>
    </row>
    <row r="760" spans="1:9" x14ac:dyDescent="0.3">
      <c r="A760">
        <v>759</v>
      </c>
      <c r="B760" t="s">
        <v>735</v>
      </c>
      <c r="C760" t="s">
        <v>1163</v>
      </c>
      <c r="D760" t="s">
        <v>9</v>
      </c>
      <c r="E760" t="s">
        <v>27</v>
      </c>
      <c r="F760" t="s">
        <v>28</v>
      </c>
      <c r="G760">
        <v>2443</v>
      </c>
      <c r="H760">
        <f t="shared" si="22"/>
        <v>0</v>
      </c>
      <c r="I760">
        <f t="shared" si="23"/>
        <v>0</v>
      </c>
    </row>
    <row r="761" spans="1:9" x14ac:dyDescent="0.3">
      <c r="A761">
        <v>760</v>
      </c>
      <c r="B761" t="s">
        <v>246</v>
      </c>
      <c r="C761" t="s">
        <v>1164</v>
      </c>
      <c r="D761" t="s">
        <v>26</v>
      </c>
      <c r="E761" t="s">
        <v>433</v>
      </c>
      <c r="F761" t="s">
        <v>11</v>
      </c>
      <c r="G761">
        <v>2139</v>
      </c>
      <c r="H761">
        <f t="shared" si="22"/>
        <v>0</v>
      </c>
      <c r="I761">
        <f t="shared" si="23"/>
        <v>1</v>
      </c>
    </row>
    <row r="762" spans="1:9" x14ac:dyDescent="0.3">
      <c r="A762">
        <v>761</v>
      </c>
      <c r="B762" t="s">
        <v>170</v>
      </c>
      <c r="C762" t="s">
        <v>1165</v>
      </c>
      <c r="D762" t="s">
        <v>9</v>
      </c>
      <c r="E762" t="s">
        <v>299</v>
      </c>
      <c r="F762" t="s">
        <v>11</v>
      </c>
      <c r="G762">
        <v>2338</v>
      </c>
      <c r="H762">
        <f t="shared" si="22"/>
        <v>0</v>
      </c>
      <c r="I762">
        <f t="shared" si="23"/>
        <v>0</v>
      </c>
    </row>
    <row r="763" spans="1:9" x14ac:dyDescent="0.3">
      <c r="A763">
        <v>762</v>
      </c>
      <c r="B763" t="s">
        <v>97</v>
      </c>
      <c r="C763" t="s">
        <v>1166</v>
      </c>
      <c r="D763" t="s">
        <v>9</v>
      </c>
      <c r="E763" t="s">
        <v>280</v>
      </c>
      <c r="F763" t="s">
        <v>16</v>
      </c>
      <c r="G763">
        <v>1625</v>
      </c>
      <c r="H763">
        <f t="shared" si="22"/>
        <v>1</v>
      </c>
      <c r="I763">
        <f t="shared" si="23"/>
        <v>1</v>
      </c>
    </row>
    <row r="764" spans="1:9" x14ac:dyDescent="0.3">
      <c r="A764">
        <v>763</v>
      </c>
      <c r="B764" t="s">
        <v>125</v>
      </c>
      <c r="C764" t="s">
        <v>1167</v>
      </c>
      <c r="D764" t="s">
        <v>9</v>
      </c>
      <c r="E764" t="s">
        <v>683</v>
      </c>
      <c r="F764" t="s">
        <v>35</v>
      </c>
      <c r="G764">
        <v>2262</v>
      </c>
      <c r="H764">
        <f t="shared" si="22"/>
        <v>0</v>
      </c>
      <c r="I764">
        <f t="shared" si="23"/>
        <v>0</v>
      </c>
    </row>
    <row r="765" spans="1:9" x14ac:dyDescent="0.3">
      <c r="A765">
        <v>764</v>
      </c>
      <c r="B765" t="s">
        <v>48</v>
      </c>
      <c r="C765" t="s">
        <v>1168</v>
      </c>
      <c r="D765" t="s">
        <v>26</v>
      </c>
      <c r="E765" t="s">
        <v>184</v>
      </c>
      <c r="F765" t="s">
        <v>11</v>
      </c>
      <c r="G765">
        <v>997</v>
      </c>
      <c r="H765">
        <f t="shared" si="22"/>
        <v>1</v>
      </c>
      <c r="I765">
        <f t="shared" si="23"/>
        <v>1</v>
      </c>
    </row>
    <row r="766" spans="1:9" x14ac:dyDescent="0.3">
      <c r="A766">
        <v>765</v>
      </c>
      <c r="B766" t="s">
        <v>24</v>
      </c>
      <c r="C766" t="s">
        <v>1169</v>
      </c>
      <c r="D766" t="s">
        <v>26</v>
      </c>
      <c r="E766" t="s">
        <v>81</v>
      </c>
      <c r="F766" t="s">
        <v>35</v>
      </c>
      <c r="G766">
        <v>1067</v>
      </c>
      <c r="H766">
        <f t="shared" si="22"/>
        <v>1</v>
      </c>
      <c r="I766">
        <f t="shared" si="23"/>
        <v>1</v>
      </c>
    </row>
    <row r="767" spans="1:9" x14ac:dyDescent="0.3">
      <c r="A767">
        <v>766</v>
      </c>
      <c r="B767" t="s">
        <v>411</v>
      </c>
      <c r="C767" t="s">
        <v>1170</v>
      </c>
      <c r="D767" t="s">
        <v>9</v>
      </c>
      <c r="E767" t="s">
        <v>556</v>
      </c>
      <c r="F767" t="s">
        <v>28</v>
      </c>
      <c r="G767">
        <v>3152</v>
      </c>
      <c r="H767">
        <f t="shared" si="22"/>
        <v>0</v>
      </c>
      <c r="I767">
        <f t="shared" si="23"/>
        <v>0</v>
      </c>
    </row>
    <row r="768" spans="1:9" x14ac:dyDescent="0.3">
      <c r="A768">
        <v>767</v>
      </c>
      <c r="B768" t="s">
        <v>317</v>
      </c>
      <c r="C768" t="s">
        <v>1171</v>
      </c>
      <c r="D768" t="s">
        <v>26</v>
      </c>
      <c r="E768" t="s">
        <v>441</v>
      </c>
      <c r="F768" t="s">
        <v>11</v>
      </c>
      <c r="G768">
        <v>2710</v>
      </c>
      <c r="H768">
        <f t="shared" si="22"/>
        <v>0</v>
      </c>
      <c r="I768">
        <f t="shared" si="23"/>
        <v>0</v>
      </c>
    </row>
    <row r="769" spans="1:9" x14ac:dyDescent="0.3">
      <c r="A769">
        <v>768</v>
      </c>
      <c r="B769" t="s">
        <v>141</v>
      </c>
      <c r="C769" t="s">
        <v>1172</v>
      </c>
      <c r="D769" t="s">
        <v>9</v>
      </c>
      <c r="E769" t="s">
        <v>162</v>
      </c>
      <c r="F769" t="s">
        <v>28</v>
      </c>
      <c r="G769">
        <v>2018</v>
      </c>
      <c r="H769">
        <f t="shared" si="22"/>
        <v>0</v>
      </c>
      <c r="I769">
        <f t="shared" si="23"/>
        <v>1</v>
      </c>
    </row>
    <row r="770" spans="1:9" x14ac:dyDescent="0.3">
      <c r="A770">
        <v>769</v>
      </c>
      <c r="B770" t="s">
        <v>788</v>
      </c>
      <c r="C770" t="s">
        <v>630</v>
      </c>
      <c r="D770" t="s">
        <v>26</v>
      </c>
      <c r="E770" t="s">
        <v>84</v>
      </c>
      <c r="F770" t="s">
        <v>100</v>
      </c>
      <c r="G770">
        <v>761</v>
      </c>
      <c r="H770">
        <f t="shared" si="22"/>
        <v>1</v>
      </c>
      <c r="I770">
        <f t="shared" si="23"/>
        <v>1</v>
      </c>
    </row>
    <row r="771" spans="1:9" x14ac:dyDescent="0.3">
      <c r="A771">
        <v>770</v>
      </c>
      <c r="B771" t="s">
        <v>12</v>
      </c>
      <c r="C771" t="s">
        <v>1173</v>
      </c>
      <c r="D771" t="s">
        <v>26</v>
      </c>
      <c r="E771" t="s">
        <v>177</v>
      </c>
      <c r="F771" t="s">
        <v>16</v>
      </c>
      <c r="G771">
        <v>2409</v>
      </c>
      <c r="H771">
        <f t="shared" ref="H771:H834" si="24">IF(G771&lt;2000,1,0)</f>
        <v>0</v>
      </c>
      <c r="I771">
        <f t="shared" ref="I771:I834" si="25">IF(G771&lt;2257,1,0)</f>
        <v>0</v>
      </c>
    </row>
    <row r="772" spans="1:9" x14ac:dyDescent="0.3">
      <c r="A772">
        <v>771</v>
      </c>
      <c r="B772" t="s">
        <v>88</v>
      </c>
      <c r="C772" t="s">
        <v>1174</v>
      </c>
      <c r="D772" t="s">
        <v>9</v>
      </c>
      <c r="E772" t="s">
        <v>19</v>
      </c>
      <c r="F772" t="s">
        <v>16</v>
      </c>
      <c r="G772">
        <v>3329</v>
      </c>
      <c r="H772">
        <f t="shared" si="24"/>
        <v>0</v>
      </c>
      <c r="I772">
        <f t="shared" si="25"/>
        <v>0</v>
      </c>
    </row>
    <row r="773" spans="1:9" x14ac:dyDescent="0.3">
      <c r="A773">
        <v>772</v>
      </c>
      <c r="B773" t="s">
        <v>970</v>
      </c>
      <c r="C773" t="s">
        <v>1175</v>
      </c>
      <c r="D773" t="s">
        <v>106</v>
      </c>
      <c r="E773" t="s">
        <v>836</v>
      </c>
      <c r="F773" t="s">
        <v>11</v>
      </c>
      <c r="G773">
        <v>466</v>
      </c>
      <c r="H773">
        <f t="shared" si="24"/>
        <v>1</v>
      </c>
      <c r="I773">
        <f t="shared" si="25"/>
        <v>1</v>
      </c>
    </row>
    <row r="774" spans="1:9" x14ac:dyDescent="0.3">
      <c r="A774">
        <v>773</v>
      </c>
      <c r="B774" t="s">
        <v>239</v>
      </c>
      <c r="C774" t="s">
        <v>1176</v>
      </c>
      <c r="D774" t="s">
        <v>22</v>
      </c>
      <c r="E774" t="s">
        <v>541</v>
      </c>
      <c r="F774" t="s">
        <v>28</v>
      </c>
      <c r="G774">
        <v>1644</v>
      </c>
      <c r="H774">
        <f t="shared" si="24"/>
        <v>1</v>
      </c>
      <c r="I774">
        <f t="shared" si="25"/>
        <v>1</v>
      </c>
    </row>
    <row r="775" spans="1:9" x14ac:dyDescent="0.3">
      <c r="A775">
        <v>774</v>
      </c>
      <c r="B775" t="s">
        <v>857</v>
      </c>
      <c r="C775" t="s">
        <v>1177</v>
      </c>
      <c r="D775" t="s">
        <v>22</v>
      </c>
      <c r="E775" t="s">
        <v>665</v>
      </c>
      <c r="F775" t="s">
        <v>11</v>
      </c>
      <c r="G775">
        <v>2645</v>
      </c>
      <c r="H775">
        <f t="shared" si="24"/>
        <v>0</v>
      </c>
      <c r="I775">
        <f t="shared" si="25"/>
        <v>0</v>
      </c>
    </row>
    <row r="776" spans="1:9" x14ac:dyDescent="0.3">
      <c r="A776">
        <v>775</v>
      </c>
      <c r="B776" t="s">
        <v>338</v>
      </c>
      <c r="C776" t="s">
        <v>1178</v>
      </c>
      <c r="D776" t="s">
        <v>26</v>
      </c>
      <c r="E776" t="s">
        <v>307</v>
      </c>
      <c r="F776" t="s">
        <v>11</v>
      </c>
      <c r="G776">
        <v>2376</v>
      </c>
      <c r="H776">
        <f t="shared" si="24"/>
        <v>0</v>
      </c>
      <c r="I776">
        <f t="shared" si="25"/>
        <v>0</v>
      </c>
    </row>
    <row r="777" spans="1:9" x14ac:dyDescent="0.3">
      <c r="A777">
        <v>776</v>
      </c>
      <c r="B777" t="s">
        <v>276</v>
      </c>
      <c r="C777" t="s">
        <v>1179</v>
      </c>
      <c r="D777" t="s">
        <v>22</v>
      </c>
      <c r="E777" t="s">
        <v>172</v>
      </c>
      <c r="F777" t="s">
        <v>35</v>
      </c>
      <c r="G777">
        <v>1195</v>
      </c>
      <c r="H777">
        <f t="shared" si="24"/>
        <v>1</v>
      </c>
      <c r="I777">
        <f t="shared" si="25"/>
        <v>1</v>
      </c>
    </row>
    <row r="778" spans="1:9" x14ac:dyDescent="0.3">
      <c r="A778">
        <v>777</v>
      </c>
      <c r="B778" t="s">
        <v>20</v>
      </c>
      <c r="C778" t="s">
        <v>1180</v>
      </c>
      <c r="D778" t="s">
        <v>22</v>
      </c>
      <c r="E778" t="s">
        <v>346</v>
      </c>
      <c r="F778" t="s">
        <v>16</v>
      </c>
      <c r="G778">
        <v>3142</v>
      </c>
      <c r="H778">
        <f t="shared" si="24"/>
        <v>0</v>
      </c>
      <c r="I778">
        <f t="shared" si="25"/>
        <v>0</v>
      </c>
    </row>
    <row r="779" spans="1:9" x14ac:dyDescent="0.3">
      <c r="A779">
        <v>778</v>
      </c>
      <c r="B779" t="s">
        <v>379</v>
      </c>
      <c r="C779" t="s">
        <v>1181</v>
      </c>
      <c r="D779" t="s">
        <v>26</v>
      </c>
      <c r="E779" t="s">
        <v>270</v>
      </c>
      <c r="F779" t="s">
        <v>16</v>
      </c>
      <c r="G779">
        <v>1441</v>
      </c>
      <c r="H779">
        <f t="shared" si="24"/>
        <v>1</v>
      </c>
      <c r="I779">
        <f t="shared" si="25"/>
        <v>1</v>
      </c>
    </row>
    <row r="780" spans="1:9" x14ac:dyDescent="0.3">
      <c r="A780">
        <v>779</v>
      </c>
      <c r="B780" t="s">
        <v>73</v>
      </c>
      <c r="C780" t="s">
        <v>1182</v>
      </c>
      <c r="D780" t="s">
        <v>26</v>
      </c>
      <c r="E780" t="s">
        <v>206</v>
      </c>
      <c r="F780" t="s">
        <v>11</v>
      </c>
      <c r="G780">
        <v>2269</v>
      </c>
      <c r="H780">
        <f t="shared" si="24"/>
        <v>0</v>
      </c>
      <c r="I780">
        <f t="shared" si="25"/>
        <v>0</v>
      </c>
    </row>
    <row r="781" spans="1:9" x14ac:dyDescent="0.3">
      <c r="A781">
        <v>780</v>
      </c>
      <c r="B781" t="s">
        <v>182</v>
      </c>
      <c r="C781" t="s">
        <v>1183</v>
      </c>
      <c r="D781" t="s">
        <v>22</v>
      </c>
      <c r="E781" t="s">
        <v>1184</v>
      </c>
      <c r="F781" t="s">
        <v>11</v>
      </c>
      <c r="G781">
        <v>3282</v>
      </c>
      <c r="H781">
        <f t="shared" si="24"/>
        <v>0</v>
      </c>
      <c r="I781">
        <f t="shared" si="25"/>
        <v>0</v>
      </c>
    </row>
    <row r="782" spans="1:9" x14ac:dyDescent="0.3">
      <c r="A782">
        <v>781</v>
      </c>
      <c r="B782" t="s">
        <v>424</v>
      </c>
      <c r="C782" t="s">
        <v>1185</v>
      </c>
      <c r="D782" t="s">
        <v>22</v>
      </c>
      <c r="E782" t="s">
        <v>27</v>
      </c>
      <c r="F782" t="s">
        <v>11</v>
      </c>
      <c r="G782">
        <v>3338</v>
      </c>
      <c r="H782">
        <f t="shared" si="24"/>
        <v>0</v>
      </c>
      <c r="I782">
        <f t="shared" si="25"/>
        <v>0</v>
      </c>
    </row>
    <row r="783" spans="1:9" x14ac:dyDescent="0.3">
      <c r="A783">
        <v>782</v>
      </c>
      <c r="B783" t="s">
        <v>180</v>
      </c>
      <c r="C783" t="s">
        <v>1186</v>
      </c>
      <c r="D783" t="s">
        <v>22</v>
      </c>
      <c r="E783" t="s">
        <v>346</v>
      </c>
      <c r="F783" t="s">
        <v>28</v>
      </c>
      <c r="G783">
        <v>2558</v>
      </c>
      <c r="H783">
        <f t="shared" si="24"/>
        <v>0</v>
      </c>
      <c r="I783">
        <f t="shared" si="25"/>
        <v>0</v>
      </c>
    </row>
    <row r="784" spans="1:9" x14ac:dyDescent="0.3">
      <c r="A784">
        <v>783</v>
      </c>
      <c r="B784" t="s">
        <v>51</v>
      </c>
      <c r="C784" t="s">
        <v>1187</v>
      </c>
      <c r="D784" t="s">
        <v>26</v>
      </c>
      <c r="E784" t="s">
        <v>456</v>
      </c>
      <c r="F784" t="s">
        <v>35</v>
      </c>
      <c r="G784">
        <v>2585</v>
      </c>
      <c r="H784">
        <f t="shared" si="24"/>
        <v>0</v>
      </c>
      <c r="I784">
        <f t="shared" si="25"/>
        <v>0</v>
      </c>
    </row>
    <row r="785" spans="1:9" x14ac:dyDescent="0.3">
      <c r="A785">
        <v>784</v>
      </c>
      <c r="B785" t="s">
        <v>366</v>
      </c>
      <c r="C785" t="s">
        <v>1188</v>
      </c>
      <c r="D785" t="s">
        <v>26</v>
      </c>
      <c r="E785" t="s">
        <v>329</v>
      </c>
      <c r="F785" t="s">
        <v>11</v>
      </c>
      <c r="G785">
        <v>819</v>
      </c>
      <c r="H785">
        <f t="shared" si="24"/>
        <v>1</v>
      </c>
      <c r="I785">
        <f t="shared" si="25"/>
        <v>1</v>
      </c>
    </row>
    <row r="786" spans="1:9" x14ac:dyDescent="0.3">
      <c r="A786">
        <v>785</v>
      </c>
      <c r="B786" t="s">
        <v>36</v>
      </c>
      <c r="C786" t="s">
        <v>1189</v>
      </c>
      <c r="D786" t="s">
        <v>22</v>
      </c>
      <c r="E786" t="s">
        <v>413</v>
      </c>
      <c r="F786" t="s">
        <v>11</v>
      </c>
      <c r="G786">
        <v>827</v>
      </c>
      <c r="H786">
        <f t="shared" si="24"/>
        <v>1</v>
      </c>
      <c r="I786">
        <f t="shared" si="25"/>
        <v>1</v>
      </c>
    </row>
    <row r="787" spans="1:9" x14ac:dyDescent="0.3">
      <c r="A787">
        <v>786</v>
      </c>
      <c r="B787" t="s">
        <v>237</v>
      </c>
      <c r="C787" t="s">
        <v>1190</v>
      </c>
      <c r="D787" t="s">
        <v>22</v>
      </c>
      <c r="E787" t="s">
        <v>433</v>
      </c>
      <c r="F787" t="s">
        <v>35</v>
      </c>
      <c r="G787">
        <v>1609</v>
      </c>
      <c r="H787">
        <f t="shared" si="24"/>
        <v>1</v>
      </c>
      <c r="I787">
        <f t="shared" si="25"/>
        <v>1</v>
      </c>
    </row>
    <row r="788" spans="1:9" x14ac:dyDescent="0.3">
      <c r="A788">
        <v>787</v>
      </c>
      <c r="B788" t="s">
        <v>42</v>
      </c>
      <c r="C788" t="s">
        <v>1191</v>
      </c>
      <c r="D788" t="s">
        <v>26</v>
      </c>
      <c r="E788" t="s">
        <v>343</v>
      </c>
      <c r="F788" t="s">
        <v>11</v>
      </c>
      <c r="G788">
        <v>885</v>
      </c>
      <c r="H788">
        <f t="shared" si="24"/>
        <v>1</v>
      </c>
      <c r="I788">
        <f t="shared" si="25"/>
        <v>1</v>
      </c>
    </row>
    <row r="789" spans="1:9" x14ac:dyDescent="0.3">
      <c r="A789">
        <v>788</v>
      </c>
      <c r="B789" t="s">
        <v>268</v>
      </c>
      <c r="C789" t="s">
        <v>1192</v>
      </c>
      <c r="D789" t="s">
        <v>26</v>
      </c>
      <c r="E789" t="s">
        <v>438</v>
      </c>
      <c r="F789" t="s">
        <v>28</v>
      </c>
      <c r="G789">
        <v>2347</v>
      </c>
      <c r="H789">
        <f t="shared" si="24"/>
        <v>0</v>
      </c>
      <c r="I789">
        <f t="shared" si="25"/>
        <v>0</v>
      </c>
    </row>
    <row r="790" spans="1:9" x14ac:dyDescent="0.3">
      <c r="A790">
        <v>789</v>
      </c>
      <c r="B790" t="s">
        <v>76</v>
      </c>
      <c r="C790" t="s">
        <v>1193</v>
      </c>
      <c r="D790" t="s">
        <v>9</v>
      </c>
      <c r="E790" t="s">
        <v>456</v>
      </c>
      <c r="F790" t="s">
        <v>28</v>
      </c>
      <c r="G790">
        <v>451</v>
      </c>
      <c r="H790">
        <f t="shared" si="24"/>
        <v>1</v>
      </c>
      <c r="I790">
        <f t="shared" si="25"/>
        <v>1</v>
      </c>
    </row>
    <row r="791" spans="1:9" x14ac:dyDescent="0.3">
      <c r="A791">
        <v>790</v>
      </c>
      <c r="B791" t="s">
        <v>929</v>
      </c>
      <c r="C791" t="s">
        <v>1194</v>
      </c>
      <c r="D791" t="s">
        <v>26</v>
      </c>
      <c r="E791" t="s">
        <v>113</v>
      </c>
      <c r="F791" t="s">
        <v>100</v>
      </c>
      <c r="G791">
        <v>2625</v>
      </c>
      <c r="H791">
        <f t="shared" si="24"/>
        <v>0</v>
      </c>
      <c r="I791">
        <f t="shared" si="25"/>
        <v>0</v>
      </c>
    </row>
    <row r="792" spans="1:9" x14ac:dyDescent="0.3">
      <c r="A792">
        <v>791</v>
      </c>
      <c r="B792" t="s">
        <v>531</v>
      </c>
      <c r="C792" t="s">
        <v>1195</v>
      </c>
      <c r="D792" t="s">
        <v>26</v>
      </c>
      <c r="E792" t="s">
        <v>340</v>
      </c>
      <c r="F792" t="s">
        <v>100</v>
      </c>
      <c r="G792">
        <v>1004</v>
      </c>
      <c r="H792">
        <f t="shared" si="24"/>
        <v>1</v>
      </c>
      <c r="I792">
        <f t="shared" si="25"/>
        <v>1</v>
      </c>
    </row>
    <row r="793" spans="1:9" x14ac:dyDescent="0.3">
      <c r="A793">
        <v>792</v>
      </c>
      <c r="B793" t="s">
        <v>605</v>
      </c>
      <c r="C793" t="s">
        <v>1196</v>
      </c>
      <c r="D793" t="s">
        <v>59</v>
      </c>
      <c r="E793" t="s">
        <v>567</v>
      </c>
      <c r="F793" t="s">
        <v>35</v>
      </c>
      <c r="G793">
        <v>1915</v>
      </c>
      <c r="H793">
        <f t="shared" si="24"/>
        <v>1</v>
      </c>
      <c r="I793">
        <f t="shared" si="25"/>
        <v>1</v>
      </c>
    </row>
    <row r="794" spans="1:9" x14ac:dyDescent="0.3">
      <c r="A794">
        <v>793</v>
      </c>
      <c r="B794" t="s">
        <v>1197</v>
      </c>
      <c r="C794" t="s">
        <v>1198</v>
      </c>
      <c r="D794" t="s">
        <v>9</v>
      </c>
      <c r="E794" t="s">
        <v>360</v>
      </c>
      <c r="F794" t="s">
        <v>11</v>
      </c>
      <c r="G794">
        <v>570</v>
      </c>
      <c r="H794">
        <f t="shared" si="24"/>
        <v>1</v>
      </c>
      <c r="I794">
        <f t="shared" si="25"/>
        <v>1</v>
      </c>
    </row>
    <row r="795" spans="1:9" x14ac:dyDescent="0.3">
      <c r="A795">
        <v>794</v>
      </c>
      <c r="B795" t="s">
        <v>111</v>
      </c>
      <c r="C795" t="s">
        <v>1199</v>
      </c>
      <c r="D795" t="s">
        <v>26</v>
      </c>
      <c r="E795" t="s">
        <v>87</v>
      </c>
      <c r="F795" t="s">
        <v>11</v>
      </c>
      <c r="G795">
        <v>2539</v>
      </c>
      <c r="H795">
        <f t="shared" si="24"/>
        <v>0</v>
      </c>
      <c r="I795">
        <f t="shared" si="25"/>
        <v>0</v>
      </c>
    </row>
    <row r="796" spans="1:9" x14ac:dyDescent="0.3">
      <c r="A796">
        <v>795</v>
      </c>
      <c r="B796" t="s">
        <v>424</v>
      </c>
      <c r="C796" t="s">
        <v>1200</v>
      </c>
      <c r="D796" t="s">
        <v>236</v>
      </c>
      <c r="E796" t="s">
        <v>222</v>
      </c>
      <c r="F796" t="s">
        <v>100</v>
      </c>
      <c r="G796">
        <v>365</v>
      </c>
      <c r="H796">
        <f t="shared" si="24"/>
        <v>1</v>
      </c>
      <c r="I796">
        <f t="shared" si="25"/>
        <v>1</v>
      </c>
    </row>
    <row r="797" spans="1:9" x14ac:dyDescent="0.3">
      <c r="A797">
        <v>796</v>
      </c>
      <c r="B797" t="s">
        <v>237</v>
      </c>
      <c r="C797" t="s">
        <v>867</v>
      </c>
      <c r="D797" t="s">
        <v>9</v>
      </c>
      <c r="E797" t="s">
        <v>564</v>
      </c>
      <c r="F797" t="s">
        <v>100</v>
      </c>
      <c r="G797">
        <v>2857</v>
      </c>
      <c r="H797">
        <f t="shared" si="24"/>
        <v>0</v>
      </c>
      <c r="I797">
        <f t="shared" si="25"/>
        <v>0</v>
      </c>
    </row>
    <row r="798" spans="1:9" x14ac:dyDescent="0.3">
      <c r="A798">
        <v>797</v>
      </c>
      <c r="B798" t="s">
        <v>180</v>
      </c>
      <c r="C798" t="s">
        <v>1201</v>
      </c>
      <c r="D798" t="s">
        <v>9</v>
      </c>
      <c r="E798" t="s">
        <v>821</v>
      </c>
      <c r="F798" t="s">
        <v>28</v>
      </c>
      <c r="G798">
        <v>2667</v>
      </c>
      <c r="H798">
        <f t="shared" si="24"/>
        <v>0</v>
      </c>
      <c r="I798">
        <f t="shared" si="25"/>
        <v>0</v>
      </c>
    </row>
    <row r="799" spans="1:9" x14ac:dyDescent="0.3">
      <c r="A799">
        <v>798</v>
      </c>
      <c r="B799" t="s">
        <v>397</v>
      </c>
      <c r="C799" t="s">
        <v>1202</v>
      </c>
      <c r="D799" t="s">
        <v>22</v>
      </c>
      <c r="E799" t="s">
        <v>629</v>
      </c>
      <c r="F799" t="s">
        <v>11</v>
      </c>
      <c r="G799">
        <v>1145</v>
      </c>
      <c r="H799">
        <f t="shared" si="24"/>
        <v>1</v>
      </c>
      <c r="I799">
        <f t="shared" si="25"/>
        <v>1</v>
      </c>
    </row>
    <row r="800" spans="1:9" x14ac:dyDescent="0.3">
      <c r="A800">
        <v>799</v>
      </c>
      <c r="B800" t="s">
        <v>1203</v>
      </c>
      <c r="C800" t="s">
        <v>1204</v>
      </c>
      <c r="D800" t="s">
        <v>14</v>
      </c>
      <c r="E800" t="s">
        <v>56</v>
      </c>
      <c r="F800" t="s">
        <v>100</v>
      </c>
      <c r="G800">
        <v>2021</v>
      </c>
      <c r="H800">
        <f t="shared" si="24"/>
        <v>0</v>
      </c>
      <c r="I800">
        <f t="shared" si="25"/>
        <v>1</v>
      </c>
    </row>
    <row r="801" spans="1:9" x14ac:dyDescent="0.3">
      <c r="A801">
        <v>800</v>
      </c>
      <c r="B801" t="s">
        <v>929</v>
      </c>
      <c r="C801" t="s">
        <v>1205</v>
      </c>
      <c r="D801" t="s">
        <v>26</v>
      </c>
      <c r="E801" t="s">
        <v>172</v>
      </c>
      <c r="F801" t="s">
        <v>11</v>
      </c>
      <c r="G801">
        <v>3142</v>
      </c>
      <c r="H801">
        <f t="shared" si="24"/>
        <v>0</v>
      </c>
      <c r="I801">
        <f t="shared" si="25"/>
        <v>0</v>
      </c>
    </row>
    <row r="802" spans="1:9" x14ac:dyDescent="0.3">
      <c r="A802">
        <v>801</v>
      </c>
      <c r="B802" t="s">
        <v>135</v>
      </c>
      <c r="C802" t="s">
        <v>1206</v>
      </c>
      <c r="D802" t="s">
        <v>26</v>
      </c>
      <c r="E802" t="s">
        <v>213</v>
      </c>
      <c r="F802" t="s">
        <v>11</v>
      </c>
      <c r="G802">
        <v>669</v>
      </c>
      <c r="H802">
        <f t="shared" si="24"/>
        <v>1</v>
      </c>
      <c r="I802">
        <f t="shared" si="25"/>
        <v>1</v>
      </c>
    </row>
    <row r="803" spans="1:9" x14ac:dyDescent="0.3">
      <c r="A803">
        <v>802</v>
      </c>
      <c r="B803" t="s">
        <v>76</v>
      </c>
      <c r="C803" t="s">
        <v>1207</v>
      </c>
      <c r="D803" t="s">
        <v>9</v>
      </c>
      <c r="E803" t="s">
        <v>87</v>
      </c>
      <c r="F803" t="s">
        <v>35</v>
      </c>
      <c r="G803">
        <v>1992</v>
      </c>
      <c r="H803">
        <f t="shared" si="24"/>
        <v>1</v>
      </c>
      <c r="I803">
        <f t="shared" si="25"/>
        <v>1</v>
      </c>
    </row>
    <row r="804" spans="1:9" x14ac:dyDescent="0.3">
      <c r="A804">
        <v>803</v>
      </c>
      <c r="B804" t="s">
        <v>929</v>
      </c>
      <c r="C804" t="s">
        <v>1208</v>
      </c>
      <c r="D804" t="s">
        <v>22</v>
      </c>
      <c r="E804" t="s">
        <v>206</v>
      </c>
      <c r="F804" t="s">
        <v>11</v>
      </c>
      <c r="G804">
        <v>1576</v>
      </c>
      <c r="H804">
        <f t="shared" si="24"/>
        <v>1</v>
      </c>
      <c r="I804">
        <f t="shared" si="25"/>
        <v>1</v>
      </c>
    </row>
    <row r="805" spans="1:9" x14ac:dyDescent="0.3">
      <c r="A805">
        <v>804</v>
      </c>
      <c r="B805" t="s">
        <v>1209</v>
      </c>
      <c r="C805" t="s">
        <v>1210</v>
      </c>
      <c r="D805" t="s">
        <v>236</v>
      </c>
      <c r="E805" t="s">
        <v>637</v>
      </c>
      <c r="F805" t="s">
        <v>28</v>
      </c>
      <c r="G805">
        <v>3031</v>
      </c>
      <c r="H805">
        <f t="shared" si="24"/>
        <v>0</v>
      </c>
      <c r="I805">
        <f t="shared" si="25"/>
        <v>0</v>
      </c>
    </row>
    <row r="806" spans="1:9" x14ac:dyDescent="0.3">
      <c r="A806">
        <v>805</v>
      </c>
      <c r="B806" t="s">
        <v>1123</v>
      </c>
      <c r="C806" t="s">
        <v>10</v>
      </c>
      <c r="D806" t="s">
        <v>26</v>
      </c>
      <c r="E806" t="s">
        <v>199</v>
      </c>
      <c r="F806" t="s">
        <v>11</v>
      </c>
      <c r="G806">
        <v>1102</v>
      </c>
      <c r="H806">
        <f t="shared" si="24"/>
        <v>1</v>
      </c>
      <c r="I806">
        <f t="shared" si="25"/>
        <v>1</v>
      </c>
    </row>
    <row r="807" spans="1:9" x14ac:dyDescent="0.3">
      <c r="A807">
        <v>806</v>
      </c>
      <c r="B807" t="s">
        <v>1211</v>
      </c>
      <c r="C807" t="s">
        <v>1212</v>
      </c>
      <c r="D807" t="s">
        <v>9</v>
      </c>
      <c r="E807" t="s">
        <v>184</v>
      </c>
      <c r="F807" t="s">
        <v>16</v>
      </c>
      <c r="G807">
        <v>1934</v>
      </c>
      <c r="H807">
        <f t="shared" si="24"/>
        <v>1</v>
      </c>
      <c r="I807">
        <f t="shared" si="25"/>
        <v>1</v>
      </c>
    </row>
    <row r="808" spans="1:9" x14ac:dyDescent="0.3">
      <c r="A808">
        <v>807</v>
      </c>
      <c r="B808" t="s">
        <v>45</v>
      </c>
      <c r="C808" t="s">
        <v>709</v>
      </c>
      <c r="D808" t="s">
        <v>9</v>
      </c>
      <c r="E808" t="s">
        <v>821</v>
      </c>
      <c r="F808" t="s">
        <v>100</v>
      </c>
      <c r="G808">
        <v>1140</v>
      </c>
      <c r="H808">
        <f t="shared" si="24"/>
        <v>1</v>
      </c>
      <c r="I808">
        <f t="shared" si="25"/>
        <v>1</v>
      </c>
    </row>
    <row r="809" spans="1:9" x14ac:dyDescent="0.3">
      <c r="A809">
        <v>808</v>
      </c>
      <c r="B809" t="s">
        <v>12</v>
      </c>
      <c r="C809" t="s">
        <v>1213</v>
      </c>
      <c r="D809" t="s">
        <v>22</v>
      </c>
      <c r="E809" t="s">
        <v>184</v>
      </c>
      <c r="F809" t="s">
        <v>16</v>
      </c>
      <c r="G809">
        <v>957</v>
      </c>
      <c r="H809">
        <f t="shared" si="24"/>
        <v>1</v>
      </c>
      <c r="I809">
        <f t="shared" si="25"/>
        <v>1</v>
      </c>
    </row>
    <row r="810" spans="1:9" x14ac:dyDescent="0.3">
      <c r="A810">
        <v>809</v>
      </c>
      <c r="B810" t="s">
        <v>170</v>
      </c>
      <c r="C810" t="s">
        <v>1214</v>
      </c>
      <c r="D810" t="s">
        <v>26</v>
      </c>
      <c r="E810" t="s">
        <v>390</v>
      </c>
      <c r="F810" t="s">
        <v>11</v>
      </c>
      <c r="G810">
        <v>1149</v>
      </c>
      <c r="H810">
        <f t="shared" si="24"/>
        <v>1</v>
      </c>
      <c r="I810">
        <f t="shared" si="25"/>
        <v>1</v>
      </c>
    </row>
    <row r="811" spans="1:9" x14ac:dyDescent="0.3">
      <c r="A811">
        <v>810</v>
      </c>
      <c r="B811" t="s">
        <v>73</v>
      </c>
      <c r="C811" t="s">
        <v>1215</v>
      </c>
      <c r="D811" t="s">
        <v>26</v>
      </c>
      <c r="E811" t="s">
        <v>266</v>
      </c>
      <c r="F811" t="s">
        <v>11</v>
      </c>
      <c r="G811">
        <v>2449</v>
      </c>
      <c r="H811">
        <f t="shared" si="24"/>
        <v>0</v>
      </c>
      <c r="I811">
        <f t="shared" si="25"/>
        <v>0</v>
      </c>
    </row>
    <row r="812" spans="1:9" x14ac:dyDescent="0.3">
      <c r="A812">
        <v>811</v>
      </c>
      <c r="B812" t="s">
        <v>73</v>
      </c>
      <c r="C812" t="s">
        <v>1216</v>
      </c>
      <c r="D812" t="s">
        <v>236</v>
      </c>
      <c r="E812" t="s">
        <v>81</v>
      </c>
      <c r="F812" t="s">
        <v>100</v>
      </c>
      <c r="G812">
        <v>426</v>
      </c>
      <c r="H812">
        <f t="shared" si="24"/>
        <v>1</v>
      </c>
      <c r="I812">
        <f t="shared" si="25"/>
        <v>1</v>
      </c>
    </row>
    <row r="813" spans="1:9" x14ac:dyDescent="0.3">
      <c r="A813">
        <v>812</v>
      </c>
      <c r="B813" t="s">
        <v>1217</v>
      </c>
      <c r="C813" t="s">
        <v>1218</v>
      </c>
      <c r="D813" t="s">
        <v>9</v>
      </c>
      <c r="E813" t="s">
        <v>113</v>
      </c>
      <c r="F813" t="s">
        <v>16</v>
      </c>
      <c r="G813">
        <v>2438</v>
      </c>
      <c r="H813">
        <f t="shared" si="24"/>
        <v>0</v>
      </c>
      <c r="I813">
        <f t="shared" si="25"/>
        <v>0</v>
      </c>
    </row>
    <row r="814" spans="1:9" x14ac:dyDescent="0.3">
      <c r="A814">
        <v>813</v>
      </c>
      <c r="B814" t="s">
        <v>108</v>
      </c>
      <c r="C814" t="s">
        <v>1219</v>
      </c>
      <c r="D814" t="s">
        <v>26</v>
      </c>
      <c r="E814" t="s">
        <v>1115</v>
      </c>
      <c r="F814" t="s">
        <v>11</v>
      </c>
      <c r="G814">
        <v>443</v>
      </c>
      <c r="H814">
        <f t="shared" si="24"/>
        <v>1</v>
      </c>
      <c r="I814">
        <f t="shared" si="25"/>
        <v>1</v>
      </c>
    </row>
    <row r="815" spans="1:9" x14ac:dyDescent="0.3">
      <c r="A815">
        <v>814</v>
      </c>
      <c r="B815" t="s">
        <v>180</v>
      </c>
      <c r="C815" t="s">
        <v>1220</v>
      </c>
      <c r="D815" t="s">
        <v>22</v>
      </c>
      <c r="E815" t="s">
        <v>569</v>
      </c>
      <c r="F815" t="s">
        <v>11</v>
      </c>
      <c r="G815">
        <v>2736</v>
      </c>
      <c r="H815">
        <f t="shared" si="24"/>
        <v>0</v>
      </c>
      <c r="I815">
        <f t="shared" si="25"/>
        <v>0</v>
      </c>
    </row>
    <row r="816" spans="1:9" x14ac:dyDescent="0.3">
      <c r="A816">
        <v>815</v>
      </c>
      <c r="B816" t="s">
        <v>755</v>
      </c>
      <c r="C816" t="s">
        <v>1221</v>
      </c>
      <c r="D816" t="s">
        <v>26</v>
      </c>
      <c r="E816" t="s">
        <v>227</v>
      </c>
      <c r="F816" t="s">
        <v>16</v>
      </c>
      <c r="G816">
        <v>1476</v>
      </c>
      <c r="H816">
        <f t="shared" si="24"/>
        <v>1</v>
      </c>
      <c r="I816">
        <f t="shared" si="25"/>
        <v>1</v>
      </c>
    </row>
    <row r="817" spans="1:9" x14ac:dyDescent="0.3">
      <c r="A817">
        <v>816</v>
      </c>
      <c r="B817" t="s">
        <v>397</v>
      </c>
      <c r="C817" t="s">
        <v>1222</v>
      </c>
      <c r="D817" t="s">
        <v>26</v>
      </c>
      <c r="E817" t="s">
        <v>400</v>
      </c>
      <c r="F817" t="s">
        <v>11</v>
      </c>
      <c r="G817">
        <v>1338</v>
      </c>
      <c r="H817">
        <f t="shared" si="24"/>
        <v>1</v>
      </c>
      <c r="I817">
        <f t="shared" si="25"/>
        <v>1</v>
      </c>
    </row>
    <row r="818" spans="1:9" x14ac:dyDescent="0.3">
      <c r="A818">
        <v>817</v>
      </c>
      <c r="B818" t="s">
        <v>662</v>
      </c>
      <c r="C818" t="s">
        <v>1112</v>
      </c>
      <c r="D818" t="s">
        <v>26</v>
      </c>
      <c r="E818" t="s">
        <v>1223</v>
      </c>
      <c r="F818" t="s">
        <v>11</v>
      </c>
      <c r="G818">
        <v>1767</v>
      </c>
      <c r="H818">
        <f t="shared" si="24"/>
        <v>1</v>
      </c>
      <c r="I818">
        <f t="shared" si="25"/>
        <v>1</v>
      </c>
    </row>
    <row r="819" spans="1:9" x14ac:dyDescent="0.3">
      <c r="A819">
        <v>818</v>
      </c>
      <c r="B819" t="s">
        <v>24</v>
      </c>
      <c r="C819" t="s">
        <v>1224</v>
      </c>
      <c r="D819" t="s">
        <v>59</v>
      </c>
      <c r="E819" t="s">
        <v>38</v>
      </c>
      <c r="F819" t="s">
        <v>16</v>
      </c>
      <c r="G819">
        <v>596</v>
      </c>
      <c r="H819">
        <f t="shared" si="24"/>
        <v>1</v>
      </c>
      <c r="I819">
        <f t="shared" si="25"/>
        <v>1</v>
      </c>
    </row>
    <row r="820" spans="1:9" x14ac:dyDescent="0.3">
      <c r="A820">
        <v>819</v>
      </c>
      <c r="B820" t="s">
        <v>141</v>
      </c>
      <c r="C820" t="s">
        <v>1225</v>
      </c>
      <c r="D820" t="s">
        <v>26</v>
      </c>
      <c r="E820" t="s">
        <v>580</v>
      </c>
      <c r="F820" t="s">
        <v>16</v>
      </c>
      <c r="G820">
        <v>1621</v>
      </c>
      <c r="H820">
        <f t="shared" si="24"/>
        <v>1</v>
      </c>
      <c r="I820">
        <f t="shared" si="25"/>
        <v>1</v>
      </c>
    </row>
    <row r="821" spans="1:9" x14ac:dyDescent="0.3">
      <c r="A821">
        <v>820</v>
      </c>
      <c r="B821" t="s">
        <v>114</v>
      </c>
      <c r="C821" t="s">
        <v>1226</v>
      </c>
      <c r="D821" t="s">
        <v>26</v>
      </c>
      <c r="E821" t="s">
        <v>311</v>
      </c>
      <c r="F821" t="s">
        <v>11</v>
      </c>
      <c r="G821">
        <v>667</v>
      </c>
      <c r="H821">
        <f t="shared" si="24"/>
        <v>1</v>
      </c>
      <c r="I821">
        <f t="shared" si="25"/>
        <v>1</v>
      </c>
    </row>
    <row r="822" spans="1:9" x14ac:dyDescent="0.3">
      <c r="A822">
        <v>821</v>
      </c>
      <c r="B822" t="s">
        <v>144</v>
      </c>
      <c r="C822" t="s">
        <v>1227</v>
      </c>
      <c r="D822" t="s">
        <v>9</v>
      </c>
      <c r="E822" t="s">
        <v>707</v>
      </c>
      <c r="F822" t="s">
        <v>100</v>
      </c>
      <c r="G822">
        <v>1555</v>
      </c>
      <c r="H822">
        <f t="shared" si="24"/>
        <v>1</v>
      </c>
      <c r="I822">
        <f t="shared" si="25"/>
        <v>1</v>
      </c>
    </row>
    <row r="823" spans="1:9" x14ac:dyDescent="0.3">
      <c r="A823">
        <v>822</v>
      </c>
      <c r="B823" t="s">
        <v>157</v>
      </c>
      <c r="C823" t="s">
        <v>1228</v>
      </c>
      <c r="D823" t="s">
        <v>9</v>
      </c>
      <c r="E823" t="s">
        <v>94</v>
      </c>
      <c r="F823" t="s">
        <v>35</v>
      </c>
      <c r="G823">
        <v>2479</v>
      </c>
      <c r="H823">
        <f t="shared" si="24"/>
        <v>0</v>
      </c>
      <c r="I823">
        <f t="shared" si="25"/>
        <v>0</v>
      </c>
    </row>
    <row r="824" spans="1:9" x14ac:dyDescent="0.3">
      <c r="A824">
        <v>823</v>
      </c>
      <c r="B824" t="s">
        <v>453</v>
      </c>
      <c r="C824" t="s">
        <v>1229</v>
      </c>
      <c r="D824" t="s">
        <v>66</v>
      </c>
      <c r="E824" t="s">
        <v>283</v>
      </c>
      <c r="F824" t="s">
        <v>11</v>
      </c>
      <c r="G824">
        <v>2535</v>
      </c>
      <c r="H824">
        <f t="shared" si="24"/>
        <v>0</v>
      </c>
      <c r="I824">
        <f t="shared" si="25"/>
        <v>0</v>
      </c>
    </row>
    <row r="825" spans="1:9" x14ac:dyDescent="0.3">
      <c r="A825">
        <v>824</v>
      </c>
      <c r="B825" t="s">
        <v>97</v>
      </c>
      <c r="C825" t="s">
        <v>1230</v>
      </c>
      <c r="D825" t="s">
        <v>26</v>
      </c>
      <c r="E825" t="s">
        <v>130</v>
      </c>
      <c r="F825" t="s">
        <v>11</v>
      </c>
      <c r="G825">
        <v>2849</v>
      </c>
      <c r="H825">
        <f t="shared" si="24"/>
        <v>0</v>
      </c>
      <c r="I825">
        <f t="shared" si="25"/>
        <v>0</v>
      </c>
    </row>
    <row r="826" spans="1:9" x14ac:dyDescent="0.3">
      <c r="A826">
        <v>825</v>
      </c>
      <c r="B826" t="s">
        <v>1231</v>
      </c>
      <c r="C826" t="s">
        <v>1232</v>
      </c>
      <c r="D826" t="s">
        <v>26</v>
      </c>
      <c r="E826" t="s">
        <v>321</v>
      </c>
      <c r="F826" t="s">
        <v>35</v>
      </c>
      <c r="G826">
        <v>1720</v>
      </c>
      <c r="H826">
        <f t="shared" si="24"/>
        <v>1</v>
      </c>
      <c r="I826">
        <f t="shared" si="25"/>
        <v>1</v>
      </c>
    </row>
    <row r="827" spans="1:9" x14ac:dyDescent="0.3">
      <c r="A827">
        <v>826</v>
      </c>
      <c r="B827" t="s">
        <v>397</v>
      </c>
      <c r="C827" t="s">
        <v>1233</v>
      </c>
      <c r="D827" t="s">
        <v>22</v>
      </c>
      <c r="E827" t="s">
        <v>34</v>
      </c>
      <c r="F827" t="s">
        <v>11</v>
      </c>
      <c r="G827">
        <v>2242</v>
      </c>
      <c r="H827">
        <f t="shared" si="24"/>
        <v>0</v>
      </c>
      <c r="I827">
        <f t="shared" si="25"/>
        <v>1</v>
      </c>
    </row>
    <row r="828" spans="1:9" x14ac:dyDescent="0.3">
      <c r="A828">
        <v>827</v>
      </c>
      <c r="B828" t="s">
        <v>334</v>
      </c>
      <c r="C828" t="s">
        <v>1234</v>
      </c>
      <c r="D828" t="s">
        <v>9</v>
      </c>
      <c r="E828" t="s">
        <v>56</v>
      </c>
      <c r="F828" t="s">
        <v>11</v>
      </c>
      <c r="G828">
        <v>3124</v>
      </c>
      <c r="H828">
        <f t="shared" si="24"/>
        <v>0</v>
      </c>
      <c r="I828">
        <f t="shared" si="25"/>
        <v>0</v>
      </c>
    </row>
    <row r="829" spans="1:9" x14ac:dyDescent="0.3">
      <c r="A829">
        <v>828</v>
      </c>
      <c r="B829" t="s">
        <v>1235</v>
      </c>
      <c r="C829" t="s">
        <v>1236</v>
      </c>
      <c r="D829" t="s">
        <v>22</v>
      </c>
      <c r="E829" t="s">
        <v>1237</v>
      </c>
      <c r="F829" t="s">
        <v>16</v>
      </c>
      <c r="G829">
        <v>3239</v>
      </c>
      <c r="H829">
        <f t="shared" si="24"/>
        <v>0</v>
      </c>
      <c r="I829">
        <f t="shared" si="25"/>
        <v>0</v>
      </c>
    </row>
    <row r="830" spans="1:9" x14ac:dyDescent="0.3">
      <c r="A830">
        <v>829</v>
      </c>
      <c r="B830" t="s">
        <v>73</v>
      </c>
      <c r="C830" t="s">
        <v>1238</v>
      </c>
      <c r="D830" t="s">
        <v>9</v>
      </c>
      <c r="E830" t="s">
        <v>352</v>
      </c>
      <c r="F830" t="s">
        <v>11</v>
      </c>
      <c r="G830">
        <v>2391</v>
      </c>
      <c r="H830">
        <f t="shared" si="24"/>
        <v>0</v>
      </c>
      <c r="I830">
        <f t="shared" si="25"/>
        <v>0</v>
      </c>
    </row>
    <row r="831" spans="1:9" x14ac:dyDescent="0.3">
      <c r="A831">
        <v>830</v>
      </c>
      <c r="B831" t="s">
        <v>54</v>
      </c>
      <c r="C831" t="s">
        <v>1239</v>
      </c>
      <c r="D831" t="s">
        <v>22</v>
      </c>
      <c r="E831" t="s">
        <v>657</v>
      </c>
      <c r="F831" t="s">
        <v>35</v>
      </c>
      <c r="G831">
        <v>3145</v>
      </c>
      <c r="H831">
        <f t="shared" si="24"/>
        <v>0</v>
      </c>
      <c r="I831">
        <f t="shared" si="25"/>
        <v>0</v>
      </c>
    </row>
    <row r="832" spans="1:9" x14ac:dyDescent="0.3">
      <c r="A832">
        <v>831</v>
      </c>
      <c r="B832" t="s">
        <v>404</v>
      </c>
      <c r="C832" t="s">
        <v>1240</v>
      </c>
      <c r="D832" t="s">
        <v>26</v>
      </c>
      <c r="E832" t="s">
        <v>162</v>
      </c>
      <c r="F832" t="s">
        <v>35</v>
      </c>
      <c r="G832">
        <v>912</v>
      </c>
      <c r="H832">
        <f t="shared" si="24"/>
        <v>1</v>
      </c>
      <c r="I832">
        <f t="shared" si="25"/>
        <v>1</v>
      </c>
    </row>
    <row r="833" spans="1:9" x14ac:dyDescent="0.3">
      <c r="A833">
        <v>832</v>
      </c>
      <c r="B833" t="s">
        <v>1241</v>
      </c>
      <c r="C833" t="s">
        <v>1242</v>
      </c>
      <c r="D833" t="s">
        <v>14</v>
      </c>
      <c r="E833" t="s">
        <v>694</v>
      </c>
      <c r="F833" t="s">
        <v>28</v>
      </c>
      <c r="G833">
        <v>1316</v>
      </c>
      <c r="H833">
        <f t="shared" si="24"/>
        <v>1</v>
      </c>
      <c r="I833">
        <f t="shared" si="25"/>
        <v>1</v>
      </c>
    </row>
    <row r="834" spans="1:9" x14ac:dyDescent="0.3">
      <c r="A834">
        <v>833</v>
      </c>
      <c r="B834" t="s">
        <v>1243</v>
      </c>
      <c r="C834" t="s">
        <v>1244</v>
      </c>
      <c r="D834" t="s">
        <v>26</v>
      </c>
      <c r="E834" t="s">
        <v>280</v>
      </c>
      <c r="F834" t="s">
        <v>11</v>
      </c>
      <c r="G834">
        <v>2368</v>
      </c>
      <c r="H834">
        <f t="shared" si="24"/>
        <v>0</v>
      </c>
      <c r="I834">
        <f t="shared" si="25"/>
        <v>0</v>
      </c>
    </row>
    <row r="835" spans="1:9" x14ac:dyDescent="0.3">
      <c r="A835">
        <v>834</v>
      </c>
      <c r="B835" t="s">
        <v>144</v>
      </c>
      <c r="C835" t="s">
        <v>1245</v>
      </c>
      <c r="D835" t="s">
        <v>9</v>
      </c>
      <c r="E835" t="s">
        <v>343</v>
      </c>
      <c r="F835" t="s">
        <v>11</v>
      </c>
      <c r="G835">
        <v>1032</v>
      </c>
      <c r="H835">
        <f t="shared" ref="H835:H898" si="26">IF(G835&lt;2000,1,0)</f>
        <v>1</v>
      </c>
      <c r="I835">
        <f t="shared" ref="I835:I898" si="27">IF(G835&lt;2257,1,0)</f>
        <v>1</v>
      </c>
    </row>
    <row r="836" spans="1:9" x14ac:dyDescent="0.3">
      <c r="A836">
        <v>835</v>
      </c>
      <c r="B836" t="s">
        <v>946</v>
      </c>
      <c r="C836" t="s">
        <v>1246</v>
      </c>
      <c r="D836" t="s">
        <v>26</v>
      </c>
      <c r="E836" t="s">
        <v>23</v>
      </c>
      <c r="F836" t="s">
        <v>11</v>
      </c>
      <c r="G836">
        <v>1617</v>
      </c>
      <c r="H836">
        <f t="shared" si="26"/>
        <v>1</v>
      </c>
      <c r="I836">
        <f t="shared" si="27"/>
        <v>1</v>
      </c>
    </row>
    <row r="837" spans="1:9" x14ac:dyDescent="0.3">
      <c r="A837">
        <v>836</v>
      </c>
      <c r="B837" t="s">
        <v>972</v>
      </c>
      <c r="C837" t="s">
        <v>1247</v>
      </c>
      <c r="D837" t="s">
        <v>26</v>
      </c>
      <c r="E837" t="s">
        <v>556</v>
      </c>
      <c r="F837" t="s">
        <v>28</v>
      </c>
      <c r="G837">
        <v>534</v>
      </c>
      <c r="H837">
        <f t="shared" si="26"/>
        <v>1</v>
      </c>
      <c r="I837">
        <f t="shared" si="27"/>
        <v>1</v>
      </c>
    </row>
    <row r="838" spans="1:9" x14ac:dyDescent="0.3">
      <c r="A838">
        <v>837</v>
      </c>
      <c r="B838" t="s">
        <v>662</v>
      </c>
      <c r="C838" t="s">
        <v>1248</v>
      </c>
      <c r="D838" t="s">
        <v>26</v>
      </c>
      <c r="E838" t="s">
        <v>1249</v>
      </c>
      <c r="F838" t="s">
        <v>16</v>
      </c>
      <c r="G838">
        <v>2275</v>
      </c>
      <c r="H838">
        <f t="shared" si="26"/>
        <v>0</v>
      </c>
      <c r="I838">
        <f t="shared" si="27"/>
        <v>0</v>
      </c>
    </row>
    <row r="839" spans="1:9" x14ac:dyDescent="0.3">
      <c r="A839">
        <v>838</v>
      </c>
      <c r="B839" t="s">
        <v>1026</v>
      </c>
      <c r="C839" t="s">
        <v>1250</v>
      </c>
      <c r="D839" t="s">
        <v>26</v>
      </c>
      <c r="E839" t="s">
        <v>464</v>
      </c>
      <c r="F839" t="s">
        <v>28</v>
      </c>
      <c r="G839">
        <v>1362</v>
      </c>
      <c r="H839">
        <f t="shared" si="26"/>
        <v>1</v>
      </c>
      <c r="I839">
        <f t="shared" si="27"/>
        <v>1</v>
      </c>
    </row>
    <row r="840" spans="1:9" x14ac:dyDescent="0.3">
      <c r="A840">
        <v>839</v>
      </c>
      <c r="B840" t="s">
        <v>45</v>
      </c>
      <c r="C840" t="s">
        <v>1251</v>
      </c>
      <c r="D840" t="s">
        <v>133</v>
      </c>
      <c r="E840" t="s">
        <v>206</v>
      </c>
      <c r="F840" t="s">
        <v>35</v>
      </c>
      <c r="G840">
        <v>2602</v>
      </c>
      <c r="H840">
        <f t="shared" si="26"/>
        <v>0</v>
      </c>
      <c r="I840">
        <f t="shared" si="27"/>
        <v>0</v>
      </c>
    </row>
    <row r="841" spans="1:9" x14ac:dyDescent="0.3">
      <c r="A841">
        <v>840</v>
      </c>
      <c r="B841" t="s">
        <v>379</v>
      </c>
      <c r="C841" t="s">
        <v>1252</v>
      </c>
      <c r="D841" t="s">
        <v>26</v>
      </c>
      <c r="E841" t="s">
        <v>116</v>
      </c>
      <c r="F841" t="s">
        <v>16</v>
      </c>
      <c r="G841">
        <v>2328</v>
      </c>
      <c r="H841">
        <f t="shared" si="26"/>
        <v>0</v>
      </c>
      <c r="I841">
        <f t="shared" si="27"/>
        <v>0</v>
      </c>
    </row>
    <row r="842" spans="1:9" x14ac:dyDescent="0.3">
      <c r="A842">
        <v>841</v>
      </c>
      <c r="B842" t="s">
        <v>104</v>
      </c>
      <c r="C842" t="s">
        <v>1253</v>
      </c>
      <c r="D842" t="s">
        <v>26</v>
      </c>
      <c r="E842" t="s">
        <v>113</v>
      </c>
      <c r="F842" t="s">
        <v>28</v>
      </c>
      <c r="G842">
        <v>2534</v>
      </c>
      <c r="H842">
        <f t="shared" si="26"/>
        <v>0</v>
      </c>
      <c r="I842">
        <f t="shared" si="27"/>
        <v>0</v>
      </c>
    </row>
    <row r="843" spans="1:9" x14ac:dyDescent="0.3">
      <c r="A843">
        <v>842</v>
      </c>
      <c r="B843" t="s">
        <v>1254</v>
      </c>
      <c r="C843" t="s">
        <v>1255</v>
      </c>
      <c r="D843" t="s">
        <v>14</v>
      </c>
      <c r="E843" t="s">
        <v>856</v>
      </c>
      <c r="F843" t="s">
        <v>11</v>
      </c>
      <c r="G843">
        <v>2228</v>
      </c>
      <c r="H843">
        <f t="shared" si="26"/>
        <v>0</v>
      </c>
      <c r="I843">
        <f t="shared" si="27"/>
        <v>1</v>
      </c>
    </row>
    <row r="844" spans="1:9" x14ac:dyDescent="0.3">
      <c r="A844">
        <v>843</v>
      </c>
      <c r="B844" t="s">
        <v>220</v>
      </c>
      <c r="C844" t="s">
        <v>1256</v>
      </c>
      <c r="D844" t="s">
        <v>9</v>
      </c>
      <c r="E844" t="s">
        <v>346</v>
      </c>
      <c r="F844" t="s">
        <v>35</v>
      </c>
      <c r="G844">
        <v>2648</v>
      </c>
      <c r="H844">
        <f t="shared" si="26"/>
        <v>0</v>
      </c>
      <c r="I844">
        <f t="shared" si="27"/>
        <v>0</v>
      </c>
    </row>
    <row r="845" spans="1:9" x14ac:dyDescent="0.3">
      <c r="A845">
        <v>844</v>
      </c>
      <c r="B845" t="s">
        <v>362</v>
      </c>
      <c r="C845" t="s">
        <v>1257</v>
      </c>
      <c r="D845" t="s">
        <v>9</v>
      </c>
      <c r="E845" t="s">
        <v>346</v>
      </c>
      <c r="F845" t="s">
        <v>11</v>
      </c>
      <c r="G845">
        <v>2077</v>
      </c>
      <c r="H845">
        <f t="shared" si="26"/>
        <v>0</v>
      </c>
      <c r="I845">
        <f t="shared" si="27"/>
        <v>1</v>
      </c>
    </row>
    <row r="846" spans="1:9" x14ac:dyDescent="0.3">
      <c r="A846">
        <v>845</v>
      </c>
      <c r="B846" t="s">
        <v>7</v>
      </c>
      <c r="C846" t="s">
        <v>1258</v>
      </c>
      <c r="D846" t="s">
        <v>9</v>
      </c>
      <c r="E846" t="s">
        <v>81</v>
      </c>
      <c r="F846" t="s">
        <v>11</v>
      </c>
      <c r="G846">
        <v>1676</v>
      </c>
      <c r="H846">
        <f t="shared" si="26"/>
        <v>1</v>
      </c>
      <c r="I846">
        <f t="shared" si="27"/>
        <v>1</v>
      </c>
    </row>
    <row r="847" spans="1:9" x14ac:dyDescent="0.3">
      <c r="A847">
        <v>846</v>
      </c>
      <c r="B847" t="s">
        <v>557</v>
      </c>
      <c r="C847" t="s">
        <v>1259</v>
      </c>
      <c r="D847" t="s">
        <v>133</v>
      </c>
      <c r="E847" t="s">
        <v>140</v>
      </c>
      <c r="F847" t="s">
        <v>11</v>
      </c>
      <c r="G847">
        <v>1151</v>
      </c>
      <c r="H847">
        <f t="shared" si="26"/>
        <v>1</v>
      </c>
      <c r="I847">
        <f t="shared" si="27"/>
        <v>1</v>
      </c>
    </row>
    <row r="848" spans="1:9" x14ac:dyDescent="0.3">
      <c r="A848">
        <v>847</v>
      </c>
      <c r="B848" t="s">
        <v>141</v>
      </c>
      <c r="C848" t="s">
        <v>1260</v>
      </c>
      <c r="D848" t="s">
        <v>106</v>
      </c>
      <c r="E848" t="s">
        <v>184</v>
      </c>
      <c r="F848" t="s">
        <v>11</v>
      </c>
      <c r="G848">
        <v>1576</v>
      </c>
      <c r="H848">
        <f t="shared" si="26"/>
        <v>1</v>
      </c>
      <c r="I848">
        <f t="shared" si="27"/>
        <v>1</v>
      </c>
    </row>
    <row r="849" spans="1:9" x14ac:dyDescent="0.3">
      <c r="A849">
        <v>848</v>
      </c>
      <c r="B849" t="s">
        <v>234</v>
      </c>
      <c r="C849" t="s">
        <v>1261</v>
      </c>
      <c r="D849" t="s">
        <v>9</v>
      </c>
      <c r="E849" t="s">
        <v>84</v>
      </c>
      <c r="F849" t="s">
        <v>16</v>
      </c>
      <c r="G849">
        <v>2180</v>
      </c>
      <c r="H849">
        <f t="shared" si="26"/>
        <v>0</v>
      </c>
      <c r="I849">
        <f t="shared" si="27"/>
        <v>1</v>
      </c>
    </row>
    <row r="850" spans="1:9" x14ac:dyDescent="0.3">
      <c r="A850">
        <v>849</v>
      </c>
      <c r="B850" t="s">
        <v>76</v>
      </c>
      <c r="C850" t="s">
        <v>1262</v>
      </c>
      <c r="D850" t="s">
        <v>66</v>
      </c>
      <c r="E850" t="s">
        <v>1223</v>
      </c>
      <c r="F850" t="s">
        <v>11</v>
      </c>
      <c r="G850">
        <v>1048</v>
      </c>
      <c r="H850">
        <f t="shared" si="26"/>
        <v>1</v>
      </c>
      <c r="I850">
        <f t="shared" si="27"/>
        <v>1</v>
      </c>
    </row>
    <row r="851" spans="1:9" x14ac:dyDescent="0.3">
      <c r="A851">
        <v>850</v>
      </c>
      <c r="B851" t="s">
        <v>117</v>
      </c>
      <c r="C851" t="s">
        <v>1263</v>
      </c>
      <c r="D851" t="s">
        <v>133</v>
      </c>
      <c r="E851" t="s">
        <v>403</v>
      </c>
      <c r="F851" t="s">
        <v>16</v>
      </c>
      <c r="G851">
        <v>1165</v>
      </c>
      <c r="H851">
        <f t="shared" si="26"/>
        <v>1</v>
      </c>
      <c r="I851">
        <f t="shared" si="27"/>
        <v>1</v>
      </c>
    </row>
    <row r="852" spans="1:9" x14ac:dyDescent="0.3">
      <c r="A852">
        <v>851</v>
      </c>
      <c r="B852" t="s">
        <v>88</v>
      </c>
      <c r="C852" t="s">
        <v>1264</v>
      </c>
      <c r="D852" t="s">
        <v>26</v>
      </c>
      <c r="E852" t="s">
        <v>528</v>
      </c>
      <c r="F852" t="s">
        <v>11</v>
      </c>
      <c r="G852">
        <v>2811</v>
      </c>
      <c r="H852">
        <f t="shared" si="26"/>
        <v>0</v>
      </c>
      <c r="I852">
        <f t="shared" si="27"/>
        <v>0</v>
      </c>
    </row>
    <row r="853" spans="1:9" x14ac:dyDescent="0.3">
      <c r="A853">
        <v>852</v>
      </c>
      <c r="B853" t="s">
        <v>338</v>
      </c>
      <c r="C853" t="s">
        <v>1265</v>
      </c>
      <c r="D853" t="s">
        <v>22</v>
      </c>
      <c r="E853" t="s">
        <v>172</v>
      </c>
      <c r="F853" t="s">
        <v>11</v>
      </c>
      <c r="G853">
        <v>1884</v>
      </c>
      <c r="H853">
        <f t="shared" si="26"/>
        <v>1</v>
      </c>
      <c r="I853">
        <f t="shared" si="27"/>
        <v>1</v>
      </c>
    </row>
    <row r="854" spans="1:9" x14ac:dyDescent="0.3">
      <c r="A854">
        <v>853</v>
      </c>
      <c r="B854" t="s">
        <v>175</v>
      </c>
      <c r="C854" t="s">
        <v>1266</v>
      </c>
      <c r="D854" t="s">
        <v>22</v>
      </c>
      <c r="E854" t="s">
        <v>1018</v>
      </c>
      <c r="F854" t="s">
        <v>11</v>
      </c>
      <c r="G854">
        <v>2891</v>
      </c>
      <c r="H854">
        <f t="shared" si="26"/>
        <v>0</v>
      </c>
      <c r="I854">
        <f t="shared" si="27"/>
        <v>0</v>
      </c>
    </row>
    <row r="855" spans="1:9" x14ac:dyDescent="0.3">
      <c r="A855">
        <v>854</v>
      </c>
      <c r="B855" t="s">
        <v>108</v>
      </c>
      <c r="C855" t="s">
        <v>1267</v>
      </c>
      <c r="D855" t="s">
        <v>22</v>
      </c>
      <c r="E855" t="s">
        <v>81</v>
      </c>
      <c r="F855" t="s">
        <v>28</v>
      </c>
      <c r="G855">
        <v>972</v>
      </c>
      <c r="H855">
        <f t="shared" si="26"/>
        <v>1</v>
      </c>
      <c r="I855">
        <f t="shared" si="27"/>
        <v>1</v>
      </c>
    </row>
    <row r="856" spans="1:9" x14ac:dyDescent="0.3">
      <c r="A856">
        <v>855</v>
      </c>
      <c r="B856" t="s">
        <v>51</v>
      </c>
      <c r="C856" t="s">
        <v>1268</v>
      </c>
      <c r="D856" t="s">
        <v>22</v>
      </c>
      <c r="E856" t="s">
        <v>821</v>
      </c>
      <c r="F856" t="s">
        <v>11</v>
      </c>
      <c r="G856">
        <v>535</v>
      </c>
      <c r="H856">
        <f t="shared" si="26"/>
        <v>1</v>
      </c>
      <c r="I856">
        <f t="shared" si="27"/>
        <v>1</v>
      </c>
    </row>
    <row r="857" spans="1:9" x14ac:dyDescent="0.3">
      <c r="A857">
        <v>856</v>
      </c>
      <c r="B857" t="s">
        <v>7</v>
      </c>
      <c r="C857" t="s">
        <v>1269</v>
      </c>
      <c r="D857" t="s">
        <v>9</v>
      </c>
      <c r="E857" t="s">
        <v>233</v>
      </c>
      <c r="F857" t="s">
        <v>11</v>
      </c>
      <c r="G857">
        <v>2763</v>
      </c>
      <c r="H857">
        <f t="shared" si="26"/>
        <v>0</v>
      </c>
      <c r="I857">
        <f t="shared" si="27"/>
        <v>0</v>
      </c>
    </row>
    <row r="858" spans="1:9" x14ac:dyDescent="0.3">
      <c r="A858">
        <v>857</v>
      </c>
      <c r="B858" t="s">
        <v>262</v>
      </c>
      <c r="C858" t="s">
        <v>1270</v>
      </c>
      <c r="D858" t="s">
        <v>22</v>
      </c>
      <c r="E858" t="s">
        <v>754</v>
      </c>
      <c r="F858" t="s">
        <v>11</v>
      </c>
      <c r="G858">
        <v>3327</v>
      </c>
      <c r="H858">
        <f t="shared" si="26"/>
        <v>0</v>
      </c>
      <c r="I858">
        <f t="shared" si="27"/>
        <v>0</v>
      </c>
    </row>
    <row r="859" spans="1:9" x14ac:dyDescent="0.3">
      <c r="A859">
        <v>858</v>
      </c>
      <c r="B859" t="s">
        <v>697</v>
      </c>
      <c r="C859" t="s">
        <v>1271</v>
      </c>
      <c r="D859" t="s">
        <v>9</v>
      </c>
      <c r="E859" t="s">
        <v>227</v>
      </c>
      <c r="F859" t="s">
        <v>28</v>
      </c>
      <c r="G859">
        <v>2414</v>
      </c>
      <c r="H859">
        <f t="shared" si="26"/>
        <v>0</v>
      </c>
      <c r="I859">
        <f t="shared" si="27"/>
        <v>0</v>
      </c>
    </row>
    <row r="860" spans="1:9" x14ac:dyDescent="0.3">
      <c r="A860">
        <v>859</v>
      </c>
      <c r="B860" t="s">
        <v>466</v>
      </c>
      <c r="C860" t="s">
        <v>1272</v>
      </c>
      <c r="D860" t="s">
        <v>26</v>
      </c>
      <c r="E860" t="s">
        <v>219</v>
      </c>
      <c r="F860" t="s">
        <v>11</v>
      </c>
      <c r="G860">
        <v>2480</v>
      </c>
      <c r="H860">
        <f t="shared" si="26"/>
        <v>0</v>
      </c>
      <c r="I860">
        <f t="shared" si="27"/>
        <v>0</v>
      </c>
    </row>
    <row r="861" spans="1:9" x14ac:dyDescent="0.3">
      <c r="A861">
        <v>860</v>
      </c>
      <c r="B861" t="s">
        <v>453</v>
      </c>
      <c r="C861" t="s">
        <v>1273</v>
      </c>
      <c r="D861" t="s">
        <v>26</v>
      </c>
      <c r="E861" t="s">
        <v>1153</v>
      </c>
      <c r="F861" t="s">
        <v>16</v>
      </c>
      <c r="G861">
        <v>1955</v>
      </c>
      <c r="H861">
        <f t="shared" si="26"/>
        <v>1</v>
      </c>
      <c r="I861">
        <f t="shared" si="27"/>
        <v>1</v>
      </c>
    </row>
    <row r="862" spans="1:9" x14ac:dyDescent="0.3">
      <c r="A862">
        <v>861</v>
      </c>
      <c r="B862" t="s">
        <v>76</v>
      </c>
      <c r="C862" t="s">
        <v>1274</v>
      </c>
      <c r="D862" t="s">
        <v>26</v>
      </c>
      <c r="E862" t="s">
        <v>72</v>
      </c>
      <c r="F862" t="s">
        <v>35</v>
      </c>
      <c r="G862">
        <v>1428</v>
      </c>
      <c r="H862">
        <f t="shared" si="26"/>
        <v>1</v>
      </c>
      <c r="I862">
        <f t="shared" si="27"/>
        <v>1</v>
      </c>
    </row>
    <row r="863" spans="1:9" x14ac:dyDescent="0.3">
      <c r="A863">
        <v>862</v>
      </c>
      <c r="B863" t="s">
        <v>1275</v>
      </c>
      <c r="C863" t="s">
        <v>1276</v>
      </c>
      <c r="D863" t="s">
        <v>133</v>
      </c>
      <c r="E863" t="s">
        <v>533</v>
      </c>
      <c r="F863" t="s">
        <v>11</v>
      </c>
      <c r="G863">
        <v>1175</v>
      </c>
      <c r="H863">
        <f t="shared" si="26"/>
        <v>1</v>
      </c>
      <c r="I863">
        <f t="shared" si="27"/>
        <v>1</v>
      </c>
    </row>
    <row r="864" spans="1:9" x14ac:dyDescent="0.3">
      <c r="A864">
        <v>863</v>
      </c>
      <c r="B864" t="s">
        <v>39</v>
      </c>
      <c r="C864" t="s">
        <v>1071</v>
      </c>
      <c r="D864" t="s">
        <v>26</v>
      </c>
      <c r="E864" t="s">
        <v>321</v>
      </c>
      <c r="F864" t="s">
        <v>35</v>
      </c>
      <c r="G864">
        <v>2380</v>
      </c>
      <c r="H864">
        <f t="shared" si="26"/>
        <v>0</v>
      </c>
      <c r="I864">
        <f t="shared" si="27"/>
        <v>0</v>
      </c>
    </row>
    <row r="865" spans="1:9" x14ac:dyDescent="0.3">
      <c r="A865">
        <v>864</v>
      </c>
      <c r="B865" t="s">
        <v>138</v>
      </c>
      <c r="C865" t="s">
        <v>1277</v>
      </c>
      <c r="D865" t="s">
        <v>9</v>
      </c>
      <c r="E865" t="s">
        <v>107</v>
      </c>
      <c r="F865" t="s">
        <v>35</v>
      </c>
      <c r="G865">
        <v>2964</v>
      </c>
      <c r="H865">
        <f t="shared" si="26"/>
        <v>0</v>
      </c>
      <c r="I865">
        <f t="shared" si="27"/>
        <v>0</v>
      </c>
    </row>
    <row r="866" spans="1:9" x14ac:dyDescent="0.3">
      <c r="A866">
        <v>865</v>
      </c>
      <c r="B866" t="s">
        <v>108</v>
      </c>
      <c r="C866" t="s">
        <v>1278</v>
      </c>
      <c r="D866" t="s">
        <v>9</v>
      </c>
      <c r="E866" t="s">
        <v>456</v>
      </c>
      <c r="F866" t="s">
        <v>100</v>
      </c>
      <c r="G866">
        <v>3044</v>
      </c>
      <c r="H866">
        <f t="shared" si="26"/>
        <v>0</v>
      </c>
      <c r="I866">
        <f t="shared" si="27"/>
        <v>0</v>
      </c>
    </row>
    <row r="867" spans="1:9" x14ac:dyDescent="0.3">
      <c r="A867">
        <v>866</v>
      </c>
      <c r="B867" t="s">
        <v>155</v>
      </c>
      <c r="C867" t="s">
        <v>1279</v>
      </c>
      <c r="D867" t="s">
        <v>9</v>
      </c>
      <c r="E867" t="s">
        <v>84</v>
      </c>
      <c r="F867" t="s">
        <v>35</v>
      </c>
      <c r="G867">
        <v>1134</v>
      </c>
      <c r="H867">
        <f t="shared" si="26"/>
        <v>1</v>
      </c>
      <c r="I867">
        <f t="shared" si="27"/>
        <v>1</v>
      </c>
    </row>
    <row r="868" spans="1:9" x14ac:dyDescent="0.3">
      <c r="A868">
        <v>867</v>
      </c>
      <c r="B868" t="s">
        <v>138</v>
      </c>
      <c r="C868" t="s">
        <v>392</v>
      </c>
      <c r="D868" t="s">
        <v>26</v>
      </c>
      <c r="E868" t="s">
        <v>378</v>
      </c>
      <c r="F868" t="s">
        <v>28</v>
      </c>
      <c r="G868">
        <v>3214</v>
      </c>
      <c r="H868">
        <f t="shared" si="26"/>
        <v>0</v>
      </c>
      <c r="I868">
        <f t="shared" si="27"/>
        <v>0</v>
      </c>
    </row>
    <row r="869" spans="1:9" x14ac:dyDescent="0.3">
      <c r="A869">
        <v>868</v>
      </c>
      <c r="B869" t="s">
        <v>182</v>
      </c>
      <c r="C869" t="s">
        <v>1280</v>
      </c>
      <c r="D869" t="s">
        <v>26</v>
      </c>
      <c r="E869" t="s">
        <v>1281</v>
      </c>
      <c r="F869" t="s">
        <v>11</v>
      </c>
      <c r="G869">
        <v>2732</v>
      </c>
      <c r="H869">
        <f t="shared" si="26"/>
        <v>0</v>
      </c>
      <c r="I869">
        <f t="shared" si="27"/>
        <v>0</v>
      </c>
    </row>
    <row r="870" spans="1:9" x14ac:dyDescent="0.3">
      <c r="A870">
        <v>869</v>
      </c>
      <c r="B870" t="s">
        <v>249</v>
      </c>
      <c r="C870" t="s">
        <v>1282</v>
      </c>
      <c r="D870" t="s">
        <v>106</v>
      </c>
      <c r="E870" t="s">
        <v>67</v>
      </c>
      <c r="F870" t="s">
        <v>11</v>
      </c>
      <c r="G870">
        <v>780</v>
      </c>
      <c r="H870">
        <f t="shared" si="26"/>
        <v>1</v>
      </c>
      <c r="I870">
        <f t="shared" si="27"/>
        <v>1</v>
      </c>
    </row>
    <row r="871" spans="1:9" x14ac:dyDescent="0.3">
      <c r="A871">
        <v>870</v>
      </c>
      <c r="B871" t="s">
        <v>42</v>
      </c>
      <c r="C871" t="s">
        <v>1283</v>
      </c>
      <c r="D871" t="s">
        <v>236</v>
      </c>
      <c r="E871" t="s">
        <v>433</v>
      </c>
      <c r="F871" t="s">
        <v>11</v>
      </c>
      <c r="G871">
        <v>2523</v>
      </c>
      <c r="H871">
        <f t="shared" si="26"/>
        <v>0</v>
      </c>
      <c r="I871">
        <f t="shared" si="27"/>
        <v>0</v>
      </c>
    </row>
    <row r="872" spans="1:9" x14ac:dyDescent="0.3">
      <c r="A872">
        <v>871</v>
      </c>
      <c r="B872" t="s">
        <v>366</v>
      </c>
      <c r="C872" t="s">
        <v>1284</v>
      </c>
      <c r="D872" t="s">
        <v>9</v>
      </c>
      <c r="E872" t="s">
        <v>821</v>
      </c>
      <c r="F872" t="s">
        <v>11</v>
      </c>
      <c r="G872">
        <v>3178</v>
      </c>
      <c r="H872">
        <f t="shared" si="26"/>
        <v>0</v>
      </c>
      <c r="I872">
        <f t="shared" si="27"/>
        <v>0</v>
      </c>
    </row>
    <row r="873" spans="1:9" x14ac:dyDescent="0.3">
      <c r="A873">
        <v>872</v>
      </c>
      <c r="B873" t="s">
        <v>1285</v>
      </c>
      <c r="C873" t="s">
        <v>1286</v>
      </c>
      <c r="D873" t="s">
        <v>26</v>
      </c>
      <c r="E873" t="s">
        <v>94</v>
      </c>
      <c r="F873" t="s">
        <v>11</v>
      </c>
      <c r="G873">
        <v>2039</v>
      </c>
      <c r="H873">
        <f t="shared" si="26"/>
        <v>0</v>
      </c>
      <c r="I873">
        <f t="shared" si="27"/>
        <v>1</v>
      </c>
    </row>
    <row r="874" spans="1:9" x14ac:dyDescent="0.3">
      <c r="A874">
        <v>873</v>
      </c>
      <c r="B874" t="s">
        <v>204</v>
      </c>
      <c r="C874" t="s">
        <v>1287</v>
      </c>
      <c r="D874" t="s">
        <v>9</v>
      </c>
      <c r="E874" t="s">
        <v>177</v>
      </c>
      <c r="F874" t="s">
        <v>11</v>
      </c>
      <c r="G874">
        <v>2456</v>
      </c>
      <c r="H874">
        <f t="shared" si="26"/>
        <v>0</v>
      </c>
      <c r="I874">
        <f t="shared" si="27"/>
        <v>0</v>
      </c>
    </row>
    <row r="875" spans="1:9" x14ac:dyDescent="0.3">
      <c r="A875">
        <v>874</v>
      </c>
      <c r="B875" t="s">
        <v>157</v>
      </c>
      <c r="C875" t="s">
        <v>1288</v>
      </c>
      <c r="D875" t="s">
        <v>26</v>
      </c>
      <c r="E875" t="s">
        <v>41</v>
      </c>
      <c r="F875" t="s">
        <v>11</v>
      </c>
      <c r="G875">
        <v>620</v>
      </c>
      <c r="H875">
        <f t="shared" si="26"/>
        <v>1</v>
      </c>
      <c r="I875">
        <f t="shared" si="27"/>
        <v>1</v>
      </c>
    </row>
    <row r="876" spans="1:9" x14ac:dyDescent="0.3">
      <c r="A876">
        <v>875</v>
      </c>
      <c r="B876" t="s">
        <v>141</v>
      </c>
      <c r="C876" t="s">
        <v>1289</v>
      </c>
      <c r="D876" t="s">
        <v>9</v>
      </c>
      <c r="E876" t="s">
        <v>569</v>
      </c>
      <c r="F876" t="s">
        <v>11</v>
      </c>
      <c r="G876">
        <v>2086</v>
      </c>
      <c r="H876">
        <f t="shared" si="26"/>
        <v>0</v>
      </c>
      <c r="I876">
        <f t="shared" si="27"/>
        <v>1</v>
      </c>
    </row>
    <row r="877" spans="1:9" x14ac:dyDescent="0.3">
      <c r="A877">
        <v>876</v>
      </c>
      <c r="B877" t="s">
        <v>372</v>
      </c>
      <c r="C877" t="s">
        <v>1290</v>
      </c>
      <c r="D877" t="s">
        <v>9</v>
      </c>
      <c r="E877" t="s">
        <v>1028</v>
      </c>
      <c r="F877" t="s">
        <v>11</v>
      </c>
      <c r="G877">
        <v>930</v>
      </c>
      <c r="H877">
        <f t="shared" si="26"/>
        <v>1</v>
      </c>
      <c r="I877">
        <f t="shared" si="27"/>
        <v>1</v>
      </c>
    </row>
    <row r="878" spans="1:9" x14ac:dyDescent="0.3">
      <c r="A878">
        <v>877</v>
      </c>
      <c r="B878" t="s">
        <v>214</v>
      </c>
      <c r="C878" t="s">
        <v>186</v>
      </c>
      <c r="D878" t="s">
        <v>9</v>
      </c>
      <c r="E878" t="s">
        <v>47</v>
      </c>
      <c r="F878" t="s">
        <v>11</v>
      </c>
      <c r="G878">
        <v>1112</v>
      </c>
      <c r="H878">
        <f t="shared" si="26"/>
        <v>1</v>
      </c>
      <c r="I878">
        <f t="shared" si="27"/>
        <v>1</v>
      </c>
    </row>
    <row r="879" spans="1:9" x14ac:dyDescent="0.3">
      <c r="A879">
        <v>878</v>
      </c>
      <c r="B879" t="s">
        <v>237</v>
      </c>
      <c r="C879" t="s">
        <v>918</v>
      </c>
      <c r="D879" t="s">
        <v>59</v>
      </c>
      <c r="E879" t="s">
        <v>694</v>
      </c>
      <c r="F879" t="s">
        <v>11</v>
      </c>
      <c r="G879">
        <v>2185</v>
      </c>
      <c r="H879">
        <f t="shared" si="26"/>
        <v>0</v>
      </c>
      <c r="I879">
        <f t="shared" si="27"/>
        <v>1</v>
      </c>
    </row>
    <row r="880" spans="1:9" x14ac:dyDescent="0.3">
      <c r="A880">
        <v>879</v>
      </c>
      <c r="B880" t="s">
        <v>366</v>
      </c>
      <c r="C880" t="s">
        <v>1291</v>
      </c>
      <c r="D880" t="s">
        <v>22</v>
      </c>
      <c r="E880" t="s">
        <v>604</v>
      </c>
      <c r="F880" t="s">
        <v>11</v>
      </c>
      <c r="G880">
        <v>1731</v>
      </c>
      <c r="H880">
        <f t="shared" si="26"/>
        <v>1</v>
      </c>
      <c r="I880">
        <f t="shared" si="27"/>
        <v>1</v>
      </c>
    </row>
    <row r="881" spans="1:9" x14ac:dyDescent="0.3">
      <c r="A881">
        <v>880</v>
      </c>
      <c r="B881" t="s">
        <v>150</v>
      </c>
      <c r="C881" t="s">
        <v>157</v>
      </c>
      <c r="D881" t="s">
        <v>9</v>
      </c>
      <c r="E881" t="s">
        <v>420</v>
      </c>
      <c r="F881" t="s">
        <v>28</v>
      </c>
      <c r="G881">
        <v>519</v>
      </c>
      <c r="H881">
        <f t="shared" si="26"/>
        <v>1</v>
      </c>
      <c r="I881">
        <f t="shared" si="27"/>
        <v>1</v>
      </c>
    </row>
    <row r="882" spans="1:9" x14ac:dyDescent="0.3">
      <c r="A882">
        <v>881</v>
      </c>
      <c r="B882" t="s">
        <v>414</v>
      </c>
      <c r="C882" t="s">
        <v>664</v>
      </c>
      <c r="D882" t="s">
        <v>26</v>
      </c>
      <c r="E882" t="s">
        <v>222</v>
      </c>
      <c r="F882" t="s">
        <v>28</v>
      </c>
      <c r="G882">
        <v>2317</v>
      </c>
      <c r="H882">
        <f t="shared" si="26"/>
        <v>0</v>
      </c>
      <c r="I882">
        <f t="shared" si="27"/>
        <v>0</v>
      </c>
    </row>
    <row r="883" spans="1:9" x14ac:dyDescent="0.3">
      <c r="A883">
        <v>882</v>
      </c>
      <c r="B883" t="s">
        <v>494</v>
      </c>
      <c r="C883" t="s">
        <v>1292</v>
      </c>
      <c r="D883" t="s">
        <v>9</v>
      </c>
      <c r="E883" t="s">
        <v>113</v>
      </c>
      <c r="F883" t="s">
        <v>16</v>
      </c>
      <c r="G883">
        <v>1846</v>
      </c>
      <c r="H883">
        <f t="shared" si="26"/>
        <v>1</v>
      </c>
      <c r="I883">
        <f t="shared" si="27"/>
        <v>1</v>
      </c>
    </row>
    <row r="884" spans="1:9" x14ac:dyDescent="0.3">
      <c r="A884">
        <v>883</v>
      </c>
      <c r="B884" t="s">
        <v>155</v>
      </c>
      <c r="C884" t="s">
        <v>1293</v>
      </c>
      <c r="D884" t="s">
        <v>26</v>
      </c>
      <c r="E884" t="s">
        <v>162</v>
      </c>
      <c r="F884" t="s">
        <v>28</v>
      </c>
      <c r="G884">
        <v>753</v>
      </c>
      <c r="H884">
        <f t="shared" si="26"/>
        <v>1</v>
      </c>
      <c r="I884">
        <f t="shared" si="27"/>
        <v>1</v>
      </c>
    </row>
    <row r="885" spans="1:9" x14ac:dyDescent="0.3">
      <c r="A885">
        <v>884</v>
      </c>
      <c r="B885" t="s">
        <v>1294</v>
      </c>
      <c r="C885" t="s">
        <v>1295</v>
      </c>
      <c r="D885" t="s">
        <v>22</v>
      </c>
      <c r="E885" t="s">
        <v>307</v>
      </c>
      <c r="F885" t="s">
        <v>35</v>
      </c>
      <c r="G885">
        <v>2077</v>
      </c>
      <c r="H885">
        <f t="shared" si="26"/>
        <v>0</v>
      </c>
      <c r="I885">
        <f t="shared" si="27"/>
        <v>1</v>
      </c>
    </row>
    <row r="886" spans="1:9" x14ac:dyDescent="0.3">
      <c r="A886">
        <v>885</v>
      </c>
      <c r="B886" t="s">
        <v>1296</v>
      </c>
      <c r="C886" t="s">
        <v>1297</v>
      </c>
      <c r="D886" t="s">
        <v>26</v>
      </c>
      <c r="E886" t="s">
        <v>184</v>
      </c>
      <c r="F886" t="s">
        <v>35</v>
      </c>
      <c r="G886">
        <v>1259</v>
      </c>
      <c r="H886">
        <f t="shared" si="26"/>
        <v>1</v>
      </c>
      <c r="I886">
        <f t="shared" si="27"/>
        <v>1</v>
      </c>
    </row>
    <row r="887" spans="1:9" x14ac:dyDescent="0.3">
      <c r="A887">
        <v>886</v>
      </c>
      <c r="B887" t="s">
        <v>7</v>
      </c>
      <c r="C887" t="s">
        <v>1298</v>
      </c>
      <c r="D887" t="s">
        <v>26</v>
      </c>
      <c r="E887" t="s">
        <v>213</v>
      </c>
      <c r="F887" t="s">
        <v>16</v>
      </c>
      <c r="G887">
        <v>1004</v>
      </c>
      <c r="H887">
        <f t="shared" si="26"/>
        <v>1</v>
      </c>
      <c r="I887">
        <f t="shared" si="27"/>
        <v>1</v>
      </c>
    </row>
    <row r="888" spans="1:9" x14ac:dyDescent="0.3">
      <c r="A888">
        <v>887</v>
      </c>
      <c r="B888" t="s">
        <v>163</v>
      </c>
      <c r="C888" t="s">
        <v>240</v>
      </c>
      <c r="D888" t="s">
        <v>236</v>
      </c>
      <c r="E888" t="s">
        <v>81</v>
      </c>
      <c r="F888" t="s">
        <v>16</v>
      </c>
      <c r="G888">
        <v>1932</v>
      </c>
      <c r="H888">
        <f t="shared" si="26"/>
        <v>1</v>
      </c>
      <c r="I888">
        <f t="shared" si="27"/>
        <v>1</v>
      </c>
    </row>
    <row r="889" spans="1:9" x14ac:dyDescent="0.3">
      <c r="A889">
        <v>888</v>
      </c>
      <c r="B889" t="s">
        <v>104</v>
      </c>
      <c r="C889" t="s">
        <v>1299</v>
      </c>
      <c r="D889" t="s">
        <v>26</v>
      </c>
      <c r="E889" t="s">
        <v>44</v>
      </c>
      <c r="F889" t="s">
        <v>16</v>
      </c>
      <c r="G889">
        <v>2011</v>
      </c>
      <c r="H889">
        <f t="shared" si="26"/>
        <v>0</v>
      </c>
      <c r="I889">
        <f t="shared" si="27"/>
        <v>1</v>
      </c>
    </row>
    <row r="890" spans="1:9" x14ac:dyDescent="0.3">
      <c r="A890">
        <v>889</v>
      </c>
      <c r="B890" t="s">
        <v>155</v>
      </c>
      <c r="C890" t="s">
        <v>1300</v>
      </c>
      <c r="D890" t="s">
        <v>26</v>
      </c>
      <c r="E890" t="s">
        <v>307</v>
      </c>
      <c r="F890" t="s">
        <v>11</v>
      </c>
      <c r="G890">
        <v>1445</v>
      </c>
      <c r="H890">
        <f t="shared" si="26"/>
        <v>1</v>
      </c>
      <c r="I890">
        <f t="shared" si="27"/>
        <v>1</v>
      </c>
    </row>
    <row r="891" spans="1:9" x14ac:dyDescent="0.3">
      <c r="A891">
        <v>890</v>
      </c>
      <c r="B891" t="s">
        <v>97</v>
      </c>
      <c r="C891" t="s">
        <v>1301</v>
      </c>
      <c r="D891" t="s">
        <v>26</v>
      </c>
      <c r="E891" t="s">
        <v>87</v>
      </c>
      <c r="F891" t="s">
        <v>11</v>
      </c>
      <c r="G891">
        <v>2408</v>
      </c>
      <c r="H891">
        <f t="shared" si="26"/>
        <v>0</v>
      </c>
      <c r="I891">
        <f t="shared" si="27"/>
        <v>0</v>
      </c>
    </row>
    <row r="892" spans="1:9" x14ac:dyDescent="0.3">
      <c r="A892">
        <v>891</v>
      </c>
      <c r="B892" t="s">
        <v>362</v>
      </c>
      <c r="C892" t="s">
        <v>1302</v>
      </c>
      <c r="D892" t="s">
        <v>26</v>
      </c>
      <c r="E892" t="s">
        <v>113</v>
      </c>
      <c r="F892" t="s">
        <v>11</v>
      </c>
      <c r="G892">
        <v>1554</v>
      </c>
      <c r="H892">
        <f t="shared" si="26"/>
        <v>1</v>
      </c>
      <c r="I892">
        <f t="shared" si="27"/>
        <v>1</v>
      </c>
    </row>
    <row r="893" spans="1:9" x14ac:dyDescent="0.3">
      <c r="A893">
        <v>892</v>
      </c>
      <c r="B893" t="s">
        <v>12</v>
      </c>
      <c r="C893" t="s">
        <v>1303</v>
      </c>
      <c r="D893" t="s">
        <v>9</v>
      </c>
      <c r="E893" t="s">
        <v>1304</v>
      </c>
      <c r="F893" t="s">
        <v>16</v>
      </c>
      <c r="G893">
        <v>3255</v>
      </c>
      <c r="H893">
        <f t="shared" si="26"/>
        <v>0</v>
      </c>
      <c r="I893">
        <f t="shared" si="27"/>
        <v>0</v>
      </c>
    </row>
    <row r="894" spans="1:9" x14ac:dyDescent="0.3">
      <c r="A894">
        <v>893</v>
      </c>
      <c r="B894" t="s">
        <v>114</v>
      </c>
      <c r="C894" t="s">
        <v>823</v>
      </c>
      <c r="D894" t="s">
        <v>26</v>
      </c>
      <c r="E894" t="s">
        <v>174</v>
      </c>
      <c r="F894" t="s">
        <v>11</v>
      </c>
      <c r="G894">
        <v>2732</v>
      </c>
      <c r="H894">
        <f t="shared" si="26"/>
        <v>0</v>
      </c>
      <c r="I894">
        <f t="shared" si="27"/>
        <v>0</v>
      </c>
    </row>
    <row r="895" spans="1:9" x14ac:dyDescent="0.3">
      <c r="A895">
        <v>894</v>
      </c>
      <c r="B895" t="s">
        <v>202</v>
      </c>
      <c r="C895" t="s">
        <v>641</v>
      </c>
      <c r="D895" t="s">
        <v>26</v>
      </c>
      <c r="E895" t="s">
        <v>113</v>
      </c>
      <c r="F895" t="s">
        <v>16</v>
      </c>
      <c r="G895">
        <v>1950</v>
      </c>
      <c r="H895">
        <f t="shared" si="26"/>
        <v>1</v>
      </c>
      <c r="I895">
        <f t="shared" si="27"/>
        <v>1</v>
      </c>
    </row>
    <row r="896" spans="1:9" x14ac:dyDescent="0.3">
      <c r="A896">
        <v>895</v>
      </c>
      <c r="B896" t="s">
        <v>138</v>
      </c>
      <c r="C896" t="s">
        <v>1305</v>
      </c>
      <c r="D896" t="s">
        <v>22</v>
      </c>
      <c r="E896" t="s">
        <v>340</v>
      </c>
      <c r="F896" t="s">
        <v>100</v>
      </c>
      <c r="G896">
        <v>2581</v>
      </c>
      <c r="H896">
        <f t="shared" si="26"/>
        <v>0</v>
      </c>
      <c r="I896">
        <f t="shared" si="27"/>
        <v>0</v>
      </c>
    </row>
    <row r="897" spans="1:9" x14ac:dyDescent="0.3">
      <c r="A897">
        <v>896</v>
      </c>
      <c r="B897" t="s">
        <v>138</v>
      </c>
      <c r="C897" t="s">
        <v>859</v>
      </c>
      <c r="D897" t="s">
        <v>9</v>
      </c>
      <c r="E897" t="s">
        <v>1306</v>
      </c>
      <c r="F897" t="s">
        <v>100</v>
      </c>
      <c r="G897">
        <v>1590</v>
      </c>
      <c r="H897">
        <f t="shared" si="26"/>
        <v>1</v>
      </c>
      <c r="I897">
        <f t="shared" si="27"/>
        <v>1</v>
      </c>
    </row>
    <row r="898" spans="1:9" x14ac:dyDescent="0.3">
      <c r="A898">
        <v>897</v>
      </c>
      <c r="B898" t="s">
        <v>273</v>
      </c>
      <c r="C898" t="s">
        <v>1307</v>
      </c>
      <c r="D898" t="s">
        <v>22</v>
      </c>
      <c r="E898" t="s">
        <v>313</v>
      </c>
      <c r="F898" t="s">
        <v>11</v>
      </c>
      <c r="G898">
        <v>3064</v>
      </c>
      <c r="H898">
        <f t="shared" si="26"/>
        <v>0</v>
      </c>
      <c r="I898">
        <f t="shared" si="27"/>
        <v>0</v>
      </c>
    </row>
    <row r="899" spans="1:9" x14ac:dyDescent="0.3">
      <c r="A899">
        <v>898</v>
      </c>
      <c r="B899" t="s">
        <v>1308</v>
      </c>
      <c r="C899" t="s">
        <v>1309</v>
      </c>
      <c r="D899" t="s">
        <v>22</v>
      </c>
      <c r="E899" t="s">
        <v>382</v>
      </c>
      <c r="F899" t="s">
        <v>11</v>
      </c>
      <c r="G899">
        <v>970</v>
      </c>
      <c r="H899">
        <f t="shared" ref="H899:H962" si="28">IF(G899&lt;2000,1,0)</f>
        <v>1</v>
      </c>
      <c r="I899">
        <f t="shared" ref="I899:I962" si="29">IF(G899&lt;2257,1,0)</f>
        <v>1</v>
      </c>
    </row>
    <row r="900" spans="1:9" x14ac:dyDescent="0.3">
      <c r="A900">
        <v>899</v>
      </c>
      <c r="B900" t="s">
        <v>397</v>
      </c>
      <c r="C900" t="s">
        <v>1310</v>
      </c>
      <c r="D900" t="s">
        <v>14</v>
      </c>
      <c r="E900" t="s">
        <v>60</v>
      </c>
      <c r="F900" t="s">
        <v>100</v>
      </c>
      <c r="G900">
        <v>1632</v>
      </c>
      <c r="H900">
        <f t="shared" si="28"/>
        <v>1</v>
      </c>
      <c r="I900">
        <f t="shared" si="29"/>
        <v>1</v>
      </c>
    </row>
    <row r="901" spans="1:9" x14ac:dyDescent="0.3">
      <c r="A901">
        <v>900</v>
      </c>
      <c r="B901" t="s">
        <v>972</v>
      </c>
      <c r="C901" t="s">
        <v>1311</v>
      </c>
      <c r="D901" t="s">
        <v>9</v>
      </c>
      <c r="E901" t="s">
        <v>604</v>
      </c>
      <c r="F901" t="s">
        <v>11</v>
      </c>
      <c r="G901">
        <v>1547</v>
      </c>
      <c r="H901">
        <f t="shared" si="28"/>
        <v>1</v>
      </c>
      <c r="I901">
        <f t="shared" si="29"/>
        <v>1</v>
      </c>
    </row>
    <row r="902" spans="1:9" x14ac:dyDescent="0.3">
      <c r="A902">
        <v>901</v>
      </c>
      <c r="B902" t="s">
        <v>953</v>
      </c>
      <c r="C902" t="s">
        <v>1312</v>
      </c>
      <c r="D902" t="s">
        <v>9</v>
      </c>
      <c r="E902" t="s">
        <v>44</v>
      </c>
      <c r="F902" t="s">
        <v>28</v>
      </c>
      <c r="G902">
        <v>527</v>
      </c>
      <c r="H902">
        <f t="shared" si="28"/>
        <v>1</v>
      </c>
      <c r="I902">
        <f t="shared" si="29"/>
        <v>1</v>
      </c>
    </row>
    <row r="903" spans="1:9" x14ac:dyDescent="0.3">
      <c r="A903">
        <v>902</v>
      </c>
      <c r="B903" t="s">
        <v>308</v>
      </c>
      <c r="C903" t="s">
        <v>1313</v>
      </c>
      <c r="D903" t="s">
        <v>26</v>
      </c>
      <c r="E903" t="s">
        <v>745</v>
      </c>
      <c r="F903" t="s">
        <v>28</v>
      </c>
      <c r="G903">
        <v>2104</v>
      </c>
      <c r="H903">
        <f t="shared" si="28"/>
        <v>0</v>
      </c>
      <c r="I903">
        <f t="shared" si="29"/>
        <v>1</v>
      </c>
    </row>
    <row r="904" spans="1:9" x14ac:dyDescent="0.3">
      <c r="A904">
        <v>903</v>
      </c>
      <c r="B904" t="s">
        <v>662</v>
      </c>
      <c r="C904" t="s">
        <v>1314</v>
      </c>
      <c r="D904" t="s">
        <v>9</v>
      </c>
      <c r="E904" t="s">
        <v>248</v>
      </c>
      <c r="F904" t="s">
        <v>11</v>
      </c>
      <c r="G904">
        <v>475</v>
      </c>
      <c r="H904">
        <f t="shared" si="28"/>
        <v>1</v>
      </c>
      <c r="I904">
        <f t="shared" si="29"/>
        <v>1</v>
      </c>
    </row>
    <row r="905" spans="1:9" x14ac:dyDescent="0.3">
      <c r="A905">
        <v>904</v>
      </c>
      <c r="B905" t="s">
        <v>88</v>
      </c>
      <c r="C905" t="s">
        <v>527</v>
      </c>
      <c r="D905" t="s">
        <v>26</v>
      </c>
      <c r="E905" t="s">
        <v>451</v>
      </c>
      <c r="F905" t="s">
        <v>35</v>
      </c>
      <c r="G905">
        <v>744</v>
      </c>
      <c r="H905">
        <f t="shared" si="28"/>
        <v>1</v>
      </c>
      <c r="I905">
        <f t="shared" si="29"/>
        <v>1</v>
      </c>
    </row>
    <row r="906" spans="1:9" x14ac:dyDescent="0.3">
      <c r="A906">
        <v>905</v>
      </c>
      <c r="B906" t="s">
        <v>303</v>
      </c>
      <c r="C906" t="s">
        <v>1315</v>
      </c>
      <c r="D906" t="s">
        <v>26</v>
      </c>
      <c r="E906" t="s">
        <v>1316</v>
      </c>
      <c r="F906" t="s">
        <v>28</v>
      </c>
      <c r="G906">
        <v>679</v>
      </c>
      <c r="H906">
        <f t="shared" si="28"/>
        <v>1</v>
      </c>
      <c r="I906">
        <f t="shared" si="29"/>
        <v>1</v>
      </c>
    </row>
    <row r="907" spans="1:9" x14ac:dyDescent="0.3">
      <c r="A907">
        <v>906</v>
      </c>
      <c r="B907" t="s">
        <v>131</v>
      </c>
      <c r="C907" t="s">
        <v>1317</v>
      </c>
      <c r="D907" t="s">
        <v>9</v>
      </c>
      <c r="E907" t="s">
        <v>75</v>
      </c>
      <c r="F907" t="s">
        <v>11</v>
      </c>
      <c r="G907">
        <v>2232</v>
      </c>
      <c r="H907">
        <f t="shared" si="28"/>
        <v>0</v>
      </c>
      <c r="I907">
        <f t="shared" si="29"/>
        <v>1</v>
      </c>
    </row>
    <row r="908" spans="1:9" x14ac:dyDescent="0.3">
      <c r="A908">
        <v>907</v>
      </c>
      <c r="B908" t="s">
        <v>76</v>
      </c>
      <c r="C908" t="s">
        <v>1318</v>
      </c>
      <c r="D908" t="s">
        <v>9</v>
      </c>
      <c r="E908" t="s">
        <v>722</v>
      </c>
      <c r="F908" t="s">
        <v>11</v>
      </c>
      <c r="G908">
        <v>1525</v>
      </c>
      <c r="H908">
        <f t="shared" si="28"/>
        <v>1</v>
      </c>
      <c r="I908">
        <f t="shared" si="29"/>
        <v>1</v>
      </c>
    </row>
    <row r="909" spans="1:9" x14ac:dyDescent="0.3">
      <c r="A909">
        <v>908</v>
      </c>
      <c r="B909" t="s">
        <v>36</v>
      </c>
      <c r="C909" t="s">
        <v>1319</v>
      </c>
      <c r="D909" t="s">
        <v>14</v>
      </c>
      <c r="E909" t="s">
        <v>598</v>
      </c>
      <c r="F909" t="s">
        <v>16</v>
      </c>
      <c r="G909">
        <v>1442</v>
      </c>
      <c r="H909">
        <f t="shared" si="28"/>
        <v>1</v>
      </c>
      <c r="I909">
        <f t="shared" si="29"/>
        <v>1</v>
      </c>
    </row>
    <row r="910" spans="1:9" x14ac:dyDescent="0.3">
      <c r="A910">
        <v>909</v>
      </c>
      <c r="B910" t="s">
        <v>135</v>
      </c>
      <c r="C910" t="s">
        <v>1320</v>
      </c>
      <c r="D910" t="s">
        <v>26</v>
      </c>
      <c r="E910" t="s">
        <v>346</v>
      </c>
      <c r="F910" t="s">
        <v>11</v>
      </c>
      <c r="G910">
        <v>1736</v>
      </c>
      <c r="H910">
        <f t="shared" si="28"/>
        <v>1</v>
      </c>
      <c r="I910">
        <f t="shared" si="29"/>
        <v>1</v>
      </c>
    </row>
    <row r="911" spans="1:9" x14ac:dyDescent="0.3">
      <c r="A911">
        <v>910</v>
      </c>
      <c r="B911" t="s">
        <v>554</v>
      </c>
      <c r="C911" t="s">
        <v>265</v>
      </c>
      <c r="D911" t="s">
        <v>26</v>
      </c>
      <c r="E911" t="s">
        <v>75</v>
      </c>
      <c r="F911" t="s">
        <v>28</v>
      </c>
      <c r="G911">
        <v>1252</v>
      </c>
      <c r="H911">
        <f t="shared" si="28"/>
        <v>1</v>
      </c>
      <c r="I911">
        <f t="shared" si="29"/>
        <v>1</v>
      </c>
    </row>
    <row r="912" spans="1:9" x14ac:dyDescent="0.3">
      <c r="A912">
        <v>911</v>
      </c>
      <c r="B912" t="s">
        <v>111</v>
      </c>
      <c r="C912" t="s">
        <v>1321</v>
      </c>
      <c r="D912" t="s">
        <v>26</v>
      </c>
      <c r="E912" t="s">
        <v>302</v>
      </c>
      <c r="F912" t="s">
        <v>11</v>
      </c>
      <c r="G912">
        <v>2533</v>
      </c>
      <c r="H912">
        <f t="shared" si="28"/>
        <v>0</v>
      </c>
      <c r="I912">
        <f t="shared" si="29"/>
        <v>0</v>
      </c>
    </row>
    <row r="913" spans="1:9" x14ac:dyDescent="0.3">
      <c r="A913">
        <v>912</v>
      </c>
      <c r="B913" t="s">
        <v>276</v>
      </c>
      <c r="C913" t="s">
        <v>1322</v>
      </c>
      <c r="D913" t="s">
        <v>9</v>
      </c>
      <c r="E913" t="s">
        <v>172</v>
      </c>
      <c r="F913" t="s">
        <v>11</v>
      </c>
      <c r="G913">
        <v>2006</v>
      </c>
      <c r="H913">
        <f t="shared" si="28"/>
        <v>0</v>
      </c>
      <c r="I913">
        <f t="shared" si="29"/>
        <v>1</v>
      </c>
    </row>
    <row r="914" spans="1:9" x14ac:dyDescent="0.3">
      <c r="A914">
        <v>913</v>
      </c>
      <c r="B914" t="s">
        <v>12</v>
      </c>
      <c r="C914" t="s">
        <v>1323</v>
      </c>
      <c r="D914" t="s">
        <v>26</v>
      </c>
      <c r="E914" t="s">
        <v>821</v>
      </c>
      <c r="F914" t="s">
        <v>35</v>
      </c>
      <c r="G914">
        <v>1700</v>
      </c>
      <c r="H914">
        <f t="shared" si="28"/>
        <v>1</v>
      </c>
      <c r="I914">
        <f t="shared" si="29"/>
        <v>1</v>
      </c>
    </row>
    <row r="915" spans="1:9" x14ac:dyDescent="0.3">
      <c r="A915">
        <v>914</v>
      </c>
      <c r="B915" t="s">
        <v>1324</v>
      </c>
      <c r="C915" t="s">
        <v>384</v>
      </c>
      <c r="D915" t="s">
        <v>9</v>
      </c>
      <c r="E915" t="s">
        <v>75</v>
      </c>
      <c r="F915" t="s">
        <v>100</v>
      </c>
      <c r="G915">
        <v>555</v>
      </c>
      <c r="H915">
        <f t="shared" si="28"/>
        <v>1</v>
      </c>
      <c r="I915">
        <f t="shared" si="29"/>
        <v>1</v>
      </c>
    </row>
    <row r="916" spans="1:9" x14ac:dyDescent="0.3">
      <c r="A916">
        <v>915</v>
      </c>
      <c r="B916" t="s">
        <v>36</v>
      </c>
      <c r="C916" t="s">
        <v>1325</v>
      </c>
      <c r="D916" t="s">
        <v>26</v>
      </c>
      <c r="E916" t="s">
        <v>27</v>
      </c>
      <c r="F916" t="s">
        <v>16</v>
      </c>
      <c r="G916">
        <v>814</v>
      </c>
      <c r="H916">
        <f t="shared" si="28"/>
        <v>1</v>
      </c>
      <c r="I916">
        <f t="shared" si="29"/>
        <v>1</v>
      </c>
    </row>
    <row r="917" spans="1:9" x14ac:dyDescent="0.3">
      <c r="A917">
        <v>916</v>
      </c>
      <c r="B917" t="s">
        <v>48</v>
      </c>
      <c r="C917" t="s">
        <v>1326</v>
      </c>
      <c r="D917" t="s">
        <v>9</v>
      </c>
      <c r="E917" t="s">
        <v>113</v>
      </c>
      <c r="F917" t="s">
        <v>100</v>
      </c>
      <c r="G917">
        <v>3011</v>
      </c>
      <c r="H917">
        <f t="shared" si="28"/>
        <v>0</v>
      </c>
      <c r="I917">
        <f t="shared" si="29"/>
        <v>0</v>
      </c>
    </row>
    <row r="918" spans="1:9" x14ac:dyDescent="0.3">
      <c r="A918">
        <v>917</v>
      </c>
      <c r="B918" t="s">
        <v>1327</v>
      </c>
      <c r="C918" t="s">
        <v>1328</v>
      </c>
      <c r="D918" t="s">
        <v>9</v>
      </c>
      <c r="E918" t="s">
        <v>657</v>
      </c>
      <c r="F918" t="s">
        <v>35</v>
      </c>
      <c r="G918">
        <v>1913</v>
      </c>
      <c r="H918">
        <f t="shared" si="28"/>
        <v>1</v>
      </c>
      <c r="I918">
        <f t="shared" si="29"/>
        <v>1</v>
      </c>
    </row>
    <row r="919" spans="1:9" x14ac:dyDescent="0.3">
      <c r="A919">
        <v>918</v>
      </c>
      <c r="B919" t="s">
        <v>354</v>
      </c>
      <c r="C919" t="s">
        <v>1329</v>
      </c>
      <c r="D919" t="s">
        <v>26</v>
      </c>
      <c r="E919" t="s">
        <v>219</v>
      </c>
      <c r="F919" t="s">
        <v>35</v>
      </c>
      <c r="G919">
        <v>1021</v>
      </c>
      <c r="H919">
        <f t="shared" si="28"/>
        <v>1</v>
      </c>
      <c r="I919">
        <f t="shared" si="29"/>
        <v>1</v>
      </c>
    </row>
    <row r="920" spans="1:9" x14ac:dyDescent="0.3">
      <c r="A920">
        <v>919</v>
      </c>
      <c r="B920" t="s">
        <v>82</v>
      </c>
      <c r="C920" t="s">
        <v>1330</v>
      </c>
      <c r="D920" t="s">
        <v>22</v>
      </c>
      <c r="E920" t="s">
        <v>113</v>
      </c>
      <c r="F920" t="s">
        <v>16</v>
      </c>
      <c r="G920">
        <v>3306</v>
      </c>
      <c r="H920">
        <f t="shared" si="28"/>
        <v>0</v>
      </c>
      <c r="I920">
        <f t="shared" si="29"/>
        <v>0</v>
      </c>
    </row>
    <row r="921" spans="1:9" x14ac:dyDescent="0.3">
      <c r="A921">
        <v>920</v>
      </c>
      <c r="B921" t="s">
        <v>64</v>
      </c>
      <c r="C921" t="s">
        <v>1331</v>
      </c>
      <c r="D921" t="s">
        <v>14</v>
      </c>
      <c r="E921" t="s">
        <v>184</v>
      </c>
      <c r="F921" t="s">
        <v>11</v>
      </c>
      <c r="G921">
        <v>2452</v>
      </c>
      <c r="H921">
        <f t="shared" si="28"/>
        <v>0</v>
      </c>
      <c r="I921">
        <f t="shared" si="29"/>
        <v>0</v>
      </c>
    </row>
    <row r="922" spans="1:9" x14ac:dyDescent="0.3">
      <c r="A922">
        <v>921</v>
      </c>
      <c r="B922" t="s">
        <v>185</v>
      </c>
      <c r="C922" t="s">
        <v>1332</v>
      </c>
      <c r="D922" t="s">
        <v>9</v>
      </c>
      <c r="E922" t="s">
        <v>84</v>
      </c>
      <c r="F922" t="s">
        <v>11</v>
      </c>
      <c r="G922">
        <v>2589</v>
      </c>
      <c r="H922">
        <f t="shared" si="28"/>
        <v>0</v>
      </c>
      <c r="I922">
        <f t="shared" si="29"/>
        <v>0</v>
      </c>
    </row>
    <row r="923" spans="1:9" x14ac:dyDescent="0.3">
      <c r="A923">
        <v>922</v>
      </c>
      <c r="B923" t="s">
        <v>273</v>
      </c>
      <c r="C923" t="s">
        <v>1333</v>
      </c>
      <c r="D923" t="s">
        <v>26</v>
      </c>
      <c r="E923" t="s">
        <v>966</v>
      </c>
      <c r="F923" t="s">
        <v>16</v>
      </c>
      <c r="G923">
        <v>1464</v>
      </c>
      <c r="H923">
        <f t="shared" si="28"/>
        <v>1</v>
      </c>
      <c r="I923">
        <f t="shared" si="29"/>
        <v>1</v>
      </c>
    </row>
    <row r="924" spans="1:9" x14ac:dyDescent="0.3">
      <c r="A924">
        <v>923</v>
      </c>
      <c r="B924" t="s">
        <v>190</v>
      </c>
      <c r="C924" t="s">
        <v>581</v>
      </c>
      <c r="D924" t="s">
        <v>26</v>
      </c>
      <c r="E924" t="s">
        <v>127</v>
      </c>
      <c r="F924" t="s">
        <v>35</v>
      </c>
      <c r="G924">
        <v>1936</v>
      </c>
      <c r="H924">
        <f t="shared" si="28"/>
        <v>1</v>
      </c>
      <c r="I924">
        <f t="shared" si="29"/>
        <v>1</v>
      </c>
    </row>
    <row r="925" spans="1:9" x14ac:dyDescent="0.3">
      <c r="A925">
        <v>924</v>
      </c>
      <c r="B925" t="s">
        <v>24</v>
      </c>
      <c r="C925" t="s">
        <v>1334</v>
      </c>
      <c r="D925" t="s">
        <v>26</v>
      </c>
      <c r="E925" t="s">
        <v>585</v>
      </c>
      <c r="F925" t="s">
        <v>11</v>
      </c>
      <c r="G925">
        <v>3317</v>
      </c>
      <c r="H925">
        <f t="shared" si="28"/>
        <v>0</v>
      </c>
      <c r="I925">
        <f t="shared" si="29"/>
        <v>0</v>
      </c>
    </row>
    <row r="926" spans="1:9" x14ac:dyDescent="0.3">
      <c r="A926">
        <v>925</v>
      </c>
      <c r="B926" t="s">
        <v>73</v>
      </c>
      <c r="C926" t="s">
        <v>1335</v>
      </c>
      <c r="D926" t="s">
        <v>26</v>
      </c>
      <c r="E926" t="s">
        <v>266</v>
      </c>
      <c r="F926" t="s">
        <v>11</v>
      </c>
      <c r="G926">
        <v>985</v>
      </c>
      <c r="H926">
        <f t="shared" si="28"/>
        <v>1</v>
      </c>
      <c r="I926">
        <f t="shared" si="29"/>
        <v>1</v>
      </c>
    </row>
    <row r="927" spans="1:9" x14ac:dyDescent="0.3">
      <c r="A927">
        <v>926</v>
      </c>
      <c r="B927" t="s">
        <v>531</v>
      </c>
      <c r="C927" t="s">
        <v>1336</v>
      </c>
      <c r="D927" t="s">
        <v>9</v>
      </c>
      <c r="E927" t="s">
        <v>189</v>
      </c>
      <c r="F927" t="s">
        <v>28</v>
      </c>
      <c r="G927">
        <v>2117</v>
      </c>
      <c r="H927">
        <f t="shared" si="28"/>
        <v>0</v>
      </c>
      <c r="I927">
        <f t="shared" si="29"/>
        <v>1</v>
      </c>
    </row>
    <row r="928" spans="1:9" x14ac:dyDescent="0.3">
      <c r="A928">
        <v>927</v>
      </c>
      <c r="B928" t="s">
        <v>557</v>
      </c>
      <c r="C928" t="s">
        <v>1337</v>
      </c>
      <c r="D928" t="s">
        <v>93</v>
      </c>
      <c r="E928" t="s">
        <v>84</v>
      </c>
      <c r="F928" t="s">
        <v>11</v>
      </c>
      <c r="G928">
        <v>2333</v>
      </c>
      <c r="H928">
        <f t="shared" si="28"/>
        <v>0</v>
      </c>
      <c r="I928">
        <f t="shared" si="29"/>
        <v>0</v>
      </c>
    </row>
    <row r="929" spans="1:9" x14ac:dyDescent="0.3">
      <c r="A929">
        <v>928</v>
      </c>
      <c r="B929" t="s">
        <v>276</v>
      </c>
      <c r="C929" t="s">
        <v>1338</v>
      </c>
      <c r="D929" t="s">
        <v>22</v>
      </c>
      <c r="E929" t="s">
        <v>222</v>
      </c>
      <c r="F929" t="s">
        <v>16</v>
      </c>
      <c r="G929">
        <v>1802</v>
      </c>
      <c r="H929">
        <f t="shared" si="28"/>
        <v>1</v>
      </c>
      <c r="I929">
        <f t="shared" si="29"/>
        <v>1</v>
      </c>
    </row>
    <row r="930" spans="1:9" x14ac:dyDescent="0.3">
      <c r="A930">
        <v>929</v>
      </c>
      <c r="B930" t="s">
        <v>554</v>
      </c>
      <c r="C930" t="s">
        <v>1236</v>
      </c>
      <c r="D930" t="s">
        <v>26</v>
      </c>
      <c r="E930" t="s">
        <v>78</v>
      </c>
      <c r="F930" t="s">
        <v>11</v>
      </c>
      <c r="G930">
        <v>464</v>
      </c>
      <c r="H930">
        <f t="shared" si="28"/>
        <v>1</v>
      </c>
      <c r="I930">
        <f t="shared" si="29"/>
        <v>1</v>
      </c>
    </row>
    <row r="931" spans="1:9" x14ac:dyDescent="0.3">
      <c r="A931">
        <v>930</v>
      </c>
      <c r="B931" t="s">
        <v>1339</v>
      </c>
      <c r="C931" t="s">
        <v>1340</v>
      </c>
      <c r="D931" t="s">
        <v>14</v>
      </c>
      <c r="E931" t="s">
        <v>172</v>
      </c>
      <c r="F931" t="s">
        <v>11</v>
      </c>
      <c r="G931">
        <v>1410</v>
      </c>
      <c r="H931">
        <f t="shared" si="28"/>
        <v>1</v>
      </c>
      <c r="I931">
        <f t="shared" si="29"/>
        <v>1</v>
      </c>
    </row>
    <row r="932" spans="1:9" x14ac:dyDescent="0.3">
      <c r="A932">
        <v>931</v>
      </c>
      <c r="B932" t="s">
        <v>658</v>
      </c>
      <c r="C932" t="s">
        <v>1341</v>
      </c>
      <c r="D932" t="s">
        <v>106</v>
      </c>
      <c r="E932" t="s">
        <v>143</v>
      </c>
      <c r="F932" t="s">
        <v>16</v>
      </c>
      <c r="G932">
        <v>2958</v>
      </c>
      <c r="H932">
        <f t="shared" si="28"/>
        <v>0</v>
      </c>
      <c r="I932">
        <f t="shared" si="29"/>
        <v>0</v>
      </c>
    </row>
    <row r="933" spans="1:9" x14ac:dyDescent="0.3">
      <c r="A933">
        <v>932</v>
      </c>
      <c r="B933" t="s">
        <v>170</v>
      </c>
      <c r="C933" t="s">
        <v>1342</v>
      </c>
      <c r="D933" t="s">
        <v>236</v>
      </c>
      <c r="E933" t="s">
        <v>34</v>
      </c>
      <c r="F933" t="s">
        <v>11</v>
      </c>
      <c r="G933">
        <v>1641</v>
      </c>
      <c r="H933">
        <f t="shared" si="28"/>
        <v>1</v>
      </c>
      <c r="I933">
        <f t="shared" si="29"/>
        <v>1</v>
      </c>
    </row>
    <row r="934" spans="1:9" x14ac:dyDescent="0.3">
      <c r="A934">
        <v>933</v>
      </c>
      <c r="B934" t="s">
        <v>73</v>
      </c>
      <c r="C934" t="s">
        <v>1343</v>
      </c>
      <c r="D934" t="s">
        <v>22</v>
      </c>
      <c r="E934" t="s">
        <v>821</v>
      </c>
      <c r="F934" t="s">
        <v>11</v>
      </c>
      <c r="G934">
        <v>2559</v>
      </c>
      <c r="H934">
        <f t="shared" si="28"/>
        <v>0</v>
      </c>
      <c r="I934">
        <f t="shared" si="29"/>
        <v>0</v>
      </c>
    </row>
    <row r="935" spans="1:9" x14ac:dyDescent="0.3">
      <c r="A935">
        <v>934</v>
      </c>
      <c r="B935" t="s">
        <v>366</v>
      </c>
      <c r="C935" t="s">
        <v>1344</v>
      </c>
      <c r="D935" t="s">
        <v>26</v>
      </c>
      <c r="E935" t="s">
        <v>821</v>
      </c>
      <c r="F935" t="s">
        <v>11</v>
      </c>
      <c r="G935">
        <v>715</v>
      </c>
      <c r="H935">
        <f t="shared" si="28"/>
        <v>1</v>
      </c>
      <c r="I935">
        <f t="shared" si="29"/>
        <v>1</v>
      </c>
    </row>
    <row r="936" spans="1:9" x14ac:dyDescent="0.3">
      <c r="A936">
        <v>935</v>
      </c>
      <c r="B936" t="s">
        <v>24</v>
      </c>
      <c r="C936" t="s">
        <v>1345</v>
      </c>
      <c r="D936" t="s">
        <v>26</v>
      </c>
      <c r="E936" t="s">
        <v>340</v>
      </c>
      <c r="F936" t="s">
        <v>11</v>
      </c>
      <c r="G936">
        <v>579</v>
      </c>
      <c r="H936">
        <f t="shared" si="28"/>
        <v>1</v>
      </c>
      <c r="I936">
        <f t="shared" si="29"/>
        <v>1</v>
      </c>
    </row>
    <row r="937" spans="1:9" x14ac:dyDescent="0.3">
      <c r="A937">
        <v>936</v>
      </c>
      <c r="B937" t="s">
        <v>462</v>
      </c>
      <c r="C937" t="s">
        <v>1346</v>
      </c>
      <c r="D937" t="s">
        <v>236</v>
      </c>
      <c r="E937" t="s">
        <v>10</v>
      </c>
      <c r="F937" t="s">
        <v>100</v>
      </c>
      <c r="G937">
        <v>1652</v>
      </c>
      <c r="H937">
        <f t="shared" si="28"/>
        <v>1</v>
      </c>
      <c r="I937">
        <f t="shared" si="29"/>
        <v>1</v>
      </c>
    </row>
    <row r="938" spans="1:9" x14ac:dyDescent="0.3">
      <c r="A938">
        <v>937</v>
      </c>
      <c r="B938" t="s">
        <v>1308</v>
      </c>
      <c r="C938" t="s">
        <v>1347</v>
      </c>
      <c r="D938" t="s">
        <v>9</v>
      </c>
      <c r="E938" t="s">
        <v>196</v>
      </c>
      <c r="F938" t="s">
        <v>16</v>
      </c>
      <c r="G938">
        <v>983</v>
      </c>
      <c r="H938">
        <f t="shared" si="28"/>
        <v>1</v>
      </c>
      <c r="I938">
        <f t="shared" si="29"/>
        <v>1</v>
      </c>
    </row>
    <row r="939" spans="1:9" x14ac:dyDescent="0.3">
      <c r="A939">
        <v>938</v>
      </c>
      <c r="B939" t="s">
        <v>411</v>
      </c>
      <c r="C939" t="s">
        <v>475</v>
      </c>
      <c r="D939" t="s">
        <v>9</v>
      </c>
      <c r="E939" t="s">
        <v>84</v>
      </c>
      <c r="F939" t="s">
        <v>100</v>
      </c>
      <c r="G939">
        <v>2441</v>
      </c>
      <c r="H939">
        <f t="shared" si="28"/>
        <v>0</v>
      </c>
      <c r="I939">
        <f t="shared" si="29"/>
        <v>0</v>
      </c>
    </row>
    <row r="940" spans="1:9" x14ac:dyDescent="0.3">
      <c r="A940">
        <v>939</v>
      </c>
      <c r="B940" t="s">
        <v>534</v>
      </c>
      <c r="C940" t="s">
        <v>1348</v>
      </c>
      <c r="D940" t="s">
        <v>22</v>
      </c>
      <c r="E940" t="s">
        <v>321</v>
      </c>
      <c r="F940" t="s">
        <v>16</v>
      </c>
      <c r="G940">
        <v>1408</v>
      </c>
      <c r="H940">
        <f t="shared" si="28"/>
        <v>1</v>
      </c>
      <c r="I940">
        <f t="shared" si="29"/>
        <v>1</v>
      </c>
    </row>
    <row r="941" spans="1:9" x14ac:dyDescent="0.3">
      <c r="A941">
        <v>940</v>
      </c>
      <c r="B941" t="s">
        <v>1047</v>
      </c>
      <c r="C941" t="s">
        <v>1349</v>
      </c>
      <c r="D941" t="s">
        <v>22</v>
      </c>
      <c r="E941" t="s">
        <v>130</v>
      </c>
      <c r="F941" t="s">
        <v>11</v>
      </c>
      <c r="G941">
        <v>855</v>
      </c>
      <c r="H941">
        <f t="shared" si="28"/>
        <v>1</v>
      </c>
      <c r="I941">
        <f t="shared" si="29"/>
        <v>1</v>
      </c>
    </row>
    <row r="942" spans="1:9" x14ac:dyDescent="0.3">
      <c r="A942">
        <v>941</v>
      </c>
      <c r="B942" t="s">
        <v>1350</v>
      </c>
      <c r="C942" t="s">
        <v>1351</v>
      </c>
      <c r="D942" t="s">
        <v>26</v>
      </c>
      <c r="E942" t="s">
        <v>480</v>
      </c>
      <c r="F942" t="s">
        <v>16</v>
      </c>
      <c r="G942">
        <v>2693</v>
      </c>
      <c r="H942">
        <f t="shared" si="28"/>
        <v>0</v>
      </c>
      <c r="I942">
        <f t="shared" si="29"/>
        <v>0</v>
      </c>
    </row>
    <row r="943" spans="1:9" x14ac:dyDescent="0.3">
      <c r="A943">
        <v>942</v>
      </c>
      <c r="B943" t="s">
        <v>12</v>
      </c>
      <c r="C943" t="s">
        <v>1352</v>
      </c>
      <c r="D943" t="s">
        <v>22</v>
      </c>
      <c r="E943" t="s">
        <v>275</v>
      </c>
      <c r="F943" t="s">
        <v>35</v>
      </c>
      <c r="G943">
        <v>1299</v>
      </c>
      <c r="H943">
        <f t="shared" si="28"/>
        <v>1</v>
      </c>
      <c r="I943">
        <f t="shared" si="29"/>
        <v>1</v>
      </c>
    </row>
    <row r="944" spans="1:9" x14ac:dyDescent="0.3">
      <c r="A944">
        <v>943</v>
      </c>
      <c r="B944" t="s">
        <v>1353</v>
      </c>
      <c r="C944" t="s">
        <v>1354</v>
      </c>
      <c r="D944" t="s">
        <v>59</v>
      </c>
      <c r="E944" t="s">
        <v>443</v>
      </c>
      <c r="F944" t="s">
        <v>100</v>
      </c>
      <c r="G944">
        <v>2855</v>
      </c>
      <c r="H944">
        <f t="shared" si="28"/>
        <v>0</v>
      </c>
      <c r="I944">
        <f t="shared" si="29"/>
        <v>0</v>
      </c>
    </row>
    <row r="945" spans="1:9" x14ac:dyDescent="0.3">
      <c r="A945">
        <v>944</v>
      </c>
      <c r="B945" t="s">
        <v>972</v>
      </c>
      <c r="C945" t="s">
        <v>141</v>
      </c>
      <c r="D945" t="s">
        <v>9</v>
      </c>
      <c r="E945" t="s">
        <v>1355</v>
      </c>
      <c r="F945" t="s">
        <v>11</v>
      </c>
      <c r="G945">
        <v>3345</v>
      </c>
      <c r="H945">
        <f t="shared" si="28"/>
        <v>0</v>
      </c>
      <c r="I945">
        <f t="shared" si="29"/>
        <v>0</v>
      </c>
    </row>
    <row r="946" spans="1:9" x14ac:dyDescent="0.3">
      <c r="A946">
        <v>945</v>
      </c>
      <c r="B946" t="s">
        <v>42</v>
      </c>
      <c r="C946" t="s">
        <v>1356</v>
      </c>
      <c r="D946" t="s">
        <v>9</v>
      </c>
      <c r="E946" t="s">
        <v>242</v>
      </c>
      <c r="F946" t="s">
        <v>11</v>
      </c>
      <c r="G946">
        <v>1300</v>
      </c>
      <c r="H946">
        <f t="shared" si="28"/>
        <v>1</v>
      </c>
      <c r="I946">
        <f t="shared" si="29"/>
        <v>1</v>
      </c>
    </row>
    <row r="947" spans="1:9" x14ac:dyDescent="0.3">
      <c r="A947">
        <v>946</v>
      </c>
      <c r="B947" t="s">
        <v>209</v>
      </c>
      <c r="C947" t="s">
        <v>1357</v>
      </c>
      <c r="D947" t="s">
        <v>26</v>
      </c>
      <c r="E947" t="s">
        <v>280</v>
      </c>
      <c r="F947" t="s">
        <v>11</v>
      </c>
      <c r="G947">
        <v>2057</v>
      </c>
      <c r="H947">
        <f t="shared" si="28"/>
        <v>0</v>
      </c>
      <c r="I947">
        <f t="shared" si="29"/>
        <v>1</v>
      </c>
    </row>
    <row r="948" spans="1:9" x14ac:dyDescent="0.3">
      <c r="A948">
        <v>947</v>
      </c>
      <c r="B948" t="s">
        <v>246</v>
      </c>
      <c r="C948" t="s">
        <v>1358</v>
      </c>
      <c r="D948" t="s">
        <v>106</v>
      </c>
      <c r="E948" t="s">
        <v>113</v>
      </c>
      <c r="F948" t="s">
        <v>11</v>
      </c>
      <c r="G948">
        <v>3199</v>
      </c>
      <c r="H948">
        <f t="shared" si="28"/>
        <v>0</v>
      </c>
      <c r="I948">
        <f t="shared" si="29"/>
        <v>0</v>
      </c>
    </row>
    <row r="949" spans="1:9" x14ac:dyDescent="0.3">
      <c r="A949">
        <v>948</v>
      </c>
      <c r="B949" t="s">
        <v>300</v>
      </c>
      <c r="C949" t="s">
        <v>1359</v>
      </c>
      <c r="D949" t="s">
        <v>9</v>
      </c>
      <c r="E949" t="s">
        <v>451</v>
      </c>
      <c r="F949" t="s">
        <v>100</v>
      </c>
      <c r="G949">
        <v>1400</v>
      </c>
      <c r="H949">
        <f t="shared" si="28"/>
        <v>1</v>
      </c>
      <c r="I949">
        <f t="shared" si="29"/>
        <v>1</v>
      </c>
    </row>
    <row r="950" spans="1:9" x14ac:dyDescent="0.3">
      <c r="A950">
        <v>949</v>
      </c>
      <c r="B950" t="s">
        <v>36</v>
      </c>
      <c r="C950" t="s">
        <v>1360</v>
      </c>
      <c r="D950" t="s">
        <v>106</v>
      </c>
      <c r="E950" t="s">
        <v>166</v>
      </c>
      <c r="F950" t="s">
        <v>16</v>
      </c>
      <c r="G950">
        <v>2580</v>
      </c>
      <c r="H950">
        <f t="shared" si="28"/>
        <v>0</v>
      </c>
      <c r="I950">
        <f t="shared" si="29"/>
        <v>0</v>
      </c>
    </row>
    <row r="951" spans="1:9" x14ac:dyDescent="0.3">
      <c r="A951">
        <v>950</v>
      </c>
      <c r="B951" t="s">
        <v>138</v>
      </c>
      <c r="C951" t="s">
        <v>1361</v>
      </c>
      <c r="D951" t="s">
        <v>22</v>
      </c>
      <c r="E951" t="s">
        <v>146</v>
      </c>
      <c r="F951" t="s">
        <v>28</v>
      </c>
      <c r="G951">
        <v>486</v>
      </c>
      <c r="H951">
        <f t="shared" si="28"/>
        <v>1</v>
      </c>
      <c r="I951">
        <f t="shared" si="29"/>
        <v>1</v>
      </c>
    </row>
    <row r="952" spans="1:9" x14ac:dyDescent="0.3">
      <c r="A952">
        <v>951</v>
      </c>
      <c r="B952" t="s">
        <v>1362</v>
      </c>
      <c r="C952" t="s">
        <v>1363</v>
      </c>
      <c r="D952" t="s">
        <v>26</v>
      </c>
      <c r="E952" t="s">
        <v>184</v>
      </c>
      <c r="F952" t="s">
        <v>100</v>
      </c>
      <c r="G952">
        <v>1035</v>
      </c>
      <c r="H952">
        <f t="shared" si="28"/>
        <v>1</v>
      </c>
      <c r="I952">
        <f t="shared" si="29"/>
        <v>1</v>
      </c>
    </row>
    <row r="953" spans="1:9" x14ac:dyDescent="0.3">
      <c r="A953">
        <v>952</v>
      </c>
      <c r="B953" t="s">
        <v>51</v>
      </c>
      <c r="C953" t="s">
        <v>1364</v>
      </c>
      <c r="D953" t="s">
        <v>26</v>
      </c>
      <c r="E953" t="s">
        <v>737</v>
      </c>
      <c r="F953" t="s">
        <v>11</v>
      </c>
      <c r="G953">
        <v>1718</v>
      </c>
      <c r="H953">
        <f t="shared" si="28"/>
        <v>1</v>
      </c>
      <c r="I953">
        <f t="shared" si="29"/>
        <v>1</v>
      </c>
    </row>
    <row r="954" spans="1:9" x14ac:dyDescent="0.3">
      <c r="A954">
        <v>953</v>
      </c>
      <c r="B954" t="s">
        <v>1235</v>
      </c>
      <c r="C954" t="s">
        <v>1365</v>
      </c>
      <c r="D954" t="s">
        <v>26</v>
      </c>
      <c r="E954" t="s">
        <v>780</v>
      </c>
      <c r="F954" t="s">
        <v>16</v>
      </c>
      <c r="G954">
        <v>1346</v>
      </c>
      <c r="H954">
        <f t="shared" si="28"/>
        <v>1</v>
      </c>
      <c r="I954">
        <f t="shared" si="29"/>
        <v>1</v>
      </c>
    </row>
    <row r="955" spans="1:9" x14ac:dyDescent="0.3">
      <c r="A955">
        <v>954</v>
      </c>
      <c r="B955" t="s">
        <v>338</v>
      </c>
      <c r="C955" t="s">
        <v>1366</v>
      </c>
      <c r="D955" t="s">
        <v>26</v>
      </c>
      <c r="E955" t="s">
        <v>1367</v>
      </c>
      <c r="F955" t="s">
        <v>11</v>
      </c>
      <c r="G955">
        <v>3253</v>
      </c>
      <c r="H955">
        <f t="shared" si="28"/>
        <v>0</v>
      </c>
      <c r="I955">
        <f t="shared" si="29"/>
        <v>0</v>
      </c>
    </row>
    <row r="956" spans="1:9" x14ac:dyDescent="0.3">
      <c r="A956">
        <v>955</v>
      </c>
      <c r="B956" t="s">
        <v>338</v>
      </c>
      <c r="C956" t="s">
        <v>740</v>
      </c>
      <c r="D956" t="s">
        <v>26</v>
      </c>
      <c r="E956" t="s">
        <v>103</v>
      </c>
      <c r="F956" t="s">
        <v>11</v>
      </c>
      <c r="G956">
        <v>3000</v>
      </c>
      <c r="H956">
        <f t="shared" si="28"/>
        <v>0</v>
      </c>
      <c r="I956">
        <f t="shared" si="29"/>
        <v>0</v>
      </c>
    </row>
    <row r="957" spans="1:9" x14ac:dyDescent="0.3">
      <c r="A957">
        <v>956</v>
      </c>
      <c r="B957" t="s">
        <v>336</v>
      </c>
      <c r="C957" t="s">
        <v>1368</v>
      </c>
      <c r="D957" t="s">
        <v>22</v>
      </c>
      <c r="E957" t="s">
        <v>72</v>
      </c>
      <c r="F957" t="s">
        <v>28</v>
      </c>
      <c r="G957">
        <v>1225</v>
      </c>
      <c r="H957">
        <f t="shared" si="28"/>
        <v>1</v>
      </c>
      <c r="I957">
        <f t="shared" si="29"/>
        <v>1</v>
      </c>
    </row>
    <row r="958" spans="1:9" x14ac:dyDescent="0.3">
      <c r="A958">
        <v>957</v>
      </c>
      <c r="B958" t="s">
        <v>249</v>
      </c>
      <c r="C958" t="s">
        <v>1369</v>
      </c>
      <c r="D958" t="s">
        <v>133</v>
      </c>
      <c r="E958" t="s">
        <v>72</v>
      </c>
      <c r="F958" t="s">
        <v>11</v>
      </c>
      <c r="G958">
        <v>3022</v>
      </c>
      <c r="H958">
        <f t="shared" si="28"/>
        <v>0</v>
      </c>
      <c r="I958">
        <f t="shared" si="29"/>
        <v>0</v>
      </c>
    </row>
    <row r="959" spans="1:9" x14ac:dyDescent="0.3">
      <c r="A959">
        <v>958</v>
      </c>
      <c r="B959" t="s">
        <v>111</v>
      </c>
      <c r="C959" t="s">
        <v>1370</v>
      </c>
      <c r="D959" t="s">
        <v>236</v>
      </c>
      <c r="E959" t="s">
        <v>227</v>
      </c>
      <c r="F959" t="s">
        <v>11</v>
      </c>
      <c r="G959">
        <v>2899</v>
      </c>
      <c r="H959">
        <f t="shared" si="28"/>
        <v>0</v>
      </c>
      <c r="I959">
        <f t="shared" si="29"/>
        <v>0</v>
      </c>
    </row>
    <row r="960" spans="1:9" x14ac:dyDescent="0.3">
      <c r="A960">
        <v>959</v>
      </c>
      <c r="B960" t="s">
        <v>155</v>
      </c>
      <c r="C960" t="s">
        <v>1371</v>
      </c>
      <c r="D960" t="s">
        <v>22</v>
      </c>
      <c r="E960" t="s">
        <v>313</v>
      </c>
      <c r="F960" t="s">
        <v>11</v>
      </c>
      <c r="G960">
        <v>1146</v>
      </c>
      <c r="H960">
        <f t="shared" si="28"/>
        <v>1</v>
      </c>
      <c r="I960">
        <f t="shared" si="29"/>
        <v>1</v>
      </c>
    </row>
    <row r="961" spans="1:9" x14ac:dyDescent="0.3">
      <c r="A961">
        <v>960</v>
      </c>
      <c r="B961" t="s">
        <v>784</v>
      </c>
      <c r="C961" t="s">
        <v>1372</v>
      </c>
      <c r="D961" t="s">
        <v>26</v>
      </c>
      <c r="E961" t="s">
        <v>541</v>
      </c>
      <c r="F961" t="s">
        <v>100</v>
      </c>
      <c r="G961">
        <v>728</v>
      </c>
      <c r="H961">
        <f t="shared" si="28"/>
        <v>1</v>
      </c>
      <c r="I961">
        <f t="shared" si="29"/>
        <v>1</v>
      </c>
    </row>
    <row r="962" spans="1:9" x14ac:dyDescent="0.3">
      <c r="A962">
        <v>961</v>
      </c>
      <c r="B962" t="s">
        <v>125</v>
      </c>
      <c r="C962" t="s">
        <v>1373</v>
      </c>
      <c r="D962" t="s">
        <v>22</v>
      </c>
      <c r="E962" t="s">
        <v>378</v>
      </c>
      <c r="F962" t="s">
        <v>35</v>
      </c>
      <c r="G962">
        <v>2238</v>
      </c>
      <c r="H962">
        <f t="shared" si="28"/>
        <v>0</v>
      </c>
      <c r="I962">
        <f t="shared" si="29"/>
        <v>1</v>
      </c>
    </row>
    <row r="963" spans="1:9" x14ac:dyDescent="0.3">
      <c r="A963">
        <v>962</v>
      </c>
      <c r="B963" t="s">
        <v>111</v>
      </c>
      <c r="C963" t="s">
        <v>1374</v>
      </c>
      <c r="D963" t="s">
        <v>26</v>
      </c>
      <c r="E963" t="s">
        <v>754</v>
      </c>
      <c r="F963" t="s">
        <v>28</v>
      </c>
      <c r="G963">
        <v>2865</v>
      </c>
      <c r="H963">
        <f t="shared" ref="H963:H1026" si="30">IF(G963&lt;2000,1,0)</f>
        <v>0</v>
      </c>
      <c r="I963">
        <f t="shared" ref="I963:I1026" si="31">IF(G963&lt;2257,1,0)</f>
        <v>0</v>
      </c>
    </row>
    <row r="964" spans="1:9" x14ac:dyDescent="0.3">
      <c r="A964">
        <v>963</v>
      </c>
      <c r="B964" t="s">
        <v>54</v>
      </c>
      <c r="C964" t="s">
        <v>226</v>
      </c>
      <c r="D964" t="s">
        <v>9</v>
      </c>
      <c r="E964" t="s">
        <v>313</v>
      </c>
      <c r="F964" t="s">
        <v>16</v>
      </c>
      <c r="G964">
        <v>3094</v>
      </c>
      <c r="H964">
        <f t="shared" si="30"/>
        <v>0</v>
      </c>
      <c r="I964">
        <f t="shared" si="31"/>
        <v>0</v>
      </c>
    </row>
    <row r="965" spans="1:9" x14ac:dyDescent="0.3">
      <c r="A965">
        <v>964</v>
      </c>
      <c r="B965" t="s">
        <v>338</v>
      </c>
      <c r="C965" t="s">
        <v>1375</v>
      </c>
      <c r="D965" t="s">
        <v>22</v>
      </c>
      <c r="E965" t="s">
        <v>1160</v>
      </c>
      <c r="F965" t="s">
        <v>11</v>
      </c>
      <c r="G965">
        <v>1802</v>
      </c>
      <c r="H965">
        <f t="shared" si="30"/>
        <v>1</v>
      </c>
      <c r="I965">
        <f t="shared" si="31"/>
        <v>1</v>
      </c>
    </row>
    <row r="966" spans="1:9" x14ac:dyDescent="0.3">
      <c r="A966">
        <v>965</v>
      </c>
      <c r="B966" t="s">
        <v>36</v>
      </c>
      <c r="C966" t="s">
        <v>1063</v>
      </c>
      <c r="D966" t="s">
        <v>22</v>
      </c>
      <c r="E966" t="s">
        <v>556</v>
      </c>
      <c r="F966" t="s">
        <v>11</v>
      </c>
      <c r="G966">
        <v>2626</v>
      </c>
      <c r="H966">
        <f t="shared" si="30"/>
        <v>0</v>
      </c>
      <c r="I966">
        <f t="shared" si="31"/>
        <v>0</v>
      </c>
    </row>
    <row r="967" spans="1:9" x14ac:dyDescent="0.3">
      <c r="A967">
        <v>966</v>
      </c>
      <c r="B967" t="s">
        <v>12</v>
      </c>
      <c r="C967" t="s">
        <v>1376</v>
      </c>
      <c r="D967" t="s">
        <v>22</v>
      </c>
      <c r="E967" t="s">
        <v>556</v>
      </c>
      <c r="F967" t="s">
        <v>100</v>
      </c>
      <c r="G967">
        <v>849</v>
      </c>
      <c r="H967">
        <f t="shared" si="30"/>
        <v>1</v>
      </c>
      <c r="I967">
        <f t="shared" si="31"/>
        <v>1</v>
      </c>
    </row>
    <row r="968" spans="1:9" x14ac:dyDescent="0.3">
      <c r="A968">
        <v>967</v>
      </c>
      <c r="B968" t="s">
        <v>697</v>
      </c>
      <c r="C968" t="s">
        <v>1377</v>
      </c>
      <c r="D968" t="s">
        <v>9</v>
      </c>
      <c r="E968" t="s">
        <v>248</v>
      </c>
      <c r="F968" t="s">
        <v>100</v>
      </c>
      <c r="G968">
        <v>1080</v>
      </c>
      <c r="H968">
        <f t="shared" si="30"/>
        <v>1</v>
      </c>
      <c r="I968">
        <f t="shared" si="31"/>
        <v>1</v>
      </c>
    </row>
    <row r="969" spans="1:9" x14ac:dyDescent="0.3">
      <c r="A969">
        <v>968</v>
      </c>
      <c r="B969" t="s">
        <v>503</v>
      </c>
      <c r="C969" t="s">
        <v>488</v>
      </c>
      <c r="D969" t="s">
        <v>22</v>
      </c>
      <c r="E969" t="s">
        <v>27</v>
      </c>
      <c r="F969" t="s">
        <v>16</v>
      </c>
      <c r="G969">
        <v>2284</v>
      </c>
      <c r="H969">
        <f t="shared" si="30"/>
        <v>0</v>
      </c>
      <c r="I969">
        <f t="shared" si="31"/>
        <v>0</v>
      </c>
    </row>
    <row r="970" spans="1:9" x14ac:dyDescent="0.3">
      <c r="A970">
        <v>969</v>
      </c>
      <c r="B970" t="s">
        <v>1378</v>
      </c>
      <c r="C970" t="s">
        <v>1379</v>
      </c>
      <c r="D970" t="s">
        <v>26</v>
      </c>
      <c r="E970" t="s">
        <v>1380</v>
      </c>
      <c r="F970" t="s">
        <v>16</v>
      </c>
      <c r="G970">
        <v>1366</v>
      </c>
      <c r="H970">
        <f t="shared" si="30"/>
        <v>1</v>
      </c>
      <c r="I970">
        <f t="shared" si="31"/>
        <v>1</v>
      </c>
    </row>
    <row r="971" spans="1:9" x14ac:dyDescent="0.3">
      <c r="A971">
        <v>970</v>
      </c>
      <c r="B971" t="s">
        <v>246</v>
      </c>
      <c r="C971" t="s">
        <v>8</v>
      </c>
      <c r="D971" t="s">
        <v>9</v>
      </c>
      <c r="E971" t="s">
        <v>378</v>
      </c>
      <c r="F971" t="s">
        <v>11</v>
      </c>
      <c r="G971">
        <v>772</v>
      </c>
      <c r="H971">
        <f t="shared" si="30"/>
        <v>1</v>
      </c>
      <c r="I971">
        <f t="shared" si="31"/>
        <v>1</v>
      </c>
    </row>
    <row r="972" spans="1:9" x14ac:dyDescent="0.3">
      <c r="A972">
        <v>971</v>
      </c>
      <c r="B972" t="s">
        <v>155</v>
      </c>
      <c r="C972" t="s">
        <v>1381</v>
      </c>
      <c r="D972" t="s">
        <v>26</v>
      </c>
      <c r="E972" t="s">
        <v>227</v>
      </c>
      <c r="F972" t="s">
        <v>11</v>
      </c>
      <c r="G972">
        <v>1671</v>
      </c>
      <c r="H972">
        <f t="shared" si="30"/>
        <v>1</v>
      </c>
      <c r="I972">
        <f t="shared" si="31"/>
        <v>1</v>
      </c>
    </row>
    <row r="973" spans="1:9" x14ac:dyDescent="0.3">
      <c r="A973">
        <v>972</v>
      </c>
      <c r="B973" t="s">
        <v>273</v>
      </c>
      <c r="C973" t="s">
        <v>1382</v>
      </c>
      <c r="D973" t="s">
        <v>26</v>
      </c>
      <c r="E973" t="s">
        <v>113</v>
      </c>
      <c r="F973" t="s">
        <v>11</v>
      </c>
      <c r="G973">
        <v>431</v>
      </c>
      <c r="H973">
        <f t="shared" si="30"/>
        <v>1</v>
      </c>
      <c r="I973">
        <f t="shared" si="31"/>
        <v>1</v>
      </c>
    </row>
    <row r="974" spans="1:9" x14ac:dyDescent="0.3">
      <c r="A974">
        <v>973</v>
      </c>
      <c r="B974" t="s">
        <v>32</v>
      </c>
      <c r="C974" t="s">
        <v>1383</v>
      </c>
      <c r="D974" t="s">
        <v>22</v>
      </c>
      <c r="E974" t="s">
        <v>311</v>
      </c>
      <c r="F974" t="s">
        <v>16</v>
      </c>
      <c r="G974">
        <v>3030</v>
      </c>
      <c r="H974">
        <f t="shared" si="30"/>
        <v>0</v>
      </c>
      <c r="I974">
        <f t="shared" si="31"/>
        <v>0</v>
      </c>
    </row>
    <row r="975" spans="1:9" x14ac:dyDescent="0.3">
      <c r="A975">
        <v>974</v>
      </c>
      <c r="B975" t="s">
        <v>20</v>
      </c>
      <c r="C975" t="s">
        <v>1384</v>
      </c>
      <c r="D975" t="s">
        <v>133</v>
      </c>
      <c r="E975" t="s">
        <v>329</v>
      </c>
      <c r="F975" t="s">
        <v>35</v>
      </c>
      <c r="G975">
        <v>1748</v>
      </c>
      <c r="H975">
        <f t="shared" si="30"/>
        <v>1</v>
      </c>
      <c r="I975">
        <f t="shared" si="31"/>
        <v>1</v>
      </c>
    </row>
    <row r="976" spans="1:9" x14ac:dyDescent="0.3">
      <c r="A976">
        <v>975</v>
      </c>
      <c r="B976" t="s">
        <v>497</v>
      </c>
      <c r="C976" t="s">
        <v>1385</v>
      </c>
      <c r="D976" t="s">
        <v>26</v>
      </c>
      <c r="E976" t="s">
        <v>23</v>
      </c>
      <c r="F976" t="s">
        <v>35</v>
      </c>
      <c r="G976">
        <v>2256</v>
      </c>
      <c r="H976">
        <f t="shared" si="30"/>
        <v>0</v>
      </c>
      <c r="I976">
        <f t="shared" si="31"/>
        <v>1</v>
      </c>
    </row>
    <row r="977" spans="1:9" x14ac:dyDescent="0.3">
      <c r="A977">
        <v>976</v>
      </c>
      <c r="B977" t="s">
        <v>946</v>
      </c>
      <c r="C977" t="s">
        <v>1386</v>
      </c>
      <c r="D977" t="s">
        <v>9</v>
      </c>
      <c r="E977" t="s">
        <v>169</v>
      </c>
      <c r="F977" t="s">
        <v>11</v>
      </c>
      <c r="G977">
        <v>883</v>
      </c>
      <c r="H977">
        <f t="shared" si="30"/>
        <v>1</v>
      </c>
      <c r="I977">
        <f t="shared" si="31"/>
        <v>1</v>
      </c>
    </row>
    <row r="978" spans="1:9" x14ac:dyDescent="0.3">
      <c r="A978">
        <v>977</v>
      </c>
      <c r="B978" t="s">
        <v>214</v>
      </c>
      <c r="C978" t="s">
        <v>1387</v>
      </c>
      <c r="D978" t="s">
        <v>9</v>
      </c>
      <c r="E978" t="s">
        <v>637</v>
      </c>
      <c r="F978" t="s">
        <v>11</v>
      </c>
      <c r="G978">
        <v>2293</v>
      </c>
      <c r="H978">
        <f t="shared" si="30"/>
        <v>0</v>
      </c>
      <c r="I978">
        <f t="shared" si="31"/>
        <v>0</v>
      </c>
    </row>
    <row r="979" spans="1:9" x14ac:dyDescent="0.3">
      <c r="A979">
        <v>978</v>
      </c>
      <c r="B979" t="s">
        <v>97</v>
      </c>
      <c r="C979" t="s">
        <v>1388</v>
      </c>
      <c r="D979" t="s">
        <v>26</v>
      </c>
      <c r="E979" t="s">
        <v>94</v>
      </c>
      <c r="F979" t="s">
        <v>35</v>
      </c>
      <c r="G979">
        <v>1185</v>
      </c>
      <c r="H979">
        <f t="shared" si="30"/>
        <v>1</v>
      </c>
      <c r="I979">
        <f t="shared" si="31"/>
        <v>1</v>
      </c>
    </row>
    <row r="980" spans="1:9" x14ac:dyDescent="0.3">
      <c r="A980">
        <v>979</v>
      </c>
      <c r="B980" t="s">
        <v>20</v>
      </c>
      <c r="C980" t="s">
        <v>1389</v>
      </c>
      <c r="D980" t="s">
        <v>9</v>
      </c>
      <c r="E980" t="s">
        <v>302</v>
      </c>
      <c r="F980" t="s">
        <v>11</v>
      </c>
      <c r="G980">
        <v>2260</v>
      </c>
      <c r="H980">
        <f t="shared" si="30"/>
        <v>0</v>
      </c>
      <c r="I980">
        <f t="shared" si="31"/>
        <v>0</v>
      </c>
    </row>
    <row r="981" spans="1:9" x14ac:dyDescent="0.3">
      <c r="A981">
        <v>980</v>
      </c>
      <c r="B981" t="s">
        <v>1390</v>
      </c>
      <c r="C981" t="s">
        <v>1063</v>
      </c>
      <c r="D981" t="s">
        <v>26</v>
      </c>
      <c r="E981" t="s">
        <v>1391</v>
      </c>
      <c r="F981" t="s">
        <v>11</v>
      </c>
      <c r="G981">
        <v>1087</v>
      </c>
      <c r="H981">
        <f t="shared" si="30"/>
        <v>1</v>
      </c>
      <c r="I981">
        <f t="shared" si="31"/>
        <v>1</v>
      </c>
    </row>
    <row r="982" spans="1:9" x14ac:dyDescent="0.3">
      <c r="A982">
        <v>981</v>
      </c>
      <c r="B982" t="s">
        <v>784</v>
      </c>
      <c r="C982" t="s">
        <v>1392</v>
      </c>
      <c r="D982" t="s">
        <v>22</v>
      </c>
      <c r="E982" t="s">
        <v>206</v>
      </c>
      <c r="F982" t="s">
        <v>100</v>
      </c>
      <c r="G982">
        <v>1049</v>
      </c>
      <c r="H982">
        <f t="shared" si="30"/>
        <v>1</v>
      </c>
      <c r="I982">
        <f t="shared" si="31"/>
        <v>1</v>
      </c>
    </row>
    <row r="983" spans="1:9" x14ac:dyDescent="0.3">
      <c r="A983">
        <v>982</v>
      </c>
      <c r="B983" t="s">
        <v>157</v>
      </c>
      <c r="C983" t="s">
        <v>1393</v>
      </c>
      <c r="D983" t="s">
        <v>9</v>
      </c>
      <c r="E983" t="s">
        <v>130</v>
      </c>
      <c r="F983" t="s">
        <v>11</v>
      </c>
      <c r="G983">
        <v>827</v>
      </c>
      <c r="H983">
        <f t="shared" si="30"/>
        <v>1</v>
      </c>
      <c r="I983">
        <f t="shared" si="31"/>
        <v>1</v>
      </c>
    </row>
    <row r="984" spans="1:9" x14ac:dyDescent="0.3">
      <c r="A984">
        <v>983</v>
      </c>
      <c r="B984" t="s">
        <v>591</v>
      </c>
      <c r="C984" t="s">
        <v>1394</v>
      </c>
      <c r="D984" t="s">
        <v>93</v>
      </c>
      <c r="E984" t="s">
        <v>433</v>
      </c>
      <c r="F984" t="s">
        <v>16</v>
      </c>
      <c r="G984">
        <v>1583</v>
      </c>
      <c r="H984">
        <f t="shared" si="30"/>
        <v>1</v>
      </c>
      <c r="I984">
        <f t="shared" si="31"/>
        <v>1</v>
      </c>
    </row>
    <row r="985" spans="1:9" x14ac:dyDescent="0.3">
      <c r="A985">
        <v>984</v>
      </c>
      <c r="B985" t="s">
        <v>42</v>
      </c>
      <c r="C985" t="s">
        <v>1395</v>
      </c>
      <c r="D985" t="s">
        <v>22</v>
      </c>
      <c r="E985" t="s">
        <v>433</v>
      </c>
      <c r="F985" t="s">
        <v>11</v>
      </c>
      <c r="G985">
        <v>573</v>
      </c>
      <c r="H985">
        <f t="shared" si="30"/>
        <v>1</v>
      </c>
      <c r="I985">
        <f t="shared" si="31"/>
        <v>1</v>
      </c>
    </row>
    <row r="986" spans="1:9" x14ac:dyDescent="0.3">
      <c r="A986">
        <v>985</v>
      </c>
      <c r="B986" t="s">
        <v>88</v>
      </c>
      <c r="C986" t="s">
        <v>1396</v>
      </c>
      <c r="D986" t="s">
        <v>9</v>
      </c>
      <c r="E986" t="s">
        <v>213</v>
      </c>
      <c r="F986" t="s">
        <v>11</v>
      </c>
      <c r="G986">
        <v>2458</v>
      </c>
      <c r="H986">
        <f t="shared" si="30"/>
        <v>0</v>
      </c>
      <c r="I986">
        <f t="shared" si="31"/>
        <v>0</v>
      </c>
    </row>
    <row r="987" spans="1:9" x14ac:dyDescent="0.3">
      <c r="A987">
        <v>986</v>
      </c>
      <c r="B987" t="s">
        <v>48</v>
      </c>
      <c r="C987" t="s">
        <v>1397</v>
      </c>
      <c r="D987" t="s">
        <v>26</v>
      </c>
      <c r="E987" t="s">
        <v>629</v>
      </c>
      <c r="F987" t="s">
        <v>11</v>
      </c>
      <c r="G987">
        <v>1418</v>
      </c>
      <c r="H987">
        <f t="shared" si="30"/>
        <v>1</v>
      </c>
      <c r="I987">
        <f t="shared" si="31"/>
        <v>1</v>
      </c>
    </row>
    <row r="988" spans="1:9" x14ac:dyDescent="0.3">
      <c r="A988">
        <v>987</v>
      </c>
      <c r="B988" t="s">
        <v>673</v>
      </c>
      <c r="C988" t="s">
        <v>1398</v>
      </c>
      <c r="D988" t="s">
        <v>22</v>
      </c>
      <c r="E988" t="s">
        <v>333</v>
      </c>
      <c r="F988" t="s">
        <v>11</v>
      </c>
      <c r="G988">
        <v>1035</v>
      </c>
      <c r="H988">
        <f t="shared" si="30"/>
        <v>1</v>
      </c>
      <c r="I988">
        <f t="shared" si="31"/>
        <v>1</v>
      </c>
    </row>
    <row r="989" spans="1:9" x14ac:dyDescent="0.3">
      <c r="A989">
        <v>988</v>
      </c>
      <c r="B989" t="s">
        <v>79</v>
      </c>
      <c r="C989" t="s">
        <v>846</v>
      </c>
      <c r="D989" t="s">
        <v>22</v>
      </c>
      <c r="E989" t="s">
        <v>206</v>
      </c>
      <c r="F989" t="s">
        <v>16</v>
      </c>
      <c r="G989">
        <v>1757</v>
      </c>
      <c r="H989">
        <f t="shared" si="30"/>
        <v>1</v>
      </c>
      <c r="I989">
        <f t="shared" si="31"/>
        <v>1</v>
      </c>
    </row>
    <row r="990" spans="1:9" x14ac:dyDescent="0.3">
      <c r="A990">
        <v>989</v>
      </c>
      <c r="B990" t="s">
        <v>128</v>
      </c>
      <c r="C990" t="s">
        <v>1399</v>
      </c>
      <c r="D990" t="s">
        <v>9</v>
      </c>
      <c r="E990" t="s">
        <v>47</v>
      </c>
      <c r="F990" t="s">
        <v>16</v>
      </c>
      <c r="G990">
        <v>923</v>
      </c>
      <c r="H990">
        <f t="shared" si="30"/>
        <v>1</v>
      </c>
      <c r="I990">
        <f t="shared" si="31"/>
        <v>1</v>
      </c>
    </row>
    <row r="991" spans="1:9" x14ac:dyDescent="0.3">
      <c r="A991">
        <v>990</v>
      </c>
      <c r="B991" t="s">
        <v>409</v>
      </c>
      <c r="C991" t="s">
        <v>1400</v>
      </c>
      <c r="D991" t="s">
        <v>9</v>
      </c>
      <c r="E991" t="s">
        <v>340</v>
      </c>
      <c r="F991" t="s">
        <v>16</v>
      </c>
      <c r="G991">
        <v>1274</v>
      </c>
      <c r="H991">
        <f t="shared" si="30"/>
        <v>1</v>
      </c>
      <c r="I991">
        <f t="shared" si="31"/>
        <v>1</v>
      </c>
    </row>
    <row r="992" spans="1:9" x14ac:dyDescent="0.3">
      <c r="A992">
        <v>991</v>
      </c>
      <c r="B992" t="s">
        <v>1401</v>
      </c>
      <c r="C992" t="s">
        <v>1402</v>
      </c>
      <c r="D992" t="s">
        <v>26</v>
      </c>
      <c r="E992" t="s">
        <v>227</v>
      </c>
      <c r="F992" t="s">
        <v>16</v>
      </c>
      <c r="G992">
        <v>2930</v>
      </c>
      <c r="H992">
        <f t="shared" si="30"/>
        <v>0</v>
      </c>
      <c r="I992">
        <f t="shared" si="31"/>
        <v>0</v>
      </c>
    </row>
    <row r="993" spans="1:9" x14ac:dyDescent="0.3">
      <c r="A993">
        <v>992</v>
      </c>
      <c r="B993" t="s">
        <v>141</v>
      </c>
      <c r="C993" t="s">
        <v>1403</v>
      </c>
      <c r="D993" t="s">
        <v>26</v>
      </c>
      <c r="E993" t="s">
        <v>283</v>
      </c>
      <c r="F993" t="s">
        <v>28</v>
      </c>
      <c r="G993">
        <v>1176</v>
      </c>
      <c r="H993">
        <f t="shared" si="30"/>
        <v>1</v>
      </c>
      <c r="I993">
        <f t="shared" si="31"/>
        <v>1</v>
      </c>
    </row>
    <row r="994" spans="1:9" x14ac:dyDescent="0.3">
      <c r="A994">
        <v>993</v>
      </c>
      <c r="B994" t="s">
        <v>1404</v>
      </c>
      <c r="C994" t="s">
        <v>1405</v>
      </c>
      <c r="D994" t="s">
        <v>106</v>
      </c>
      <c r="E994" t="s">
        <v>116</v>
      </c>
      <c r="F994" t="s">
        <v>11</v>
      </c>
      <c r="G994">
        <v>2912</v>
      </c>
      <c r="H994">
        <f t="shared" si="30"/>
        <v>0</v>
      </c>
      <c r="I994">
        <f t="shared" si="31"/>
        <v>0</v>
      </c>
    </row>
    <row r="995" spans="1:9" x14ac:dyDescent="0.3">
      <c r="A995">
        <v>994</v>
      </c>
      <c r="B995" t="s">
        <v>141</v>
      </c>
      <c r="C995" t="s">
        <v>1406</v>
      </c>
      <c r="D995" t="s">
        <v>9</v>
      </c>
      <c r="E995" t="s">
        <v>166</v>
      </c>
      <c r="F995" t="s">
        <v>16</v>
      </c>
      <c r="G995">
        <v>771</v>
      </c>
      <c r="H995">
        <f t="shared" si="30"/>
        <v>1</v>
      </c>
      <c r="I995">
        <f t="shared" si="31"/>
        <v>1</v>
      </c>
    </row>
    <row r="996" spans="1:9" x14ac:dyDescent="0.3">
      <c r="A996">
        <v>995</v>
      </c>
      <c r="B996" t="s">
        <v>557</v>
      </c>
      <c r="C996" t="s">
        <v>1407</v>
      </c>
      <c r="D996" t="s">
        <v>26</v>
      </c>
      <c r="E996" t="s">
        <v>593</v>
      </c>
      <c r="F996" t="s">
        <v>11</v>
      </c>
      <c r="G996">
        <v>2284</v>
      </c>
      <c r="H996">
        <f t="shared" si="30"/>
        <v>0</v>
      </c>
      <c r="I996">
        <f t="shared" si="31"/>
        <v>0</v>
      </c>
    </row>
    <row r="997" spans="1:9" x14ac:dyDescent="0.3">
      <c r="A997">
        <v>996</v>
      </c>
      <c r="B997" t="s">
        <v>404</v>
      </c>
      <c r="C997" t="s">
        <v>1408</v>
      </c>
      <c r="D997" t="s">
        <v>236</v>
      </c>
      <c r="E997" t="s">
        <v>567</v>
      </c>
      <c r="F997" t="s">
        <v>16</v>
      </c>
      <c r="G997">
        <v>1444</v>
      </c>
      <c r="H997">
        <f t="shared" si="30"/>
        <v>1</v>
      </c>
      <c r="I997">
        <f t="shared" si="31"/>
        <v>1</v>
      </c>
    </row>
    <row r="998" spans="1:9" x14ac:dyDescent="0.3">
      <c r="A998">
        <v>997</v>
      </c>
      <c r="B998" t="s">
        <v>204</v>
      </c>
      <c r="C998" t="s">
        <v>1409</v>
      </c>
      <c r="D998" t="s">
        <v>9</v>
      </c>
      <c r="E998" t="s">
        <v>705</v>
      </c>
      <c r="F998" t="s">
        <v>11</v>
      </c>
      <c r="G998">
        <v>2499</v>
      </c>
      <c r="H998">
        <f t="shared" si="30"/>
        <v>0</v>
      </c>
      <c r="I998">
        <f t="shared" si="31"/>
        <v>0</v>
      </c>
    </row>
    <row r="999" spans="1:9" x14ac:dyDescent="0.3">
      <c r="A999">
        <v>998</v>
      </c>
      <c r="B999" t="s">
        <v>276</v>
      </c>
      <c r="C999" t="s">
        <v>1410</v>
      </c>
      <c r="D999" t="s">
        <v>93</v>
      </c>
      <c r="E999" t="s">
        <v>245</v>
      </c>
      <c r="F999" t="s">
        <v>11</v>
      </c>
      <c r="G999">
        <v>1127</v>
      </c>
      <c r="H999">
        <f t="shared" si="30"/>
        <v>1</v>
      </c>
      <c r="I999">
        <f t="shared" si="31"/>
        <v>1</v>
      </c>
    </row>
    <row r="1000" spans="1:9" x14ac:dyDescent="0.3">
      <c r="A1000">
        <v>999</v>
      </c>
      <c r="B1000" t="s">
        <v>1411</v>
      </c>
      <c r="C1000" t="s">
        <v>1412</v>
      </c>
      <c r="D1000" t="s">
        <v>22</v>
      </c>
      <c r="E1000" t="s">
        <v>311</v>
      </c>
      <c r="F1000" t="s">
        <v>11</v>
      </c>
      <c r="G1000">
        <v>605</v>
      </c>
      <c r="H1000">
        <f t="shared" si="30"/>
        <v>1</v>
      </c>
      <c r="I1000">
        <f t="shared" si="31"/>
        <v>1</v>
      </c>
    </row>
    <row r="1001" spans="1:9" x14ac:dyDescent="0.3">
      <c r="A1001">
        <v>1000</v>
      </c>
      <c r="B1001" t="s">
        <v>1217</v>
      </c>
      <c r="C1001" t="s">
        <v>1413</v>
      </c>
      <c r="D1001" t="s">
        <v>22</v>
      </c>
      <c r="E1001" t="s">
        <v>87</v>
      </c>
      <c r="F1001" t="s">
        <v>28</v>
      </c>
      <c r="G1001">
        <v>467</v>
      </c>
      <c r="H1001">
        <f t="shared" si="30"/>
        <v>1</v>
      </c>
      <c r="I1001">
        <f t="shared" si="31"/>
        <v>1</v>
      </c>
    </row>
    <row r="1002" spans="1:9" x14ac:dyDescent="0.3">
      <c r="A1002">
        <v>1001</v>
      </c>
      <c r="B1002" t="s">
        <v>64</v>
      </c>
      <c r="C1002" t="s">
        <v>1414</v>
      </c>
      <c r="D1002" t="s">
        <v>14</v>
      </c>
      <c r="E1002" t="s">
        <v>1415</v>
      </c>
      <c r="F1002" t="s">
        <v>11</v>
      </c>
      <c r="G1002">
        <v>2854</v>
      </c>
      <c r="H1002">
        <f t="shared" si="30"/>
        <v>0</v>
      </c>
      <c r="I1002">
        <f t="shared" si="31"/>
        <v>0</v>
      </c>
    </row>
    <row r="1003" spans="1:9" x14ac:dyDescent="0.3">
      <c r="A1003">
        <v>1002</v>
      </c>
      <c r="B1003" t="s">
        <v>12</v>
      </c>
      <c r="C1003" t="s">
        <v>1416</v>
      </c>
      <c r="D1003" t="s">
        <v>26</v>
      </c>
      <c r="E1003" t="s">
        <v>321</v>
      </c>
      <c r="F1003" t="s">
        <v>16</v>
      </c>
      <c r="G1003">
        <v>1551</v>
      </c>
      <c r="H1003">
        <f t="shared" si="30"/>
        <v>1</v>
      </c>
      <c r="I1003">
        <f t="shared" si="31"/>
        <v>1</v>
      </c>
    </row>
    <row r="1004" spans="1:9" x14ac:dyDescent="0.3">
      <c r="A1004">
        <v>1003</v>
      </c>
      <c r="B1004" t="s">
        <v>114</v>
      </c>
      <c r="C1004" t="s">
        <v>1417</v>
      </c>
      <c r="D1004" t="s">
        <v>9</v>
      </c>
      <c r="E1004" t="s">
        <v>107</v>
      </c>
      <c r="F1004" t="s">
        <v>28</v>
      </c>
      <c r="G1004">
        <v>729</v>
      </c>
      <c r="H1004">
        <f t="shared" si="30"/>
        <v>1</v>
      </c>
      <c r="I1004">
        <f t="shared" si="31"/>
        <v>1</v>
      </c>
    </row>
    <row r="1005" spans="1:9" x14ac:dyDescent="0.3">
      <c r="A1005">
        <v>1004</v>
      </c>
      <c r="B1005" t="s">
        <v>1418</v>
      </c>
      <c r="C1005" t="s">
        <v>1419</v>
      </c>
      <c r="D1005" t="s">
        <v>22</v>
      </c>
      <c r="E1005" t="s">
        <v>812</v>
      </c>
      <c r="F1005" t="s">
        <v>11</v>
      </c>
      <c r="G1005">
        <v>3318</v>
      </c>
      <c r="H1005">
        <f t="shared" si="30"/>
        <v>0</v>
      </c>
      <c r="I1005">
        <f t="shared" si="31"/>
        <v>0</v>
      </c>
    </row>
    <row r="1006" spans="1:9" x14ac:dyDescent="0.3">
      <c r="A1006">
        <v>1005</v>
      </c>
      <c r="B1006" t="s">
        <v>1420</v>
      </c>
      <c r="C1006" t="s">
        <v>1421</v>
      </c>
      <c r="D1006" t="s">
        <v>22</v>
      </c>
      <c r="E1006" t="s">
        <v>582</v>
      </c>
      <c r="F1006" t="s">
        <v>11</v>
      </c>
      <c r="G1006">
        <v>3321</v>
      </c>
      <c r="H1006">
        <f t="shared" si="30"/>
        <v>0</v>
      </c>
      <c r="I1006">
        <f t="shared" si="31"/>
        <v>0</v>
      </c>
    </row>
    <row r="1007" spans="1:9" x14ac:dyDescent="0.3">
      <c r="A1007">
        <v>1006</v>
      </c>
      <c r="B1007" t="s">
        <v>362</v>
      </c>
      <c r="C1007" t="s">
        <v>548</v>
      </c>
      <c r="D1007" t="s">
        <v>22</v>
      </c>
      <c r="E1007" t="s">
        <v>694</v>
      </c>
      <c r="F1007" t="s">
        <v>11</v>
      </c>
      <c r="G1007">
        <v>1204</v>
      </c>
      <c r="H1007">
        <f t="shared" si="30"/>
        <v>1</v>
      </c>
      <c r="I1007">
        <f t="shared" si="31"/>
        <v>1</v>
      </c>
    </row>
    <row r="1008" spans="1:9" x14ac:dyDescent="0.3">
      <c r="A1008">
        <v>1007</v>
      </c>
      <c r="B1008" t="s">
        <v>1353</v>
      </c>
      <c r="C1008" t="s">
        <v>1422</v>
      </c>
      <c r="D1008" t="s">
        <v>26</v>
      </c>
      <c r="E1008" t="s">
        <v>528</v>
      </c>
      <c r="F1008" t="s">
        <v>35</v>
      </c>
      <c r="G1008">
        <v>1452</v>
      </c>
      <c r="H1008">
        <f t="shared" si="30"/>
        <v>1</v>
      </c>
      <c r="I1008">
        <f t="shared" si="31"/>
        <v>1</v>
      </c>
    </row>
    <row r="1009" spans="1:9" x14ac:dyDescent="0.3">
      <c r="A1009">
        <v>1008</v>
      </c>
      <c r="B1009" t="s">
        <v>350</v>
      </c>
      <c r="C1009" t="s">
        <v>1423</v>
      </c>
      <c r="D1009" t="s">
        <v>22</v>
      </c>
      <c r="E1009" t="s">
        <v>60</v>
      </c>
      <c r="F1009" t="s">
        <v>11</v>
      </c>
      <c r="G1009">
        <v>3247</v>
      </c>
      <c r="H1009">
        <f t="shared" si="30"/>
        <v>0</v>
      </c>
      <c r="I1009">
        <f t="shared" si="31"/>
        <v>0</v>
      </c>
    </row>
    <row r="1010" spans="1:9" x14ac:dyDescent="0.3">
      <c r="A1010">
        <v>1009</v>
      </c>
      <c r="B1010" t="s">
        <v>1424</v>
      </c>
      <c r="C1010" t="s">
        <v>1425</v>
      </c>
      <c r="D1010" t="s">
        <v>26</v>
      </c>
      <c r="E1010" t="s">
        <v>248</v>
      </c>
      <c r="F1010" t="s">
        <v>16</v>
      </c>
      <c r="G1010">
        <v>1377</v>
      </c>
      <c r="H1010">
        <f t="shared" si="30"/>
        <v>1</v>
      </c>
      <c r="I1010">
        <f t="shared" si="31"/>
        <v>1</v>
      </c>
    </row>
    <row r="1011" spans="1:9" x14ac:dyDescent="0.3">
      <c r="A1011">
        <v>1010</v>
      </c>
      <c r="B1011" t="s">
        <v>1426</v>
      </c>
      <c r="C1011" t="s">
        <v>1427</v>
      </c>
      <c r="D1011" t="s">
        <v>9</v>
      </c>
      <c r="E1011" t="s">
        <v>113</v>
      </c>
      <c r="F1011" t="s">
        <v>11</v>
      </c>
      <c r="G1011">
        <v>2180</v>
      </c>
      <c r="H1011">
        <f t="shared" si="30"/>
        <v>0</v>
      </c>
      <c r="I1011">
        <f t="shared" si="31"/>
        <v>1</v>
      </c>
    </row>
    <row r="1012" spans="1:9" x14ac:dyDescent="0.3">
      <c r="A1012">
        <v>1011</v>
      </c>
      <c r="B1012" t="s">
        <v>182</v>
      </c>
      <c r="C1012" t="s">
        <v>1428</v>
      </c>
      <c r="D1012" t="s">
        <v>9</v>
      </c>
      <c r="E1012" t="s">
        <v>41</v>
      </c>
      <c r="F1012" t="s">
        <v>100</v>
      </c>
      <c r="G1012">
        <v>1770</v>
      </c>
      <c r="H1012">
        <f t="shared" si="30"/>
        <v>1</v>
      </c>
      <c r="I1012">
        <f t="shared" si="31"/>
        <v>1</v>
      </c>
    </row>
    <row r="1013" spans="1:9" x14ac:dyDescent="0.3">
      <c r="A1013">
        <v>1012</v>
      </c>
      <c r="B1013" t="s">
        <v>376</v>
      </c>
      <c r="C1013" t="s">
        <v>1429</v>
      </c>
      <c r="D1013" t="s">
        <v>26</v>
      </c>
      <c r="E1013" t="s">
        <v>665</v>
      </c>
      <c r="F1013" t="s">
        <v>11</v>
      </c>
      <c r="G1013">
        <v>2138</v>
      </c>
      <c r="H1013">
        <f t="shared" si="30"/>
        <v>0</v>
      </c>
      <c r="I1013">
        <f t="shared" si="31"/>
        <v>1</v>
      </c>
    </row>
    <row r="1014" spans="1:9" x14ac:dyDescent="0.3">
      <c r="A1014">
        <v>1013</v>
      </c>
      <c r="B1014" t="s">
        <v>338</v>
      </c>
      <c r="C1014" t="s">
        <v>1430</v>
      </c>
      <c r="D1014" t="s">
        <v>106</v>
      </c>
      <c r="E1014" t="s">
        <v>1160</v>
      </c>
      <c r="F1014" t="s">
        <v>35</v>
      </c>
      <c r="G1014">
        <v>1240</v>
      </c>
      <c r="H1014">
        <f t="shared" si="30"/>
        <v>1</v>
      </c>
      <c r="I1014">
        <f t="shared" si="31"/>
        <v>1</v>
      </c>
    </row>
    <row r="1015" spans="1:9" x14ac:dyDescent="0.3">
      <c r="A1015">
        <v>1014</v>
      </c>
      <c r="B1015" t="s">
        <v>7</v>
      </c>
      <c r="C1015" t="s">
        <v>1431</v>
      </c>
      <c r="D1015" t="s">
        <v>26</v>
      </c>
      <c r="E1015" t="s">
        <v>604</v>
      </c>
      <c r="F1015" t="s">
        <v>16</v>
      </c>
      <c r="G1015">
        <v>558</v>
      </c>
      <c r="H1015">
        <f t="shared" si="30"/>
        <v>1</v>
      </c>
      <c r="I1015">
        <f t="shared" si="31"/>
        <v>1</v>
      </c>
    </row>
    <row r="1016" spans="1:9" x14ac:dyDescent="0.3">
      <c r="A1016">
        <v>1015</v>
      </c>
      <c r="B1016" t="s">
        <v>88</v>
      </c>
      <c r="C1016" t="s">
        <v>1432</v>
      </c>
      <c r="D1016" t="s">
        <v>9</v>
      </c>
      <c r="E1016" t="s">
        <v>233</v>
      </c>
      <c r="F1016" t="s">
        <v>16</v>
      </c>
      <c r="G1016">
        <v>2355</v>
      </c>
      <c r="H1016">
        <f t="shared" si="30"/>
        <v>0</v>
      </c>
      <c r="I1016">
        <f t="shared" si="31"/>
        <v>0</v>
      </c>
    </row>
    <row r="1017" spans="1:9" x14ac:dyDescent="0.3">
      <c r="A1017">
        <v>1016</v>
      </c>
      <c r="B1017" t="s">
        <v>12</v>
      </c>
      <c r="C1017" t="s">
        <v>1433</v>
      </c>
      <c r="D1017" t="s">
        <v>22</v>
      </c>
      <c r="E1017" t="s">
        <v>901</v>
      </c>
      <c r="F1017" t="s">
        <v>16</v>
      </c>
      <c r="G1017">
        <v>610</v>
      </c>
      <c r="H1017">
        <f t="shared" si="30"/>
        <v>1</v>
      </c>
      <c r="I1017">
        <f t="shared" si="31"/>
        <v>1</v>
      </c>
    </row>
    <row r="1018" spans="1:9" x14ac:dyDescent="0.3">
      <c r="A1018">
        <v>1017</v>
      </c>
      <c r="B1018" t="s">
        <v>182</v>
      </c>
      <c r="C1018" t="s">
        <v>1434</v>
      </c>
      <c r="D1018" t="s">
        <v>22</v>
      </c>
      <c r="E1018" t="s">
        <v>346</v>
      </c>
      <c r="F1018" t="s">
        <v>11</v>
      </c>
      <c r="G1018">
        <v>869</v>
      </c>
      <c r="H1018">
        <f t="shared" si="30"/>
        <v>1</v>
      </c>
      <c r="I1018">
        <f t="shared" si="31"/>
        <v>1</v>
      </c>
    </row>
    <row r="1019" spans="1:9" x14ac:dyDescent="0.3">
      <c r="A1019">
        <v>1018</v>
      </c>
      <c r="B1019" t="s">
        <v>155</v>
      </c>
      <c r="C1019" t="s">
        <v>1435</v>
      </c>
      <c r="D1019" t="s">
        <v>9</v>
      </c>
      <c r="E1019" t="s">
        <v>1436</v>
      </c>
      <c r="F1019" t="s">
        <v>28</v>
      </c>
      <c r="G1019">
        <v>2514</v>
      </c>
      <c r="H1019">
        <f t="shared" si="30"/>
        <v>0</v>
      </c>
      <c r="I1019">
        <f t="shared" si="31"/>
        <v>0</v>
      </c>
    </row>
    <row r="1020" spans="1:9" x14ac:dyDescent="0.3">
      <c r="A1020">
        <v>1019</v>
      </c>
      <c r="B1020" t="s">
        <v>234</v>
      </c>
      <c r="C1020" t="s">
        <v>1437</v>
      </c>
      <c r="D1020" t="s">
        <v>22</v>
      </c>
      <c r="E1020" t="s">
        <v>266</v>
      </c>
      <c r="F1020" t="s">
        <v>100</v>
      </c>
      <c r="G1020">
        <v>3069</v>
      </c>
      <c r="H1020">
        <f t="shared" si="30"/>
        <v>0</v>
      </c>
      <c r="I1020">
        <f t="shared" si="31"/>
        <v>0</v>
      </c>
    </row>
    <row r="1021" spans="1:9" x14ac:dyDescent="0.3">
      <c r="A1021">
        <v>1020</v>
      </c>
      <c r="B1021" t="s">
        <v>51</v>
      </c>
      <c r="C1021" t="s">
        <v>1112</v>
      </c>
      <c r="D1021" t="s">
        <v>106</v>
      </c>
      <c r="E1021" t="s">
        <v>433</v>
      </c>
      <c r="F1021" t="s">
        <v>35</v>
      </c>
      <c r="G1021">
        <v>843</v>
      </c>
      <c r="H1021">
        <f t="shared" si="30"/>
        <v>1</v>
      </c>
      <c r="I1021">
        <f t="shared" si="31"/>
        <v>1</v>
      </c>
    </row>
    <row r="1022" spans="1:9" x14ac:dyDescent="0.3">
      <c r="A1022">
        <v>1021</v>
      </c>
      <c r="B1022" t="s">
        <v>155</v>
      </c>
      <c r="C1022" t="s">
        <v>1438</v>
      </c>
      <c r="D1022" t="s">
        <v>26</v>
      </c>
      <c r="E1022" t="s">
        <v>15</v>
      </c>
      <c r="F1022" t="s">
        <v>11</v>
      </c>
      <c r="G1022">
        <v>2039</v>
      </c>
      <c r="H1022">
        <f t="shared" si="30"/>
        <v>0</v>
      </c>
      <c r="I1022">
        <f t="shared" si="31"/>
        <v>1</v>
      </c>
    </row>
    <row r="1023" spans="1:9" x14ac:dyDescent="0.3">
      <c r="A1023">
        <v>1022</v>
      </c>
      <c r="B1023" t="s">
        <v>362</v>
      </c>
      <c r="C1023" t="s">
        <v>1439</v>
      </c>
      <c r="D1023" t="s">
        <v>9</v>
      </c>
      <c r="E1023" t="s">
        <v>352</v>
      </c>
      <c r="F1023" t="s">
        <v>11</v>
      </c>
      <c r="G1023">
        <v>821</v>
      </c>
      <c r="H1023">
        <f t="shared" si="30"/>
        <v>1</v>
      </c>
      <c r="I1023">
        <f t="shared" si="31"/>
        <v>1</v>
      </c>
    </row>
    <row r="1024" spans="1:9" x14ac:dyDescent="0.3">
      <c r="A1024">
        <v>1023</v>
      </c>
      <c r="B1024" t="s">
        <v>317</v>
      </c>
      <c r="C1024" t="s">
        <v>1166</v>
      </c>
      <c r="D1024" t="s">
        <v>26</v>
      </c>
      <c r="E1024" t="s">
        <v>113</v>
      </c>
      <c r="F1024" t="s">
        <v>100</v>
      </c>
      <c r="G1024">
        <v>2649</v>
      </c>
      <c r="H1024">
        <f t="shared" si="30"/>
        <v>0</v>
      </c>
      <c r="I1024">
        <f t="shared" si="31"/>
        <v>0</v>
      </c>
    </row>
    <row r="1025" spans="1:9" x14ac:dyDescent="0.3">
      <c r="A1025">
        <v>1024</v>
      </c>
      <c r="B1025" t="s">
        <v>104</v>
      </c>
      <c r="C1025" t="s">
        <v>1440</v>
      </c>
      <c r="D1025" t="s">
        <v>22</v>
      </c>
      <c r="E1025" t="s">
        <v>187</v>
      </c>
      <c r="F1025" t="s">
        <v>28</v>
      </c>
      <c r="G1025">
        <v>1519</v>
      </c>
      <c r="H1025">
        <f t="shared" si="30"/>
        <v>1</v>
      </c>
      <c r="I1025">
        <f t="shared" si="31"/>
        <v>1</v>
      </c>
    </row>
    <row r="1026" spans="1:9" x14ac:dyDescent="0.3">
      <c r="A1026">
        <v>1025</v>
      </c>
      <c r="B1026" t="s">
        <v>51</v>
      </c>
      <c r="C1026" t="s">
        <v>1193</v>
      </c>
      <c r="D1026" t="s">
        <v>133</v>
      </c>
      <c r="E1026" t="s">
        <v>657</v>
      </c>
      <c r="F1026" t="s">
        <v>16</v>
      </c>
      <c r="G1026">
        <v>2719</v>
      </c>
      <c r="H1026">
        <f t="shared" si="30"/>
        <v>0</v>
      </c>
      <c r="I1026">
        <f t="shared" si="31"/>
        <v>0</v>
      </c>
    </row>
    <row r="1027" spans="1:9" x14ac:dyDescent="0.3">
      <c r="A1027">
        <v>1026</v>
      </c>
      <c r="B1027" t="s">
        <v>557</v>
      </c>
      <c r="C1027" t="s">
        <v>1441</v>
      </c>
      <c r="D1027" t="s">
        <v>26</v>
      </c>
      <c r="E1027" t="s">
        <v>1153</v>
      </c>
      <c r="F1027" t="s">
        <v>16</v>
      </c>
      <c r="G1027">
        <v>628</v>
      </c>
      <c r="H1027">
        <f t="shared" ref="H1027:H1090" si="32">IF(G1027&lt;2000,1,0)</f>
        <v>1</v>
      </c>
      <c r="I1027">
        <f t="shared" ref="I1027:I1090" si="33">IF(G1027&lt;2257,1,0)</f>
        <v>1</v>
      </c>
    </row>
    <row r="1028" spans="1:9" x14ac:dyDescent="0.3">
      <c r="A1028">
        <v>1027</v>
      </c>
      <c r="B1028" t="s">
        <v>155</v>
      </c>
      <c r="C1028" t="s">
        <v>1442</v>
      </c>
      <c r="D1028" t="s">
        <v>26</v>
      </c>
      <c r="E1028" t="s">
        <v>582</v>
      </c>
      <c r="F1028" t="s">
        <v>11</v>
      </c>
      <c r="G1028">
        <v>3035</v>
      </c>
      <c r="H1028">
        <f t="shared" si="32"/>
        <v>0</v>
      </c>
      <c r="I1028">
        <f t="shared" si="33"/>
        <v>0</v>
      </c>
    </row>
    <row r="1029" spans="1:9" x14ac:dyDescent="0.3">
      <c r="A1029">
        <v>1028</v>
      </c>
      <c r="B1029" t="s">
        <v>788</v>
      </c>
      <c r="C1029" t="s">
        <v>568</v>
      </c>
      <c r="D1029" t="s">
        <v>26</v>
      </c>
      <c r="E1029" t="s">
        <v>248</v>
      </c>
      <c r="F1029" t="s">
        <v>16</v>
      </c>
      <c r="G1029">
        <v>530</v>
      </c>
      <c r="H1029">
        <f t="shared" si="32"/>
        <v>1</v>
      </c>
      <c r="I1029">
        <f t="shared" si="33"/>
        <v>1</v>
      </c>
    </row>
    <row r="1030" spans="1:9" x14ac:dyDescent="0.3">
      <c r="A1030">
        <v>1029</v>
      </c>
      <c r="B1030" t="s">
        <v>141</v>
      </c>
      <c r="C1030" t="s">
        <v>1443</v>
      </c>
      <c r="D1030" t="s">
        <v>26</v>
      </c>
      <c r="E1030" t="s">
        <v>130</v>
      </c>
      <c r="F1030" t="s">
        <v>11</v>
      </c>
      <c r="G1030">
        <v>2135</v>
      </c>
      <c r="H1030">
        <f t="shared" si="32"/>
        <v>0</v>
      </c>
      <c r="I1030">
        <f t="shared" si="33"/>
        <v>1</v>
      </c>
    </row>
    <row r="1031" spans="1:9" x14ac:dyDescent="0.3">
      <c r="A1031">
        <v>1030</v>
      </c>
      <c r="B1031" t="s">
        <v>338</v>
      </c>
      <c r="C1031" t="s">
        <v>1444</v>
      </c>
      <c r="D1031" t="s">
        <v>22</v>
      </c>
      <c r="E1031" t="s">
        <v>99</v>
      </c>
      <c r="F1031" t="s">
        <v>11</v>
      </c>
      <c r="G1031">
        <v>1947</v>
      </c>
      <c r="H1031">
        <f t="shared" si="32"/>
        <v>1</v>
      </c>
      <c r="I1031">
        <f t="shared" si="33"/>
        <v>1</v>
      </c>
    </row>
    <row r="1032" spans="1:9" x14ac:dyDescent="0.3">
      <c r="A1032">
        <v>1031</v>
      </c>
      <c r="B1032" t="s">
        <v>414</v>
      </c>
      <c r="C1032" t="s">
        <v>1445</v>
      </c>
      <c r="D1032" t="s">
        <v>26</v>
      </c>
      <c r="E1032" t="s">
        <v>38</v>
      </c>
      <c r="F1032" t="s">
        <v>28</v>
      </c>
      <c r="G1032">
        <v>1202</v>
      </c>
      <c r="H1032">
        <f t="shared" si="32"/>
        <v>1</v>
      </c>
      <c r="I1032">
        <f t="shared" si="33"/>
        <v>1</v>
      </c>
    </row>
    <row r="1033" spans="1:9" x14ac:dyDescent="0.3">
      <c r="A1033">
        <v>1032</v>
      </c>
      <c r="B1033" t="s">
        <v>372</v>
      </c>
      <c r="C1033" t="s">
        <v>1085</v>
      </c>
      <c r="D1033" t="s">
        <v>22</v>
      </c>
      <c r="E1033" t="s">
        <v>420</v>
      </c>
      <c r="F1033" t="s">
        <v>11</v>
      </c>
      <c r="G1033">
        <v>2686</v>
      </c>
      <c r="H1033">
        <f t="shared" si="32"/>
        <v>0</v>
      </c>
      <c r="I1033">
        <f t="shared" si="33"/>
        <v>0</v>
      </c>
    </row>
    <row r="1034" spans="1:9" x14ac:dyDescent="0.3">
      <c r="A1034">
        <v>1033</v>
      </c>
      <c r="B1034" t="s">
        <v>494</v>
      </c>
      <c r="C1034" t="s">
        <v>1446</v>
      </c>
      <c r="D1034" t="s">
        <v>22</v>
      </c>
      <c r="E1034" t="s">
        <v>177</v>
      </c>
      <c r="F1034" t="s">
        <v>16</v>
      </c>
      <c r="G1034">
        <v>590</v>
      </c>
      <c r="H1034">
        <f t="shared" si="32"/>
        <v>1</v>
      </c>
      <c r="I1034">
        <f t="shared" si="33"/>
        <v>1</v>
      </c>
    </row>
    <row r="1035" spans="1:9" x14ac:dyDescent="0.3">
      <c r="A1035">
        <v>1034</v>
      </c>
      <c r="B1035" t="s">
        <v>155</v>
      </c>
      <c r="C1035" t="s">
        <v>1447</v>
      </c>
      <c r="D1035" t="s">
        <v>26</v>
      </c>
      <c r="E1035" t="s">
        <v>184</v>
      </c>
      <c r="F1035" t="s">
        <v>11</v>
      </c>
      <c r="G1035">
        <v>1934</v>
      </c>
      <c r="H1035">
        <f t="shared" si="32"/>
        <v>1</v>
      </c>
      <c r="I1035">
        <f t="shared" si="33"/>
        <v>1</v>
      </c>
    </row>
    <row r="1036" spans="1:9" x14ac:dyDescent="0.3">
      <c r="A1036">
        <v>1035</v>
      </c>
      <c r="B1036" t="s">
        <v>95</v>
      </c>
      <c r="C1036" t="s">
        <v>1448</v>
      </c>
      <c r="D1036" t="s">
        <v>9</v>
      </c>
      <c r="E1036" t="s">
        <v>346</v>
      </c>
      <c r="F1036" t="s">
        <v>28</v>
      </c>
      <c r="G1036">
        <v>2699</v>
      </c>
      <c r="H1036">
        <f t="shared" si="32"/>
        <v>0</v>
      </c>
      <c r="I1036">
        <f t="shared" si="33"/>
        <v>0</v>
      </c>
    </row>
    <row r="1037" spans="1:9" x14ac:dyDescent="0.3">
      <c r="A1037">
        <v>1036</v>
      </c>
      <c r="B1037" t="s">
        <v>1123</v>
      </c>
      <c r="C1037" t="s">
        <v>1449</v>
      </c>
      <c r="D1037" t="s">
        <v>26</v>
      </c>
      <c r="E1037" t="s">
        <v>56</v>
      </c>
      <c r="F1037" t="s">
        <v>16</v>
      </c>
      <c r="G1037">
        <v>1191</v>
      </c>
      <c r="H1037">
        <f t="shared" si="32"/>
        <v>1</v>
      </c>
      <c r="I1037">
        <f t="shared" si="33"/>
        <v>1</v>
      </c>
    </row>
    <row r="1038" spans="1:9" x14ac:dyDescent="0.3">
      <c r="A1038">
        <v>1037</v>
      </c>
      <c r="B1038" t="s">
        <v>12</v>
      </c>
      <c r="C1038" t="s">
        <v>1450</v>
      </c>
      <c r="D1038" t="s">
        <v>14</v>
      </c>
      <c r="E1038" t="s">
        <v>280</v>
      </c>
      <c r="F1038" t="s">
        <v>16</v>
      </c>
      <c r="G1038">
        <v>3283</v>
      </c>
      <c r="H1038">
        <f t="shared" si="32"/>
        <v>0</v>
      </c>
      <c r="I1038">
        <f t="shared" si="33"/>
        <v>0</v>
      </c>
    </row>
    <row r="1039" spans="1:9" x14ac:dyDescent="0.3">
      <c r="A1039">
        <v>1038</v>
      </c>
      <c r="B1039" t="s">
        <v>76</v>
      </c>
      <c r="C1039" t="s">
        <v>1451</v>
      </c>
      <c r="D1039" t="s">
        <v>26</v>
      </c>
      <c r="E1039" t="s">
        <v>569</v>
      </c>
      <c r="F1039" t="s">
        <v>11</v>
      </c>
      <c r="G1039">
        <v>2519</v>
      </c>
      <c r="H1039">
        <f t="shared" si="32"/>
        <v>0</v>
      </c>
      <c r="I1039">
        <f t="shared" si="33"/>
        <v>0</v>
      </c>
    </row>
    <row r="1040" spans="1:9" x14ac:dyDescent="0.3">
      <c r="A1040">
        <v>1039</v>
      </c>
      <c r="B1040" t="s">
        <v>1452</v>
      </c>
      <c r="C1040" t="s">
        <v>1453</v>
      </c>
      <c r="D1040" t="s">
        <v>9</v>
      </c>
      <c r="E1040" t="s">
        <v>34</v>
      </c>
      <c r="F1040" t="s">
        <v>11</v>
      </c>
      <c r="G1040">
        <v>1416</v>
      </c>
      <c r="H1040">
        <f t="shared" si="32"/>
        <v>1</v>
      </c>
      <c r="I1040">
        <f t="shared" si="33"/>
        <v>1</v>
      </c>
    </row>
    <row r="1041" spans="1:9" x14ac:dyDescent="0.3">
      <c r="A1041">
        <v>1040</v>
      </c>
      <c r="B1041" t="s">
        <v>623</v>
      </c>
      <c r="C1041" t="s">
        <v>1454</v>
      </c>
      <c r="D1041" t="s">
        <v>26</v>
      </c>
      <c r="E1041" t="s">
        <v>280</v>
      </c>
      <c r="F1041" t="s">
        <v>28</v>
      </c>
      <c r="G1041">
        <v>2233</v>
      </c>
      <c r="H1041">
        <f t="shared" si="32"/>
        <v>0</v>
      </c>
      <c r="I1041">
        <f t="shared" si="33"/>
        <v>1</v>
      </c>
    </row>
    <row r="1042" spans="1:9" x14ac:dyDescent="0.3">
      <c r="A1042">
        <v>1041</v>
      </c>
      <c r="B1042" t="s">
        <v>414</v>
      </c>
      <c r="C1042" t="s">
        <v>1455</v>
      </c>
      <c r="D1042" t="s">
        <v>9</v>
      </c>
      <c r="E1042" t="s">
        <v>81</v>
      </c>
      <c r="F1042" t="s">
        <v>28</v>
      </c>
      <c r="G1042">
        <v>2676</v>
      </c>
      <c r="H1042">
        <f t="shared" si="32"/>
        <v>0</v>
      </c>
      <c r="I1042">
        <f t="shared" si="33"/>
        <v>0</v>
      </c>
    </row>
    <row r="1043" spans="1:9" x14ac:dyDescent="0.3">
      <c r="A1043">
        <v>1042</v>
      </c>
      <c r="B1043" t="s">
        <v>1211</v>
      </c>
      <c r="C1043" t="s">
        <v>762</v>
      </c>
      <c r="D1043" t="s">
        <v>26</v>
      </c>
      <c r="E1043" t="s">
        <v>121</v>
      </c>
      <c r="F1043" t="s">
        <v>100</v>
      </c>
      <c r="G1043">
        <v>1309</v>
      </c>
      <c r="H1043">
        <f t="shared" si="32"/>
        <v>1</v>
      </c>
      <c r="I1043">
        <f t="shared" si="33"/>
        <v>1</v>
      </c>
    </row>
    <row r="1044" spans="1:9" x14ac:dyDescent="0.3">
      <c r="A1044">
        <v>1043</v>
      </c>
      <c r="B1044" t="s">
        <v>51</v>
      </c>
      <c r="C1044" t="s">
        <v>664</v>
      </c>
      <c r="D1044" t="s">
        <v>26</v>
      </c>
      <c r="E1044" t="s">
        <v>433</v>
      </c>
      <c r="F1044" t="s">
        <v>16</v>
      </c>
      <c r="G1044">
        <v>923</v>
      </c>
      <c r="H1044">
        <f t="shared" si="32"/>
        <v>1</v>
      </c>
      <c r="I1044">
        <f t="shared" si="33"/>
        <v>1</v>
      </c>
    </row>
    <row r="1045" spans="1:9" x14ac:dyDescent="0.3">
      <c r="A1045">
        <v>1044</v>
      </c>
      <c r="B1045" t="s">
        <v>1456</v>
      </c>
      <c r="C1045" t="s">
        <v>1457</v>
      </c>
      <c r="D1045" t="s">
        <v>22</v>
      </c>
      <c r="E1045" t="s">
        <v>637</v>
      </c>
      <c r="F1045" t="s">
        <v>11</v>
      </c>
      <c r="G1045">
        <v>1397</v>
      </c>
      <c r="H1045">
        <f t="shared" si="32"/>
        <v>1</v>
      </c>
      <c r="I1045">
        <f t="shared" si="33"/>
        <v>1</v>
      </c>
    </row>
    <row r="1046" spans="1:9" x14ac:dyDescent="0.3">
      <c r="A1046">
        <v>1045</v>
      </c>
      <c r="B1046" t="s">
        <v>12</v>
      </c>
      <c r="C1046" t="s">
        <v>1458</v>
      </c>
      <c r="D1046" t="s">
        <v>26</v>
      </c>
      <c r="E1046" t="s">
        <v>569</v>
      </c>
      <c r="F1046" t="s">
        <v>35</v>
      </c>
      <c r="G1046">
        <v>1545</v>
      </c>
      <c r="H1046">
        <f t="shared" si="32"/>
        <v>1</v>
      </c>
      <c r="I1046">
        <f t="shared" si="33"/>
        <v>1</v>
      </c>
    </row>
    <row r="1047" spans="1:9" x14ac:dyDescent="0.3">
      <c r="A1047">
        <v>1046</v>
      </c>
      <c r="B1047" t="s">
        <v>1459</v>
      </c>
      <c r="C1047" t="s">
        <v>1460</v>
      </c>
      <c r="D1047" t="s">
        <v>26</v>
      </c>
      <c r="E1047" t="s">
        <v>110</v>
      </c>
      <c r="F1047" t="s">
        <v>100</v>
      </c>
      <c r="G1047">
        <v>2367</v>
      </c>
      <c r="H1047">
        <f t="shared" si="32"/>
        <v>0</v>
      </c>
      <c r="I1047">
        <f t="shared" si="33"/>
        <v>0</v>
      </c>
    </row>
    <row r="1048" spans="1:9" x14ac:dyDescent="0.3">
      <c r="A1048">
        <v>1047</v>
      </c>
      <c r="B1048" t="s">
        <v>190</v>
      </c>
      <c r="C1048" t="s">
        <v>475</v>
      </c>
      <c r="D1048" t="s">
        <v>66</v>
      </c>
      <c r="E1048" t="s">
        <v>174</v>
      </c>
      <c r="F1048" t="s">
        <v>35</v>
      </c>
      <c r="G1048">
        <v>2844</v>
      </c>
      <c r="H1048">
        <f t="shared" si="32"/>
        <v>0</v>
      </c>
      <c r="I1048">
        <f t="shared" si="33"/>
        <v>0</v>
      </c>
    </row>
    <row r="1049" spans="1:9" x14ac:dyDescent="0.3">
      <c r="A1049">
        <v>1048</v>
      </c>
      <c r="B1049" t="s">
        <v>185</v>
      </c>
      <c r="C1049" t="s">
        <v>354</v>
      </c>
      <c r="D1049" t="s">
        <v>59</v>
      </c>
      <c r="E1049" t="s">
        <v>705</v>
      </c>
      <c r="F1049" t="s">
        <v>11</v>
      </c>
      <c r="G1049">
        <v>3031</v>
      </c>
      <c r="H1049">
        <f t="shared" si="32"/>
        <v>0</v>
      </c>
      <c r="I1049">
        <f t="shared" si="33"/>
        <v>0</v>
      </c>
    </row>
    <row r="1050" spans="1:9" x14ac:dyDescent="0.3">
      <c r="A1050">
        <v>1049</v>
      </c>
      <c r="B1050" t="s">
        <v>444</v>
      </c>
      <c r="C1050" t="s">
        <v>1461</v>
      </c>
      <c r="D1050" t="s">
        <v>9</v>
      </c>
      <c r="E1050" t="s">
        <v>252</v>
      </c>
      <c r="F1050" t="s">
        <v>11</v>
      </c>
      <c r="G1050">
        <v>576</v>
      </c>
      <c r="H1050">
        <f t="shared" si="32"/>
        <v>1</v>
      </c>
      <c r="I1050">
        <f t="shared" si="33"/>
        <v>1</v>
      </c>
    </row>
    <row r="1051" spans="1:9" x14ac:dyDescent="0.3">
      <c r="A1051">
        <v>1050</v>
      </c>
      <c r="B1051" t="s">
        <v>104</v>
      </c>
      <c r="C1051" t="s">
        <v>1462</v>
      </c>
      <c r="D1051" t="s">
        <v>9</v>
      </c>
      <c r="E1051" t="s">
        <v>1463</v>
      </c>
      <c r="F1051" t="s">
        <v>16</v>
      </c>
      <c r="G1051">
        <v>1603</v>
      </c>
      <c r="H1051">
        <f t="shared" si="32"/>
        <v>1</v>
      </c>
      <c r="I1051">
        <f t="shared" si="33"/>
        <v>1</v>
      </c>
    </row>
    <row r="1052" spans="1:9" x14ac:dyDescent="0.3">
      <c r="A1052">
        <v>1051</v>
      </c>
      <c r="B1052" t="s">
        <v>755</v>
      </c>
      <c r="C1052" t="s">
        <v>195</v>
      </c>
      <c r="D1052" t="s">
        <v>26</v>
      </c>
      <c r="E1052" t="s">
        <v>41</v>
      </c>
      <c r="F1052" t="s">
        <v>35</v>
      </c>
      <c r="G1052">
        <v>2706</v>
      </c>
      <c r="H1052">
        <f t="shared" si="32"/>
        <v>0</v>
      </c>
      <c r="I1052">
        <f t="shared" si="33"/>
        <v>0</v>
      </c>
    </row>
    <row r="1053" spans="1:9" x14ac:dyDescent="0.3">
      <c r="A1053">
        <v>1052</v>
      </c>
      <c r="B1053" t="s">
        <v>273</v>
      </c>
      <c r="C1053" t="s">
        <v>1464</v>
      </c>
      <c r="D1053" t="s">
        <v>26</v>
      </c>
      <c r="E1053" t="s">
        <v>172</v>
      </c>
      <c r="F1053" t="s">
        <v>11</v>
      </c>
      <c r="G1053">
        <v>3076</v>
      </c>
      <c r="H1053">
        <f t="shared" si="32"/>
        <v>0</v>
      </c>
      <c r="I1053">
        <f t="shared" si="33"/>
        <v>0</v>
      </c>
    </row>
    <row r="1054" spans="1:9" x14ac:dyDescent="0.3">
      <c r="A1054">
        <v>1053</v>
      </c>
      <c r="B1054" t="s">
        <v>73</v>
      </c>
      <c r="C1054" t="s">
        <v>1465</v>
      </c>
      <c r="D1054" t="s">
        <v>26</v>
      </c>
      <c r="E1054" t="s">
        <v>657</v>
      </c>
      <c r="F1054" t="s">
        <v>11</v>
      </c>
      <c r="G1054">
        <v>3241</v>
      </c>
      <c r="H1054">
        <f t="shared" si="32"/>
        <v>0</v>
      </c>
      <c r="I1054">
        <f t="shared" si="33"/>
        <v>0</v>
      </c>
    </row>
    <row r="1055" spans="1:9" x14ac:dyDescent="0.3">
      <c r="A1055">
        <v>1054</v>
      </c>
      <c r="B1055" t="s">
        <v>397</v>
      </c>
      <c r="C1055" t="s">
        <v>1466</v>
      </c>
      <c r="D1055" t="s">
        <v>59</v>
      </c>
      <c r="E1055" t="s">
        <v>146</v>
      </c>
      <c r="F1055" t="s">
        <v>11</v>
      </c>
      <c r="G1055">
        <v>852</v>
      </c>
      <c r="H1055">
        <f t="shared" si="32"/>
        <v>1</v>
      </c>
      <c r="I1055">
        <f t="shared" si="33"/>
        <v>1</v>
      </c>
    </row>
    <row r="1056" spans="1:9" x14ac:dyDescent="0.3">
      <c r="A1056">
        <v>1055</v>
      </c>
      <c r="B1056" t="s">
        <v>557</v>
      </c>
      <c r="C1056" t="s">
        <v>1467</v>
      </c>
      <c r="D1056" t="s">
        <v>22</v>
      </c>
      <c r="E1056" t="s">
        <v>1367</v>
      </c>
      <c r="F1056" t="s">
        <v>11</v>
      </c>
      <c r="G1056">
        <v>2580</v>
      </c>
      <c r="H1056">
        <f t="shared" si="32"/>
        <v>0</v>
      </c>
      <c r="I1056">
        <f t="shared" si="33"/>
        <v>0</v>
      </c>
    </row>
    <row r="1057" spans="1:9" x14ac:dyDescent="0.3">
      <c r="A1057">
        <v>1056</v>
      </c>
      <c r="B1057" t="s">
        <v>1468</v>
      </c>
      <c r="C1057" t="s">
        <v>1347</v>
      </c>
      <c r="D1057" t="s">
        <v>26</v>
      </c>
      <c r="E1057" t="s">
        <v>113</v>
      </c>
      <c r="F1057" t="s">
        <v>16</v>
      </c>
      <c r="G1057">
        <v>683</v>
      </c>
      <c r="H1057">
        <f t="shared" si="32"/>
        <v>1</v>
      </c>
      <c r="I1057">
        <f t="shared" si="33"/>
        <v>1</v>
      </c>
    </row>
    <row r="1058" spans="1:9" x14ac:dyDescent="0.3">
      <c r="A1058">
        <v>1057</v>
      </c>
      <c r="B1058" t="s">
        <v>706</v>
      </c>
      <c r="C1058" t="s">
        <v>1210</v>
      </c>
      <c r="D1058" t="s">
        <v>26</v>
      </c>
      <c r="E1058" t="s">
        <v>1306</v>
      </c>
      <c r="F1058" t="s">
        <v>35</v>
      </c>
      <c r="G1058">
        <v>668</v>
      </c>
      <c r="H1058">
        <f t="shared" si="32"/>
        <v>1</v>
      </c>
      <c r="I1058">
        <f t="shared" si="33"/>
        <v>1</v>
      </c>
    </row>
    <row r="1059" spans="1:9" x14ac:dyDescent="0.3">
      <c r="A1059">
        <v>1058</v>
      </c>
      <c r="B1059" t="s">
        <v>1469</v>
      </c>
      <c r="C1059" t="s">
        <v>1470</v>
      </c>
      <c r="D1059" t="s">
        <v>9</v>
      </c>
      <c r="E1059" t="s">
        <v>556</v>
      </c>
      <c r="F1059" t="s">
        <v>11</v>
      </c>
      <c r="G1059">
        <v>1273</v>
      </c>
      <c r="H1059">
        <f t="shared" si="32"/>
        <v>1</v>
      </c>
      <c r="I1059">
        <f t="shared" si="33"/>
        <v>1</v>
      </c>
    </row>
    <row r="1060" spans="1:9" x14ac:dyDescent="0.3">
      <c r="A1060">
        <v>1059</v>
      </c>
      <c r="B1060" t="s">
        <v>64</v>
      </c>
      <c r="C1060" t="s">
        <v>1471</v>
      </c>
      <c r="D1060" t="s">
        <v>9</v>
      </c>
      <c r="E1060" t="s">
        <v>169</v>
      </c>
      <c r="F1060" t="s">
        <v>11</v>
      </c>
      <c r="G1060">
        <v>1628</v>
      </c>
      <c r="H1060">
        <f t="shared" si="32"/>
        <v>1</v>
      </c>
      <c r="I1060">
        <f t="shared" si="33"/>
        <v>1</v>
      </c>
    </row>
    <row r="1061" spans="1:9" x14ac:dyDescent="0.3">
      <c r="A1061">
        <v>1060</v>
      </c>
      <c r="B1061" t="s">
        <v>225</v>
      </c>
      <c r="C1061" t="s">
        <v>1472</v>
      </c>
      <c r="D1061" t="s">
        <v>26</v>
      </c>
      <c r="E1061" t="s">
        <v>252</v>
      </c>
      <c r="F1061" t="s">
        <v>100</v>
      </c>
      <c r="G1061">
        <v>1035</v>
      </c>
      <c r="H1061">
        <f t="shared" si="32"/>
        <v>1</v>
      </c>
      <c r="I1061">
        <f t="shared" si="33"/>
        <v>1</v>
      </c>
    </row>
    <row r="1062" spans="1:9" x14ac:dyDescent="0.3">
      <c r="A1062">
        <v>1061</v>
      </c>
      <c r="B1062" t="s">
        <v>17</v>
      </c>
      <c r="C1062" t="s">
        <v>1473</v>
      </c>
      <c r="D1062" t="s">
        <v>26</v>
      </c>
      <c r="E1062" t="s">
        <v>67</v>
      </c>
      <c r="F1062" t="s">
        <v>11</v>
      </c>
      <c r="G1062">
        <v>3052</v>
      </c>
      <c r="H1062">
        <f t="shared" si="32"/>
        <v>0</v>
      </c>
      <c r="I1062">
        <f t="shared" si="33"/>
        <v>0</v>
      </c>
    </row>
    <row r="1063" spans="1:9" x14ac:dyDescent="0.3">
      <c r="A1063">
        <v>1062</v>
      </c>
      <c r="B1063" t="s">
        <v>190</v>
      </c>
      <c r="C1063" t="s">
        <v>1474</v>
      </c>
      <c r="D1063" t="s">
        <v>26</v>
      </c>
      <c r="E1063" t="s">
        <v>99</v>
      </c>
      <c r="F1063" t="s">
        <v>11</v>
      </c>
      <c r="G1063">
        <v>685</v>
      </c>
      <c r="H1063">
        <f t="shared" si="32"/>
        <v>1</v>
      </c>
      <c r="I1063">
        <f t="shared" si="33"/>
        <v>1</v>
      </c>
    </row>
    <row r="1064" spans="1:9" x14ac:dyDescent="0.3">
      <c r="A1064">
        <v>1063</v>
      </c>
      <c r="B1064" t="s">
        <v>297</v>
      </c>
      <c r="C1064" t="s">
        <v>1475</v>
      </c>
      <c r="D1064" t="s">
        <v>9</v>
      </c>
      <c r="E1064" t="s">
        <v>694</v>
      </c>
      <c r="F1064" t="s">
        <v>11</v>
      </c>
      <c r="G1064">
        <v>1651</v>
      </c>
      <c r="H1064">
        <f t="shared" si="32"/>
        <v>1</v>
      </c>
      <c r="I1064">
        <f t="shared" si="33"/>
        <v>1</v>
      </c>
    </row>
    <row r="1065" spans="1:9" x14ac:dyDescent="0.3">
      <c r="A1065">
        <v>1064</v>
      </c>
      <c r="B1065" t="s">
        <v>1476</v>
      </c>
      <c r="C1065" t="s">
        <v>1477</v>
      </c>
      <c r="D1065" t="s">
        <v>26</v>
      </c>
      <c r="E1065" t="s">
        <v>283</v>
      </c>
      <c r="F1065" t="s">
        <v>28</v>
      </c>
      <c r="G1065">
        <v>639</v>
      </c>
      <c r="H1065">
        <f t="shared" si="32"/>
        <v>1</v>
      </c>
      <c r="I1065">
        <f t="shared" si="33"/>
        <v>1</v>
      </c>
    </row>
    <row r="1066" spans="1:9" x14ac:dyDescent="0.3">
      <c r="A1066">
        <v>1065</v>
      </c>
      <c r="B1066" t="s">
        <v>338</v>
      </c>
      <c r="C1066" t="s">
        <v>1478</v>
      </c>
      <c r="D1066" t="s">
        <v>26</v>
      </c>
      <c r="E1066" t="s">
        <v>400</v>
      </c>
      <c r="F1066" t="s">
        <v>16</v>
      </c>
      <c r="G1066">
        <v>1808</v>
      </c>
      <c r="H1066">
        <f t="shared" si="32"/>
        <v>1</v>
      </c>
      <c r="I1066">
        <f t="shared" si="33"/>
        <v>1</v>
      </c>
    </row>
    <row r="1067" spans="1:9" x14ac:dyDescent="0.3">
      <c r="A1067">
        <v>1066</v>
      </c>
      <c r="B1067" t="s">
        <v>170</v>
      </c>
      <c r="C1067" t="s">
        <v>1479</v>
      </c>
      <c r="D1067" t="s">
        <v>9</v>
      </c>
      <c r="E1067" t="s">
        <v>222</v>
      </c>
      <c r="F1067" t="s">
        <v>11</v>
      </c>
      <c r="G1067">
        <v>2893</v>
      </c>
      <c r="H1067">
        <f t="shared" si="32"/>
        <v>0</v>
      </c>
      <c r="I1067">
        <f t="shared" si="33"/>
        <v>0</v>
      </c>
    </row>
    <row r="1068" spans="1:9" x14ac:dyDescent="0.3">
      <c r="A1068">
        <v>1067</v>
      </c>
      <c r="B1068" t="s">
        <v>1235</v>
      </c>
      <c r="C1068" t="s">
        <v>1480</v>
      </c>
      <c r="D1068" t="s">
        <v>22</v>
      </c>
      <c r="E1068" t="s">
        <v>741</v>
      </c>
      <c r="F1068" t="s">
        <v>16</v>
      </c>
      <c r="G1068">
        <v>2861</v>
      </c>
      <c r="H1068">
        <f t="shared" si="32"/>
        <v>0</v>
      </c>
      <c r="I1068">
        <f t="shared" si="33"/>
        <v>0</v>
      </c>
    </row>
    <row r="1069" spans="1:9" x14ac:dyDescent="0.3">
      <c r="A1069">
        <v>1068</v>
      </c>
      <c r="B1069" t="s">
        <v>73</v>
      </c>
      <c r="C1069" t="s">
        <v>1481</v>
      </c>
      <c r="D1069" t="s">
        <v>236</v>
      </c>
      <c r="E1069" t="s">
        <v>213</v>
      </c>
      <c r="F1069" t="s">
        <v>11</v>
      </c>
      <c r="G1069">
        <v>2536</v>
      </c>
      <c r="H1069">
        <f t="shared" si="32"/>
        <v>0</v>
      </c>
      <c r="I1069">
        <f t="shared" si="33"/>
        <v>0</v>
      </c>
    </row>
    <row r="1070" spans="1:9" x14ac:dyDescent="0.3">
      <c r="A1070">
        <v>1069</v>
      </c>
      <c r="B1070" t="s">
        <v>929</v>
      </c>
      <c r="C1070" t="s">
        <v>1059</v>
      </c>
      <c r="D1070" t="s">
        <v>9</v>
      </c>
      <c r="E1070" t="s">
        <v>113</v>
      </c>
      <c r="F1070" t="s">
        <v>28</v>
      </c>
      <c r="G1070">
        <v>2922</v>
      </c>
      <c r="H1070">
        <f t="shared" si="32"/>
        <v>0</v>
      </c>
      <c r="I1070">
        <f t="shared" si="33"/>
        <v>0</v>
      </c>
    </row>
    <row r="1071" spans="1:9" x14ac:dyDescent="0.3">
      <c r="A1071">
        <v>1070</v>
      </c>
      <c r="B1071" t="s">
        <v>48</v>
      </c>
      <c r="C1071" t="s">
        <v>1482</v>
      </c>
      <c r="D1071" t="s">
        <v>26</v>
      </c>
      <c r="E1071" t="s">
        <v>280</v>
      </c>
      <c r="F1071" t="s">
        <v>35</v>
      </c>
      <c r="G1071">
        <v>2940</v>
      </c>
      <c r="H1071">
        <f t="shared" si="32"/>
        <v>0</v>
      </c>
      <c r="I1071">
        <f t="shared" si="33"/>
        <v>0</v>
      </c>
    </row>
    <row r="1072" spans="1:9" x14ac:dyDescent="0.3">
      <c r="A1072">
        <v>1071</v>
      </c>
      <c r="B1072" t="s">
        <v>466</v>
      </c>
      <c r="C1072" t="s">
        <v>1483</v>
      </c>
      <c r="D1072" t="s">
        <v>26</v>
      </c>
      <c r="E1072" t="s">
        <v>23</v>
      </c>
      <c r="F1072" t="s">
        <v>11</v>
      </c>
      <c r="G1072">
        <v>2054</v>
      </c>
      <c r="H1072">
        <f t="shared" si="32"/>
        <v>0</v>
      </c>
      <c r="I1072">
        <f t="shared" si="33"/>
        <v>1</v>
      </c>
    </row>
    <row r="1073" spans="1:9" x14ac:dyDescent="0.3">
      <c r="A1073">
        <v>1072</v>
      </c>
      <c r="B1073" t="s">
        <v>1484</v>
      </c>
      <c r="C1073" t="s">
        <v>1485</v>
      </c>
      <c r="D1073" t="s">
        <v>26</v>
      </c>
      <c r="E1073" t="s">
        <v>812</v>
      </c>
      <c r="F1073" t="s">
        <v>11</v>
      </c>
      <c r="G1073">
        <v>1249</v>
      </c>
      <c r="H1073">
        <f t="shared" si="32"/>
        <v>1</v>
      </c>
      <c r="I1073">
        <f t="shared" si="33"/>
        <v>1</v>
      </c>
    </row>
    <row r="1074" spans="1:9" x14ac:dyDescent="0.3">
      <c r="A1074">
        <v>1073</v>
      </c>
      <c r="B1074" t="s">
        <v>51</v>
      </c>
      <c r="C1074" t="s">
        <v>1301</v>
      </c>
      <c r="D1074" t="s">
        <v>14</v>
      </c>
      <c r="E1074" t="s">
        <v>140</v>
      </c>
      <c r="F1074" t="s">
        <v>11</v>
      </c>
      <c r="G1074">
        <v>3074</v>
      </c>
      <c r="H1074">
        <f t="shared" si="32"/>
        <v>0</v>
      </c>
      <c r="I1074">
        <f t="shared" si="33"/>
        <v>0</v>
      </c>
    </row>
    <row r="1075" spans="1:9" x14ac:dyDescent="0.3">
      <c r="A1075">
        <v>1074</v>
      </c>
      <c r="B1075" t="s">
        <v>308</v>
      </c>
      <c r="C1075" t="s">
        <v>1486</v>
      </c>
      <c r="D1075" t="s">
        <v>22</v>
      </c>
      <c r="E1075" t="s">
        <v>81</v>
      </c>
      <c r="F1075" t="s">
        <v>11</v>
      </c>
      <c r="G1075">
        <v>2404</v>
      </c>
      <c r="H1075">
        <f t="shared" si="32"/>
        <v>0</v>
      </c>
      <c r="I1075">
        <f t="shared" si="33"/>
        <v>0</v>
      </c>
    </row>
    <row r="1076" spans="1:9" x14ac:dyDescent="0.3">
      <c r="A1076">
        <v>1075</v>
      </c>
      <c r="B1076" t="s">
        <v>1378</v>
      </c>
      <c r="C1076" t="s">
        <v>1487</v>
      </c>
      <c r="D1076" t="s">
        <v>9</v>
      </c>
      <c r="E1076" t="s">
        <v>378</v>
      </c>
      <c r="F1076" t="s">
        <v>100</v>
      </c>
      <c r="G1076">
        <v>1908</v>
      </c>
      <c r="H1076">
        <f t="shared" si="32"/>
        <v>1</v>
      </c>
      <c r="I1076">
        <f t="shared" si="33"/>
        <v>1</v>
      </c>
    </row>
    <row r="1077" spans="1:9" x14ac:dyDescent="0.3">
      <c r="A1077">
        <v>1076</v>
      </c>
      <c r="B1077" t="s">
        <v>217</v>
      </c>
      <c r="C1077" t="s">
        <v>1488</v>
      </c>
      <c r="D1077" t="s">
        <v>26</v>
      </c>
      <c r="E1077" t="s">
        <v>41</v>
      </c>
      <c r="F1077" t="s">
        <v>16</v>
      </c>
      <c r="G1077">
        <v>1357</v>
      </c>
      <c r="H1077">
        <f t="shared" si="32"/>
        <v>1</v>
      </c>
      <c r="I1077">
        <f t="shared" si="33"/>
        <v>1</v>
      </c>
    </row>
    <row r="1078" spans="1:9" x14ac:dyDescent="0.3">
      <c r="A1078">
        <v>1077</v>
      </c>
      <c r="B1078" t="s">
        <v>268</v>
      </c>
      <c r="C1078" t="s">
        <v>1489</v>
      </c>
      <c r="D1078" t="s">
        <v>26</v>
      </c>
      <c r="E1078" t="s">
        <v>192</v>
      </c>
      <c r="F1078" t="s">
        <v>100</v>
      </c>
      <c r="G1078">
        <v>799</v>
      </c>
      <c r="H1078">
        <f t="shared" si="32"/>
        <v>1</v>
      </c>
      <c r="I1078">
        <f t="shared" si="33"/>
        <v>1</v>
      </c>
    </row>
    <row r="1079" spans="1:9" x14ac:dyDescent="0.3">
      <c r="A1079">
        <v>1078</v>
      </c>
      <c r="B1079" t="s">
        <v>125</v>
      </c>
      <c r="C1079" t="s">
        <v>1490</v>
      </c>
      <c r="D1079" t="s">
        <v>26</v>
      </c>
      <c r="E1079" t="s">
        <v>41</v>
      </c>
      <c r="F1079" t="s">
        <v>11</v>
      </c>
      <c r="G1079">
        <v>850</v>
      </c>
      <c r="H1079">
        <f t="shared" si="32"/>
        <v>1</v>
      </c>
      <c r="I1079">
        <f t="shared" si="33"/>
        <v>1</v>
      </c>
    </row>
    <row r="1080" spans="1:9" x14ac:dyDescent="0.3">
      <c r="A1080">
        <v>1079</v>
      </c>
      <c r="B1080" t="s">
        <v>411</v>
      </c>
      <c r="C1080" t="s">
        <v>1491</v>
      </c>
      <c r="D1080" t="s">
        <v>9</v>
      </c>
      <c r="E1080" t="s">
        <v>771</v>
      </c>
      <c r="F1080" t="s">
        <v>16</v>
      </c>
      <c r="G1080">
        <v>1115</v>
      </c>
      <c r="H1080">
        <f t="shared" si="32"/>
        <v>1</v>
      </c>
      <c r="I1080">
        <f t="shared" si="33"/>
        <v>1</v>
      </c>
    </row>
    <row r="1081" spans="1:9" x14ac:dyDescent="0.3">
      <c r="A1081">
        <v>1080</v>
      </c>
      <c r="B1081" t="s">
        <v>182</v>
      </c>
      <c r="C1081" t="s">
        <v>1492</v>
      </c>
      <c r="D1081" t="s">
        <v>26</v>
      </c>
      <c r="E1081" t="s">
        <v>966</v>
      </c>
      <c r="F1081" t="s">
        <v>11</v>
      </c>
      <c r="G1081">
        <v>2015</v>
      </c>
      <c r="H1081">
        <f t="shared" si="32"/>
        <v>0</v>
      </c>
      <c r="I1081">
        <f t="shared" si="33"/>
        <v>1</v>
      </c>
    </row>
    <row r="1082" spans="1:9" x14ac:dyDescent="0.3">
      <c r="A1082">
        <v>1081</v>
      </c>
      <c r="B1082" t="s">
        <v>17</v>
      </c>
      <c r="C1082" t="s">
        <v>1493</v>
      </c>
      <c r="D1082" t="s">
        <v>26</v>
      </c>
      <c r="E1082" t="s">
        <v>159</v>
      </c>
      <c r="F1082" t="s">
        <v>11</v>
      </c>
      <c r="G1082">
        <v>1653</v>
      </c>
      <c r="H1082">
        <f t="shared" si="32"/>
        <v>1</v>
      </c>
      <c r="I1082">
        <f t="shared" si="33"/>
        <v>1</v>
      </c>
    </row>
    <row r="1083" spans="1:9" x14ac:dyDescent="0.3">
      <c r="A1083">
        <v>1082</v>
      </c>
      <c r="B1083" t="s">
        <v>237</v>
      </c>
      <c r="C1083" t="s">
        <v>1494</v>
      </c>
      <c r="D1083" t="s">
        <v>9</v>
      </c>
      <c r="E1083" t="s">
        <v>196</v>
      </c>
      <c r="F1083" t="s">
        <v>28</v>
      </c>
      <c r="G1083">
        <v>1899</v>
      </c>
      <c r="H1083">
        <f t="shared" si="32"/>
        <v>1</v>
      </c>
      <c r="I1083">
        <f t="shared" si="33"/>
        <v>1</v>
      </c>
    </row>
    <row r="1084" spans="1:9" x14ac:dyDescent="0.3">
      <c r="A1084">
        <v>1083</v>
      </c>
      <c r="B1084" t="s">
        <v>155</v>
      </c>
      <c r="C1084" t="s">
        <v>1495</v>
      </c>
      <c r="D1084" t="s">
        <v>26</v>
      </c>
      <c r="E1084" t="s">
        <v>329</v>
      </c>
      <c r="F1084" t="s">
        <v>11</v>
      </c>
      <c r="G1084">
        <v>3222</v>
      </c>
      <c r="H1084">
        <f t="shared" si="32"/>
        <v>0</v>
      </c>
      <c r="I1084">
        <f t="shared" si="33"/>
        <v>0</v>
      </c>
    </row>
    <row r="1085" spans="1:9" x14ac:dyDescent="0.3">
      <c r="A1085">
        <v>1084</v>
      </c>
      <c r="B1085" t="s">
        <v>73</v>
      </c>
      <c r="C1085" t="s">
        <v>1496</v>
      </c>
      <c r="D1085" t="s">
        <v>26</v>
      </c>
      <c r="E1085" t="s">
        <v>44</v>
      </c>
      <c r="F1085" t="s">
        <v>11</v>
      </c>
      <c r="G1085">
        <v>427</v>
      </c>
      <c r="H1085">
        <f t="shared" si="32"/>
        <v>1</v>
      </c>
      <c r="I1085">
        <f t="shared" si="33"/>
        <v>1</v>
      </c>
    </row>
    <row r="1086" spans="1:9" x14ac:dyDescent="0.3">
      <c r="A1086">
        <v>1085</v>
      </c>
      <c r="B1086" t="s">
        <v>76</v>
      </c>
      <c r="C1086" t="s">
        <v>1497</v>
      </c>
      <c r="D1086" t="s">
        <v>26</v>
      </c>
      <c r="E1086" t="s">
        <v>657</v>
      </c>
      <c r="F1086" t="s">
        <v>11</v>
      </c>
      <c r="G1086">
        <v>2289</v>
      </c>
      <c r="H1086">
        <f t="shared" si="32"/>
        <v>0</v>
      </c>
      <c r="I1086">
        <f t="shared" si="33"/>
        <v>0</v>
      </c>
    </row>
    <row r="1087" spans="1:9" x14ac:dyDescent="0.3">
      <c r="A1087">
        <v>1086</v>
      </c>
      <c r="B1087" t="s">
        <v>409</v>
      </c>
      <c r="C1087" t="s">
        <v>1498</v>
      </c>
      <c r="D1087" t="s">
        <v>26</v>
      </c>
      <c r="E1087" t="s">
        <v>50</v>
      </c>
      <c r="F1087" t="s">
        <v>16</v>
      </c>
      <c r="G1087">
        <v>966</v>
      </c>
      <c r="H1087">
        <f t="shared" si="32"/>
        <v>1</v>
      </c>
      <c r="I1087">
        <f t="shared" si="33"/>
        <v>1</v>
      </c>
    </row>
    <row r="1088" spans="1:9" x14ac:dyDescent="0.3">
      <c r="A1088">
        <v>1087</v>
      </c>
      <c r="B1088" t="s">
        <v>128</v>
      </c>
      <c r="C1088" t="s">
        <v>1499</v>
      </c>
      <c r="D1088" t="s">
        <v>59</v>
      </c>
      <c r="E1088" t="s">
        <v>81</v>
      </c>
      <c r="F1088" t="s">
        <v>100</v>
      </c>
      <c r="G1088">
        <v>2086</v>
      </c>
      <c r="H1088">
        <f t="shared" si="32"/>
        <v>0</v>
      </c>
      <c r="I1088">
        <f t="shared" si="33"/>
        <v>1</v>
      </c>
    </row>
    <row r="1089" spans="1:9" x14ac:dyDescent="0.3">
      <c r="A1089">
        <v>1088</v>
      </c>
      <c r="B1089" t="s">
        <v>1500</v>
      </c>
      <c r="C1089" t="s">
        <v>1501</v>
      </c>
      <c r="D1089" t="s">
        <v>22</v>
      </c>
      <c r="E1089" t="s">
        <v>10</v>
      </c>
      <c r="F1089" t="s">
        <v>11</v>
      </c>
      <c r="G1089">
        <v>1985</v>
      </c>
      <c r="H1089">
        <f t="shared" si="32"/>
        <v>1</v>
      </c>
      <c r="I1089">
        <f t="shared" si="33"/>
        <v>1</v>
      </c>
    </row>
    <row r="1090" spans="1:9" x14ac:dyDescent="0.3">
      <c r="A1090">
        <v>1089</v>
      </c>
      <c r="B1090" t="s">
        <v>273</v>
      </c>
      <c r="C1090" t="s">
        <v>1332</v>
      </c>
      <c r="D1090" t="s">
        <v>22</v>
      </c>
      <c r="E1090" t="s">
        <v>146</v>
      </c>
      <c r="F1090" t="s">
        <v>11</v>
      </c>
      <c r="G1090">
        <v>3243</v>
      </c>
      <c r="H1090">
        <f t="shared" si="32"/>
        <v>0</v>
      </c>
      <c r="I1090">
        <f t="shared" si="33"/>
        <v>0</v>
      </c>
    </row>
    <row r="1091" spans="1:9" x14ac:dyDescent="0.3">
      <c r="A1091">
        <v>1090</v>
      </c>
      <c r="B1091" t="s">
        <v>1502</v>
      </c>
      <c r="C1091" t="s">
        <v>1503</v>
      </c>
      <c r="D1091" t="s">
        <v>26</v>
      </c>
      <c r="E1091" t="s">
        <v>177</v>
      </c>
      <c r="F1091" t="s">
        <v>11</v>
      </c>
      <c r="G1091">
        <v>1402</v>
      </c>
      <c r="H1091">
        <f t="shared" ref="H1091:H1154" si="34">IF(G1091&lt;2000,1,0)</f>
        <v>1</v>
      </c>
      <c r="I1091">
        <f t="shared" ref="I1091:I1154" si="35">IF(G1091&lt;2257,1,0)</f>
        <v>1</v>
      </c>
    </row>
    <row r="1092" spans="1:9" x14ac:dyDescent="0.3">
      <c r="A1092">
        <v>1091</v>
      </c>
      <c r="B1092" t="s">
        <v>1378</v>
      </c>
      <c r="C1092" t="s">
        <v>1504</v>
      </c>
      <c r="D1092" t="s">
        <v>14</v>
      </c>
      <c r="E1092" t="s">
        <v>113</v>
      </c>
      <c r="F1092" t="s">
        <v>11</v>
      </c>
      <c r="G1092">
        <v>2823</v>
      </c>
      <c r="H1092">
        <f t="shared" si="34"/>
        <v>0</v>
      </c>
      <c r="I1092">
        <f t="shared" si="35"/>
        <v>0</v>
      </c>
    </row>
    <row r="1093" spans="1:9" x14ac:dyDescent="0.3">
      <c r="A1093">
        <v>1092</v>
      </c>
      <c r="B1093" t="s">
        <v>155</v>
      </c>
      <c r="C1093" t="s">
        <v>1505</v>
      </c>
      <c r="D1093" t="s">
        <v>236</v>
      </c>
      <c r="E1093" t="s">
        <v>50</v>
      </c>
      <c r="F1093" t="s">
        <v>11</v>
      </c>
      <c r="G1093">
        <v>2729</v>
      </c>
      <c r="H1093">
        <f t="shared" si="34"/>
        <v>0</v>
      </c>
      <c r="I1093">
        <f t="shared" si="35"/>
        <v>0</v>
      </c>
    </row>
    <row r="1094" spans="1:9" x14ac:dyDescent="0.3">
      <c r="A1094">
        <v>1093</v>
      </c>
      <c r="B1094" t="s">
        <v>147</v>
      </c>
      <c r="C1094" t="s">
        <v>1506</v>
      </c>
      <c r="D1094" t="s">
        <v>106</v>
      </c>
      <c r="E1094" t="s">
        <v>60</v>
      </c>
      <c r="F1094" t="s">
        <v>11</v>
      </c>
      <c r="G1094">
        <v>740</v>
      </c>
      <c r="H1094">
        <f t="shared" si="34"/>
        <v>1</v>
      </c>
      <c r="I1094">
        <f t="shared" si="35"/>
        <v>1</v>
      </c>
    </row>
    <row r="1095" spans="1:9" x14ac:dyDescent="0.3">
      <c r="A1095">
        <v>1094</v>
      </c>
      <c r="B1095" t="s">
        <v>138</v>
      </c>
      <c r="C1095" t="s">
        <v>1110</v>
      </c>
      <c r="D1095" t="s">
        <v>26</v>
      </c>
      <c r="E1095" t="s">
        <v>113</v>
      </c>
      <c r="F1095" t="s">
        <v>35</v>
      </c>
      <c r="G1095">
        <v>1528</v>
      </c>
      <c r="H1095">
        <f t="shared" si="34"/>
        <v>1</v>
      </c>
      <c r="I1095">
        <f t="shared" si="35"/>
        <v>1</v>
      </c>
    </row>
    <row r="1096" spans="1:9" x14ac:dyDescent="0.3">
      <c r="A1096">
        <v>1095</v>
      </c>
      <c r="B1096" t="s">
        <v>503</v>
      </c>
      <c r="C1096" t="s">
        <v>211</v>
      </c>
      <c r="D1096" t="s">
        <v>22</v>
      </c>
      <c r="E1096" t="s">
        <v>694</v>
      </c>
      <c r="F1096" t="s">
        <v>100</v>
      </c>
      <c r="G1096">
        <v>2806</v>
      </c>
      <c r="H1096">
        <f t="shared" si="34"/>
        <v>0</v>
      </c>
      <c r="I1096">
        <f t="shared" si="35"/>
        <v>0</v>
      </c>
    </row>
    <row r="1097" spans="1:9" x14ac:dyDescent="0.3">
      <c r="A1097">
        <v>1096</v>
      </c>
      <c r="B1097" t="s">
        <v>397</v>
      </c>
      <c r="C1097" t="s">
        <v>1507</v>
      </c>
      <c r="D1097" t="s">
        <v>22</v>
      </c>
      <c r="E1097" t="s">
        <v>84</v>
      </c>
      <c r="F1097" t="s">
        <v>11</v>
      </c>
      <c r="G1097">
        <v>2956</v>
      </c>
      <c r="H1097">
        <f t="shared" si="34"/>
        <v>0</v>
      </c>
      <c r="I1097">
        <f t="shared" si="35"/>
        <v>0</v>
      </c>
    </row>
    <row r="1098" spans="1:9" x14ac:dyDescent="0.3">
      <c r="A1098">
        <v>1097</v>
      </c>
      <c r="B1098" t="s">
        <v>358</v>
      </c>
      <c r="C1098" t="s">
        <v>1508</v>
      </c>
      <c r="D1098" t="s">
        <v>9</v>
      </c>
      <c r="E1098" t="s">
        <v>582</v>
      </c>
      <c r="F1098" t="s">
        <v>28</v>
      </c>
      <c r="G1098">
        <v>3134</v>
      </c>
      <c r="H1098">
        <f t="shared" si="34"/>
        <v>0</v>
      </c>
      <c r="I1098">
        <f t="shared" si="35"/>
        <v>0</v>
      </c>
    </row>
    <row r="1099" spans="1:9" x14ac:dyDescent="0.3">
      <c r="A1099">
        <v>1098</v>
      </c>
      <c r="B1099" t="s">
        <v>845</v>
      </c>
      <c r="C1099" t="s">
        <v>1509</v>
      </c>
      <c r="D1099" t="s">
        <v>9</v>
      </c>
      <c r="E1099" t="s">
        <v>836</v>
      </c>
      <c r="F1099" t="s">
        <v>11</v>
      </c>
      <c r="G1099">
        <v>1878</v>
      </c>
      <c r="H1099">
        <f t="shared" si="34"/>
        <v>1</v>
      </c>
      <c r="I1099">
        <f t="shared" si="35"/>
        <v>1</v>
      </c>
    </row>
    <row r="1100" spans="1:9" x14ac:dyDescent="0.3">
      <c r="A1100">
        <v>1099</v>
      </c>
      <c r="B1100" t="s">
        <v>180</v>
      </c>
      <c r="C1100" t="s">
        <v>1510</v>
      </c>
      <c r="D1100" t="s">
        <v>22</v>
      </c>
      <c r="E1100" t="s">
        <v>196</v>
      </c>
      <c r="F1100" t="s">
        <v>11</v>
      </c>
      <c r="G1100">
        <v>2143</v>
      </c>
      <c r="H1100">
        <f t="shared" si="34"/>
        <v>0</v>
      </c>
      <c r="I1100">
        <f t="shared" si="35"/>
        <v>1</v>
      </c>
    </row>
    <row r="1101" spans="1:9" x14ac:dyDescent="0.3">
      <c r="A1101">
        <v>1100</v>
      </c>
      <c r="B1101" t="s">
        <v>246</v>
      </c>
      <c r="C1101" t="s">
        <v>1511</v>
      </c>
      <c r="D1101" t="s">
        <v>59</v>
      </c>
      <c r="E1101" t="s">
        <v>67</v>
      </c>
      <c r="F1101" t="s">
        <v>11</v>
      </c>
      <c r="G1101">
        <v>2348</v>
      </c>
      <c r="H1101">
        <f t="shared" si="34"/>
        <v>0</v>
      </c>
      <c r="I1101">
        <f t="shared" si="35"/>
        <v>0</v>
      </c>
    </row>
    <row r="1102" spans="1:9" x14ac:dyDescent="0.3">
      <c r="A1102">
        <v>1101</v>
      </c>
      <c r="B1102" t="s">
        <v>48</v>
      </c>
      <c r="C1102" t="s">
        <v>1512</v>
      </c>
      <c r="D1102" t="s">
        <v>9</v>
      </c>
      <c r="E1102" t="s">
        <v>113</v>
      </c>
      <c r="F1102" t="s">
        <v>11</v>
      </c>
      <c r="G1102">
        <v>2919</v>
      </c>
      <c r="H1102">
        <f t="shared" si="34"/>
        <v>0</v>
      </c>
      <c r="I1102">
        <f t="shared" si="35"/>
        <v>0</v>
      </c>
    </row>
    <row r="1103" spans="1:9" x14ac:dyDescent="0.3">
      <c r="A1103">
        <v>1102</v>
      </c>
      <c r="B1103" t="s">
        <v>1105</v>
      </c>
      <c r="C1103" t="s">
        <v>405</v>
      </c>
      <c r="D1103" t="s">
        <v>59</v>
      </c>
      <c r="E1103" t="s">
        <v>496</v>
      </c>
      <c r="F1103" t="s">
        <v>100</v>
      </c>
      <c r="G1103">
        <v>2125</v>
      </c>
      <c r="H1103">
        <f t="shared" si="34"/>
        <v>0</v>
      </c>
      <c r="I1103">
        <f t="shared" si="35"/>
        <v>1</v>
      </c>
    </row>
    <row r="1104" spans="1:9" x14ac:dyDescent="0.3">
      <c r="A1104">
        <v>1103</v>
      </c>
      <c r="B1104" t="s">
        <v>138</v>
      </c>
      <c r="C1104" t="s">
        <v>1513</v>
      </c>
      <c r="D1104" t="s">
        <v>26</v>
      </c>
      <c r="E1104" t="s">
        <v>99</v>
      </c>
      <c r="F1104" t="s">
        <v>11</v>
      </c>
      <c r="G1104">
        <v>1140</v>
      </c>
      <c r="H1104">
        <f t="shared" si="34"/>
        <v>1</v>
      </c>
      <c r="I1104">
        <f t="shared" si="35"/>
        <v>1</v>
      </c>
    </row>
    <row r="1105" spans="1:9" x14ac:dyDescent="0.3">
      <c r="A1105">
        <v>1104</v>
      </c>
      <c r="B1105" t="s">
        <v>155</v>
      </c>
      <c r="C1105" t="s">
        <v>1514</v>
      </c>
      <c r="D1105" t="s">
        <v>26</v>
      </c>
      <c r="E1105" t="s">
        <v>172</v>
      </c>
      <c r="F1105" t="s">
        <v>11</v>
      </c>
      <c r="G1105">
        <v>2185</v>
      </c>
      <c r="H1105">
        <f t="shared" si="34"/>
        <v>0</v>
      </c>
      <c r="I1105">
        <f t="shared" si="35"/>
        <v>1</v>
      </c>
    </row>
    <row r="1106" spans="1:9" x14ac:dyDescent="0.3">
      <c r="A1106">
        <v>1105</v>
      </c>
      <c r="B1106" t="s">
        <v>414</v>
      </c>
      <c r="C1106" t="s">
        <v>1515</v>
      </c>
      <c r="D1106" t="s">
        <v>22</v>
      </c>
      <c r="E1106" t="s">
        <v>75</v>
      </c>
      <c r="F1106" t="s">
        <v>11</v>
      </c>
      <c r="G1106">
        <v>1232</v>
      </c>
      <c r="H1106">
        <f t="shared" si="34"/>
        <v>1</v>
      </c>
      <c r="I1106">
        <f t="shared" si="35"/>
        <v>1</v>
      </c>
    </row>
    <row r="1107" spans="1:9" x14ac:dyDescent="0.3">
      <c r="A1107">
        <v>1106</v>
      </c>
      <c r="B1107" t="s">
        <v>786</v>
      </c>
      <c r="C1107" t="s">
        <v>1516</v>
      </c>
      <c r="D1107" t="s">
        <v>9</v>
      </c>
      <c r="E1107" t="s">
        <v>490</v>
      </c>
      <c r="F1107" t="s">
        <v>11</v>
      </c>
      <c r="G1107">
        <v>1470</v>
      </c>
      <c r="H1107">
        <f t="shared" si="34"/>
        <v>1</v>
      </c>
      <c r="I1107">
        <f t="shared" si="35"/>
        <v>1</v>
      </c>
    </row>
    <row r="1108" spans="1:9" x14ac:dyDescent="0.3">
      <c r="A1108">
        <v>1107</v>
      </c>
      <c r="B1108" t="s">
        <v>214</v>
      </c>
      <c r="C1108" t="s">
        <v>1517</v>
      </c>
      <c r="D1108" t="s">
        <v>133</v>
      </c>
      <c r="E1108" t="s">
        <v>1518</v>
      </c>
      <c r="F1108" t="s">
        <v>11</v>
      </c>
      <c r="G1108">
        <v>1239</v>
      </c>
      <c r="H1108">
        <f t="shared" si="34"/>
        <v>1</v>
      </c>
      <c r="I1108">
        <f t="shared" si="35"/>
        <v>1</v>
      </c>
    </row>
    <row r="1109" spans="1:9" x14ac:dyDescent="0.3">
      <c r="A1109">
        <v>1108</v>
      </c>
      <c r="B1109" t="s">
        <v>36</v>
      </c>
      <c r="C1109" t="s">
        <v>1519</v>
      </c>
      <c r="D1109" t="s">
        <v>26</v>
      </c>
      <c r="E1109" t="s">
        <v>1520</v>
      </c>
      <c r="F1109" t="s">
        <v>100</v>
      </c>
      <c r="G1109">
        <v>2548</v>
      </c>
      <c r="H1109">
        <f t="shared" si="34"/>
        <v>0</v>
      </c>
      <c r="I1109">
        <f t="shared" si="35"/>
        <v>0</v>
      </c>
    </row>
    <row r="1110" spans="1:9" x14ac:dyDescent="0.3">
      <c r="A1110">
        <v>1109</v>
      </c>
      <c r="B1110" t="s">
        <v>503</v>
      </c>
      <c r="C1110" t="s">
        <v>488</v>
      </c>
      <c r="D1110" t="s">
        <v>14</v>
      </c>
      <c r="E1110" t="s">
        <v>189</v>
      </c>
      <c r="F1110" t="s">
        <v>35</v>
      </c>
      <c r="G1110">
        <v>2832</v>
      </c>
      <c r="H1110">
        <f t="shared" si="34"/>
        <v>0</v>
      </c>
      <c r="I1110">
        <f t="shared" si="35"/>
        <v>0</v>
      </c>
    </row>
    <row r="1111" spans="1:9" x14ac:dyDescent="0.3">
      <c r="A1111">
        <v>1110</v>
      </c>
      <c r="B1111" t="s">
        <v>1404</v>
      </c>
      <c r="C1111" t="s">
        <v>226</v>
      </c>
      <c r="D1111" t="s">
        <v>9</v>
      </c>
      <c r="E1111" t="s">
        <v>213</v>
      </c>
      <c r="F1111" t="s">
        <v>11</v>
      </c>
      <c r="G1111">
        <v>2796</v>
      </c>
      <c r="H1111">
        <f t="shared" si="34"/>
        <v>0</v>
      </c>
      <c r="I1111">
        <f t="shared" si="35"/>
        <v>0</v>
      </c>
    </row>
    <row r="1112" spans="1:9" x14ac:dyDescent="0.3">
      <c r="A1112">
        <v>1111</v>
      </c>
      <c r="B1112" t="s">
        <v>424</v>
      </c>
      <c r="C1112" t="s">
        <v>1521</v>
      </c>
      <c r="D1112" t="s">
        <v>22</v>
      </c>
      <c r="E1112" t="s">
        <v>313</v>
      </c>
      <c r="F1112" t="s">
        <v>28</v>
      </c>
      <c r="G1112">
        <v>2291</v>
      </c>
      <c r="H1112">
        <f t="shared" si="34"/>
        <v>0</v>
      </c>
      <c r="I1112">
        <f t="shared" si="35"/>
        <v>0</v>
      </c>
    </row>
    <row r="1113" spans="1:9" x14ac:dyDescent="0.3">
      <c r="A1113">
        <v>1112</v>
      </c>
      <c r="B1113" t="s">
        <v>926</v>
      </c>
      <c r="C1113" t="s">
        <v>1522</v>
      </c>
      <c r="D1113" t="s">
        <v>22</v>
      </c>
      <c r="E1113" t="s">
        <v>1391</v>
      </c>
      <c r="F1113" t="s">
        <v>11</v>
      </c>
      <c r="G1113">
        <v>3265</v>
      </c>
      <c r="H1113">
        <f t="shared" si="34"/>
        <v>0</v>
      </c>
      <c r="I1113">
        <f t="shared" si="35"/>
        <v>0</v>
      </c>
    </row>
    <row r="1114" spans="1:9" x14ac:dyDescent="0.3">
      <c r="A1114">
        <v>1113</v>
      </c>
      <c r="B1114" t="s">
        <v>892</v>
      </c>
      <c r="C1114" t="s">
        <v>1523</v>
      </c>
      <c r="D1114" t="s">
        <v>22</v>
      </c>
      <c r="E1114" t="s">
        <v>541</v>
      </c>
      <c r="F1114" t="s">
        <v>11</v>
      </c>
      <c r="G1114">
        <v>3322</v>
      </c>
      <c r="H1114">
        <f t="shared" si="34"/>
        <v>0</v>
      </c>
      <c r="I1114">
        <f t="shared" si="35"/>
        <v>0</v>
      </c>
    </row>
    <row r="1115" spans="1:9" x14ac:dyDescent="0.3">
      <c r="A1115">
        <v>1114</v>
      </c>
      <c r="B1115" t="s">
        <v>520</v>
      </c>
      <c r="C1115" t="s">
        <v>1524</v>
      </c>
      <c r="D1115" t="s">
        <v>9</v>
      </c>
      <c r="E1115" t="s">
        <v>78</v>
      </c>
      <c r="F1115" t="s">
        <v>11</v>
      </c>
      <c r="G1115">
        <v>2579</v>
      </c>
      <c r="H1115">
        <f t="shared" si="34"/>
        <v>0</v>
      </c>
      <c r="I1115">
        <f t="shared" si="35"/>
        <v>0</v>
      </c>
    </row>
    <row r="1116" spans="1:9" x14ac:dyDescent="0.3">
      <c r="A1116">
        <v>1115</v>
      </c>
      <c r="B1116" t="s">
        <v>647</v>
      </c>
      <c r="C1116" t="s">
        <v>1525</v>
      </c>
      <c r="D1116" t="s">
        <v>9</v>
      </c>
      <c r="E1116" t="s">
        <v>187</v>
      </c>
      <c r="F1116" t="s">
        <v>11</v>
      </c>
      <c r="G1116">
        <v>2584</v>
      </c>
      <c r="H1116">
        <f t="shared" si="34"/>
        <v>0</v>
      </c>
      <c r="I1116">
        <f t="shared" si="35"/>
        <v>0</v>
      </c>
    </row>
    <row r="1117" spans="1:9" x14ac:dyDescent="0.3">
      <c r="A1117">
        <v>1116</v>
      </c>
      <c r="B1117" t="s">
        <v>1390</v>
      </c>
      <c r="C1117" t="s">
        <v>1526</v>
      </c>
      <c r="D1117" t="s">
        <v>26</v>
      </c>
      <c r="E1117" t="s">
        <v>313</v>
      </c>
      <c r="F1117" t="s">
        <v>35</v>
      </c>
      <c r="G1117">
        <v>1289</v>
      </c>
      <c r="H1117">
        <f t="shared" si="34"/>
        <v>1</v>
      </c>
      <c r="I1117">
        <f t="shared" si="35"/>
        <v>1</v>
      </c>
    </row>
    <row r="1118" spans="1:9" x14ac:dyDescent="0.3">
      <c r="A1118">
        <v>1117</v>
      </c>
      <c r="B1118" t="s">
        <v>217</v>
      </c>
      <c r="C1118" t="s">
        <v>1527</v>
      </c>
      <c r="D1118" t="s">
        <v>9</v>
      </c>
      <c r="E1118" t="s">
        <v>319</v>
      </c>
      <c r="F1118" t="s">
        <v>35</v>
      </c>
      <c r="G1118">
        <v>1912</v>
      </c>
      <c r="H1118">
        <f t="shared" si="34"/>
        <v>1</v>
      </c>
      <c r="I1118">
        <f t="shared" si="35"/>
        <v>1</v>
      </c>
    </row>
    <row r="1119" spans="1:9" x14ac:dyDescent="0.3">
      <c r="A1119">
        <v>1118</v>
      </c>
      <c r="B1119" t="s">
        <v>45</v>
      </c>
      <c r="C1119" t="s">
        <v>1528</v>
      </c>
      <c r="D1119" t="s">
        <v>26</v>
      </c>
      <c r="E1119" t="s">
        <v>19</v>
      </c>
      <c r="F1119" t="s">
        <v>16</v>
      </c>
      <c r="G1119">
        <v>1929</v>
      </c>
      <c r="H1119">
        <f t="shared" si="34"/>
        <v>1</v>
      </c>
      <c r="I1119">
        <f t="shared" si="35"/>
        <v>1</v>
      </c>
    </row>
    <row r="1120" spans="1:9" x14ac:dyDescent="0.3">
      <c r="A1120">
        <v>1119</v>
      </c>
      <c r="B1120" t="s">
        <v>73</v>
      </c>
      <c r="C1120" t="s">
        <v>671</v>
      </c>
      <c r="D1120" t="s">
        <v>26</v>
      </c>
      <c r="E1120" t="s">
        <v>1529</v>
      </c>
      <c r="F1120" t="s">
        <v>11</v>
      </c>
      <c r="G1120">
        <v>2162</v>
      </c>
      <c r="H1120">
        <f t="shared" si="34"/>
        <v>0</v>
      </c>
      <c r="I1120">
        <f t="shared" si="35"/>
        <v>1</v>
      </c>
    </row>
    <row r="1121" spans="1:9" x14ac:dyDescent="0.3">
      <c r="A1121">
        <v>1120</v>
      </c>
      <c r="B1121" t="s">
        <v>1530</v>
      </c>
      <c r="C1121" t="s">
        <v>1531</v>
      </c>
      <c r="D1121" t="s">
        <v>26</v>
      </c>
      <c r="E1121" t="s">
        <v>31</v>
      </c>
      <c r="F1121" t="s">
        <v>16</v>
      </c>
      <c r="G1121">
        <v>2036</v>
      </c>
      <c r="H1121">
        <f t="shared" si="34"/>
        <v>0</v>
      </c>
      <c r="I1121">
        <f t="shared" si="35"/>
        <v>1</v>
      </c>
    </row>
    <row r="1122" spans="1:9" x14ac:dyDescent="0.3">
      <c r="A1122">
        <v>1121</v>
      </c>
      <c r="B1122" t="s">
        <v>1275</v>
      </c>
      <c r="C1122" t="s">
        <v>1532</v>
      </c>
      <c r="D1122" t="s">
        <v>26</v>
      </c>
      <c r="E1122" t="s">
        <v>113</v>
      </c>
      <c r="F1122" t="s">
        <v>11</v>
      </c>
      <c r="G1122">
        <v>2824</v>
      </c>
      <c r="H1122">
        <f t="shared" si="34"/>
        <v>0</v>
      </c>
      <c r="I1122">
        <f t="shared" si="35"/>
        <v>0</v>
      </c>
    </row>
    <row r="1123" spans="1:9" x14ac:dyDescent="0.3">
      <c r="A1123">
        <v>1122</v>
      </c>
      <c r="B1123" t="s">
        <v>354</v>
      </c>
      <c r="C1123" t="s">
        <v>1533</v>
      </c>
      <c r="D1123" t="s">
        <v>9</v>
      </c>
      <c r="E1123" t="s">
        <v>441</v>
      </c>
      <c r="F1123" t="s">
        <v>11</v>
      </c>
      <c r="G1123">
        <v>2784</v>
      </c>
      <c r="H1123">
        <f t="shared" si="34"/>
        <v>0</v>
      </c>
      <c r="I1123">
        <f t="shared" si="35"/>
        <v>0</v>
      </c>
    </row>
    <row r="1124" spans="1:9" x14ac:dyDescent="0.3">
      <c r="A1124">
        <v>1123</v>
      </c>
      <c r="B1124" t="s">
        <v>1534</v>
      </c>
      <c r="C1124" t="s">
        <v>1535</v>
      </c>
      <c r="D1124" t="s">
        <v>9</v>
      </c>
      <c r="E1124" t="s">
        <v>346</v>
      </c>
      <c r="F1124" t="s">
        <v>11</v>
      </c>
      <c r="G1124">
        <v>1955</v>
      </c>
      <c r="H1124">
        <f t="shared" si="34"/>
        <v>1</v>
      </c>
      <c r="I1124">
        <f t="shared" si="35"/>
        <v>1</v>
      </c>
    </row>
    <row r="1125" spans="1:9" x14ac:dyDescent="0.3">
      <c r="A1125">
        <v>1124</v>
      </c>
      <c r="B1125" t="s">
        <v>193</v>
      </c>
      <c r="C1125" t="s">
        <v>1039</v>
      </c>
      <c r="D1125" t="s">
        <v>9</v>
      </c>
      <c r="E1125" t="s">
        <v>694</v>
      </c>
      <c r="F1125" t="s">
        <v>35</v>
      </c>
      <c r="G1125">
        <v>2466</v>
      </c>
      <c r="H1125">
        <f t="shared" si="34"/>
        <v>0</v>
      </c>
      <c r="I1125">
        <f t="shared" si="35"/>
        <v>0</v>
      </c>
    </row>
    <row r="1126" spans="1:9" x14ac:dyDescent="0.3">
      <c r="A1126">
        <v>1125</v>
      </c>
      <c r="B1126" t="s">
        <v>114</v>
      </c>
      <c r="C1126" t="s">
        <v>1536</v>
      </c>
      <c r="D1126" t="s">
        <v>236</v>
      </c>
      <c r="E1126" t="s">
        <v>187</v>
      </c>
      <c r="F1126" t="s">
        <v>11</v>
      </c>
      <c r="G1126">
        <v>1526</v>
      </c>
      <c r="H1126">
        <f t="shared" si="34"/>
        <v>1</v>
      </c>
      <c r="I1126">
        <f t="shared" si="35"/>
        <v>1</v>
      </c>
    </row>
    <row r="1127" spans="1:9" x14ac:dyDescent="0.3">
      <c r="A1127">
        <v>1126</v>
      </c>
      <c r="B1127" t="s">
        <v>29</v>
      </c>
      <c r="C1127" t="s">
        <v>721</v>
      </c>
      <c r="D1127" t="s">
        <v>22</v>
      </c>
      <c r="E1127" t="s">
        <v>50</v>
      </c>
      <c r="F1127" t="s">
        <v>16</v>
      </c>
      <c r="G1127">
        <v>2438</v>
      </c>
      <c r="H1127">
        <f t="shared" si="34"/>
        <v>0</v>
      </c>
      <c r="I1127">
        <f t="shared" si="35"/>
        <v>0</v>
      </c>
    </row>
    <row r="1128" spans="1:9" x14ac:dyDescent="0.3">
      <c r="A1128">
        <v>1127</v>
      </c>
      <c r="B1128" t="s">
        <v>138</v>
      </c>
      <c r="C1128" t="s">
        <v>1537</v>
      </c>
      <c r="D1128" t="s">
        <v>22</v>
      </c>
      <c r="E1128" t="s">
        <v>329</v>
      </c>
      <c r="F1128" t="s">
        <v>11</v>
      </c>
      <c r="G1128">
        <v>2846</v>
      </c>
      <c r="H1128">
        <f t="shared" si="34"/>
        <v>0</v>
      </c>
      <c r="I1128">
        <f t="shared" si="35"/>
        <v>0</v>
      </c>
    </row>
    <row r="1129" spans="1:9" x14ac:dyDescent="0.3">
      <c r="A1129">
        <v>1128</v>
      </c>
      <c r="B1129" t="s">
        <v>111</v>
      </c>
      <c r="C1129" t="s">
        <v>1538</v>
      </c>
      <c r="D1129" t="s">
        <v>26</v>
      </c>
      <c r="E1129" t="s">
        <v>657</v>
      </c>
      <c r="F1129" t="s">
        <v>11</v>
      </c>
      <c r="G1129">
        <v>1686</v>
      </c>
      <c r="H1129">
        <f t="shared" si="34"/>
        <v>1</v>
      </c>
      <c r="I1129">
        <f t="shared" si="35"/>
        <v>1</v>
      </c>
    </row>
    <row r="1130" spans="1:9" x14ac:dyDescent="0.3">
      <c r="A1130">
        <v>1129</v>
      </c>
      <c r="B1130" t="s">
        <v>453</v>
      </c>
      <c r="C1130" t="s">
        <v>1539</v>
      </c>
      <c r="D1130" t="s">
        <v>22</v>
      </c>
      <c r="E1130" t="s">
        <v>1058</v>
      </c>
      <c r="F1130" t="s">
        <v>11</v>
      </c>
      <c r="G1130">
        <v>1115</v>
      </c>
      <c r="H1130">
        <f t="shared" si="34"/>
        <v>1</v>
      </c>
      <c r="I1130">
        <f t="shared" si="35"/>
        <v>1</v>
      </c>
    </row>
    <row r="1131" spans="1:9" x14ac:dyDescent="0.3">
      <c r="A1131">
        <v>1130</v>
      </c>
      <c r="B1131" t="s">
        <v>330</v>
      </c>
      <c r="C1131" t="s">
        <v>1540</v>
      </c>
      <c r="D1131" t="s">
        <v>133</v>
      </c>
      <c r="E1131" t="s">
        <v>292</v>
      </c>
      <c r="F1131" t="s">
        <v>11</v>
      </c>
      <c r="G1131">
        <v>2847</v>
      </c>
      <c r="H1131">
        <f t="shared" si="34"/>
        <v>0</v>
      </c>
      <c r="I1131">
        <f t="shared" si="35"/>
        <v>0</v>
      </c>
    </row>
    <row r="1132" spans="1:9" x14ac:dyDescent="0.3">
      <c r="A1132">
        <v>1131</v>
      </c>
      <c r="B1132" t="s">
        <v>1541</v>
      </c>
      <c r="C1132" t="s">
        <v>1542</v>
      </c>
      <c r="D1132" t="s">
        <v>106</v>
      </c>
      <c r="E1132" t="s">
        <v>1391</v>
      </c>
      <c r="F1132" t="s">
        <v>28</v>
      </c>
      <c r="G1132">
        <v>2207</v>
      </c>
      <c r="H1132">
        <f t="shared" si="34"/>
        <v>0</v>
      </c>
      <c r="I1132">
        <f t="shared" si="35"/>
        <v>1</v>
      </c>
    </row>
    <row r="1133" spans="1:9" x14ac:dyDescent="0.3">
      <c r="A1133">
        <v>1132</v>
      </c>
      <c r="B1133" t="s">
        <v>157</v>
      </c>
      <c r="C1133" t="s">
        <v>1543</v>
      </c>
      <c r="D1133" t="s">
        <v>22</v>
      </c>
      <c r="E1133" t="s">
        <v>113</v>
      </c>
      <c r="F1133" t="s">
        <v>11</v>
      </c>
      <c r="G1133">
        <v>3294</v>
      </c>
      <c r="H1133">
        <f t="shared" si="34"/>
        <v>0</v>
      </c>
      <c r="I1133">
        <f t="shared" si="35"/>
        <v>0</v>
      </c>
    </row>
    <row r="1134" spans="1:9" x14ac:dyDescent="0.3">
      <c r="A1134">
        <v>1133</v>
      </c>
      <c r="B1134" t="s">
        <v>95</v>
      </c>
      <c r="C1134" t="s">
        <v>1544</v>
      </c>
      <c r="D1134" t="s">
        <v>9</v>
      </c>
      <c r="E1134" t="s">
        <v>196</v>
      </c>
      <c r="F1134" t="s">
        <v>11</v>
      </c>
      <c r="G1134">
        <v>2522</v>
      </c>
      <c r="H1134">
        <f t="shared" si="34"/>
        <v>0</v>
      </c>
      <c r="I1134">
        <f t="shared" si="35"/>
        <v>0</v>
      </c>
    </row>
    <row r="1135" spans="1:9" x14ac:dyDescent="0.3">
      <c r="A1135">
        <v>1134</v>
      </c>
      <c r="B1135" t="s">
        <v>237</v>
      </c>
      <c r="C1135" t="s">
        <v>1545</v>
      </c>
      <c r="D1135" t="s">
        <v>22</v>
      </c>
      <c r="E1135" t="s">
        <v>1061</v>
      </c>
      <c r="F1135" t="s">
        <v>11</v>
      </c>
      <c r="G1135">
        <v>2664</v>
      </c>
      <c r="H1135">
        <f t="shared" si="34"/>
        <v>0</v>
      </c>
      <c r="I1135">
        <f t="shared" si="35"/>
        <v>0</v>
      </c>
    </row>
    <row r="1136" spans="1:9" x14ac:dyDescent="0.3">
      <c r="A1136">
        <v>1135</v>
      </c>
      <c r="B1136" t="s">
        <v>334</v>
      </c>
      <c r="C1136" t="s">
        <v>1546</v>
      </c>
      <c r="D1136" t="s">
        <v>26</v>
      </c>
      <c r="E1136" t="s">
        <v>1134</v>
      </c>
      <c r="F1136" t="s">
        <v>100</v>
      </c>
      <c r="G1136">
        <v>3062</v>
      </c>
      <c r="H1136">
        <f t="shared" si="34"/>
        <v>0</v>
      </c>
      <c r="I1136">
        <f t="shared" si="35"/>
        <v>0</v>
      </c>
    </row>
    <row r="1137" spans="1:9" x14ac:dyDescent="0.3">
      <c r="A1137">
        <v>1136</v>
      </c>
      <c r="B1137" t="s">
        <v>88</v>
      </c>
      <c r="C1137" t="s">
        <v>1547</v>
      </c>
      <c r="D1137" t="s">
        <v>106</v>
      </c>
      <c r="E1137" t="s">
        <v>1391</v>
      </c>
      <c r="F1137" t="s">
        <v>16</v>
      </c>
      <c r="G1137">
        <v>2163</v>
      </c>
      <c r="H1137">
        <f t="shared" si="34"/>
        <v>0</v>
      </c>
      <c r="I1137">
        <f t="shared" si="35"/>
        <v>1</v>
      </c>
    </row>
    <row r="1138" spans="1:9" x14ac:dyDescent="0.3">
      <c r="A1138">
        <v>1137</v>
      </c>
      <c r="B1138" t="s">
        <v>892</v>
      </c>
      <c r="C1138" t="s">
        <v>1548</v>
      </c>
      <c r="D1138" t="s">
        <v>26</v>
      </c>
      <c r="E1138" t="s">
        <v>41</v>
      </c>
      <c r="F1138" t="s">
        <v>11</v>
      </c>
      <c r="G1138">
        <v>2409</v>
      </c>
      <c r="H1138">
        <f t="shared" si="34"/>
        <v>0</v>
      </c>
      <c r="I1138">
        <f t="shared" si="35"/>
        <v>0</v>
      </c>
    </row>
    <row r="1139" spans="1:9" x14ac:dyDescent="0.3">
      <c r="A1139">
        <v>1138</v>
      </c>
      <c r="B1139" t="s">
        <v>813</v>
      </c>
      <c r="C1139" t="s">
        <v>1549</v>
      </c>
      <c r="D1139" t="s">
        <v>26</v>
      </c>
      <c r="E1139" t="s">
        <v>19</v>
      </c>
      <c r="F1139" t="s">
        <v>35</v>
      </c>
      <c r="G1139">
        <v>1363</v>
      </c>
      <c r="H1139">
        <f t="shared" si="34"/>
        <v>1</v>
      </c>
      <c r="I1139">
        <f t="shared" si="35"/>
        <v>1</v>
      </c>
    </row>
    <row r="1140" spans="1:9" x14ac:dyDescent="0.3">
      <c r="A1140">
        <v>1139</v>
      </c>
      <c r="B1140" t="s">
        <v>466</v>
      </c>
      <c r="C1140" t="s">
        <v>1550</v>
      </c>
      <c r="D1140" t="s">
        <v>26</v>
      </c>
      <c r="E1140" t="s">
        <v>60</v>
      </c>
      <c r="F1140" t="s">
        <v>11</v>
      </c>
      <c r="G1140">
        <v>2909</v>
      </c>
      <c r="H1140">
        <f t="shared" si="34"/>
        <v>0</v>
      </c>
      <c r="I1140">
        <f t="shared" si="35"/>
        <v>0</v>
      </c>
    </row>
    <row r="1141" spans="1:9" x14ac:dyDescent="0.3">
      <c r="A1141">
        <v>1140</v>
      </c>
      <c r="B1141" t="s">
        <v>706</v>
      </c>
      <c r="C1141" t="s">
        <v>704</v>
      </c>
      <c r="D1141" t="s">
        <v>26</v>
      </c>
      <c r="E1141" t="s">
        <v>333</v>
      </c>
      <c r="F1141" t="s">
        <v>16</v>
      </c>
      <c r="G1141">
        <v>2254</v>
      </c>
      <c r="H1141">
        <f t="shared" si="34"/>
        <v>0</v>
      </c>
      <c r="I1141">
        <f t="shared" si="35"/>
        <v>1</v>
      </c>
    </row>
    <row r="1142" spans="1:9" x14ac:dyDescent="0.3">
      <c r="A1142">
        <v>1141</v>
      </c>
      <c r="B1142" t="s">
        <v>190</v>
      </c>
      <c r="C1142" t="s">
        <v>1551</v>
      </c>
      <c r="D1142" t="s">
        <v>9</v>
      </c>
      <c r="E1142" t="s">
        <v>287</v>
      </c>
      <c r="F1142" t="s">
        <v>11</v>
      </c>
      <c r="G1142">
        <v>705</v>
      </c>
      <c r="H1142">
        <f t="shared" si="34"/>
        <v>1</v>
      </c>
      <c r="I1142">
        <f t="shared" si="35"/>
        <v>1</v>
      </c>
    </row>
    <row r="1143" spans="1:9" x14ac:dyDescent="0.3">
      <c r="A1143">
        <v>1142</v>
      </c>
      <c r="B1143" t="s">
        <v>185</v>
      </c>
      <c r="C1143" t="s">
        <v>1552</v>
      </c>
      <c r="D1143" t="s">
        <v>26</v>
      </c>
      <c r="E1143" t="s">
        <v>103</v>
      </c>
      <c r="F1143" t="s">
        <v>11</v>
      </c>
      <c r="G1143">
        <v>2551</v>
      </c>
      <c r="H1143">
        <f t="shared" si="34"/>
        <v>0</v>
      </c>
      <c r="I1143">
        <f t="shared" si="35"/>
        <v>0</v>
      </c>
    </row>
    <row r="1144" spans="1:9" x14ac:dyDescent="0.3">
      <c r="A1144">
        <v>1143</v>
      </c>
      <c r="B1144" t="s">
        <v>366</v>
      </c>
      <c r="C1144" t="s">
        <v>1553</v>
      </c>
      <c r="D1144" t="s">
        <v>9</v>
      </c>
      <c r="E1144" t="s">
        <v>352</v>
      </c>
      <c r="F1144" t="s">
        <v>11</v>
      </c>
      <c r="G1144">
        <v>2511</v>
      </c>
      <c r="H1144">
        <f t="shared" si="34"/>
        <v>0</v>
      </c>
      <c r="I1144">
        <f t="shared" si="35"/>
        <v>0</v>
      </c>
    </row>
    <row r="1145" spans="1:9" x14ac:dyDescent="0.3">
      <c r="A1145">
        <v>1144</v>
      </c>
      <c r="B1145" t="s">
        <v>155</v>
      </c>
      <c r="C1145" t="s">
        <v>1554</v>
      </c>
      <c r="D1145" t="s">
        <v>9</v>
      </c>
      <c r="E1145" t="s">
        <v>1146</v>
      </c>
      <c r="F1145" t="s">
        <v>11</v>
      </c>
      <c r="G1145">
        <v>2312</v>
      </c>
      <c r="H1145">
        <f t="shared" si="34"/>
        <v>0</v>
      </c>
      <c r="I1145">
        <f t="shared" si="35"/>
        <v>0</v>
      </c>
    </row>
    <row r="1146" spans="1:9" x14ac:dyDescent="0.3">
      <c r="A1146">
        <v>1145</v>
      </c>
      <c r="B1146" t="s">
        <v>122</v>
      </c>
      <c r="C1146" t="s">
        <v>1138</v>
      </c>
      <c r="D1146" t="s">
        <v>22</v>
      </c>
      <c r="E1146" t="s">
        <v>60</v>
      </c>
      <c r="F1146" t="s">
        <v>16</v>
      </c>
      <c r="G1146">
        <v>1511</v>
      </c>
      <c r="H1146">
        <f t="shared" si="34"/>
        <v>1</v>
      </c>
      <c r="I1146">
        <f t="shared" si="35"/>
        <v>1</v>
      </c>
    </row>
    <row r="1147" spans="1:9" x14ac:dyDescent="0.3">
      <c r="A1147">
        <v>1146</v>
      </c>
      <c r="B1147" t="s">
        <v>946</v>
      </c>
      <c r="C1147" t="s">
        <v>1555</v>
      </c>
      <c r="D1147" t="s">
        <v>26</v>
      </c>
      <c r="E1147" t="s">
        <v>50</v>
      </c>
      <c r="F1147" t="s">
        <v>11</v>
      </c>
      <c r="G1147">
        <v>1740</v>
      </c>
      <c r="H1147">
        <f t="shared" si="34"/>
        <v>1</v>
      </c>
      <c r="I1147">
        <f t="shared" si="35"/>
        <v>1</v>
      </c>
    </row>
    <row r="1148" spans="1:9" x14ac:dyDescent="0.3">
      <c r="A1148">
        <v>1147</v>
      </c>
      <c r="B1148" t="s">
        <v>7</v>
      </c>
      <c r="C1148" t="s">
        <v>1556</v>
      </c>
      <c r="D1148" t="s">
        <v>26</v>
      </c>
      <c r="E1148" t="s">
        <v>213</v>
      </c>
      <c r="F1148" t="s">
        <v>11</v>
      </c>
      <c r="G1148">
        <v>1499</v>
      </c>
      <c r="H1148">
        <f t="shared" si="34"/>
        <v>1</v>
      </c>
      <c r="I1148">
        <f t="shared" si="35"/>
        <v>1</v>
      </c>
    </row>
    <row r="1149" spans="1:9" x14ac:dyDescent="0.3">
      <c r="A1149">
        <v>1148</v>
      </c>
      <c r="B1149" t="s">
        <v>397</v>
      </c>
      <c r="C1149" t="s">
        <v>1557</v>
      </c>
      <c r="D1149" t="s">
        <v>22</v>
      </c>
      <c r="E1149" t="s">
        <v>871</v>
      </c>
      <c r="F1149" t="s">
        <v>11</v>
      </c>
      <c r="G1149">
        <v>2928</v>
      </c>
      <c r="H1149">
        <f t="shared" si="34"/>
        <v>0</v>
      </c>
      <c r="I1149">
        <f t="shared" si="35"/>
        <v>0</v>
      </c>
    </row>
    <row r="1150" spans="1:9" x14ac:dyDescent="0.3">
      <c r="A1150">
        <v>1149</v>
      </c>
      <c r="B1150" t="s">
        <v>1217</v>
      </c>
      <c r="C1150" t="s">
        <v>1558</v>
      </c>
      <c r="D1150" t="s">
        <v>26</v>
      </c>
      <c r="E1150" t="s">
        <v>23</v>
      </c>
      <c r="F1150" t="s">
        <v>11</v>
      </c>
      <c r="G1150">
        <v>2393</v>
      </c>
      <c r="H1150">
        <f t="shared" si="34"/>
        <v>0</v>
      </c>
      <c r="I1150">
        <f t="shared" si="35"/>
        <v>0</v>
      </c>
    </row>
    <row r="1151" spans="1:9" x14ac:dyDescent="0.3">
      <c r="A1151">
        <v>1150</v>
      </c>
      <c r="B1151" t="s">
        <v>786</v>
      </c>
      <c r="C1151" t="s">
        <v>1559</v>
      </c>
      <c r="D1151" t="s">
        <v>133</v>
      </c>
      <c r="E1151" t="s">
        <v>400</v>
      </c>
      <c r="F1151" t="s">
        <v>11</v>
      </c>
      <c r="G1151">
        <v>1850</v>
      </c>
      <c r="H1151">
        <f t="shared" si="34"/>
        <v>1</v>
      </c>
      <c r="I1151">
        <f t="shared" si="35"/>
        <v>1</v>
      </c>
    </row>
    <row r="1152" spans="1:9" x14ac:dyDescent="0.3">
      <c r="A1152">
        <v>1151</v>
      </c>
      <c r="B1152" t="s">
        <v>276</v>
      </c>
      <c r="C1152" t="s">
        <v>589</v>
      </c>
      <c r="D1152" t="s">
        <v>9</v>
      </c>
      <c r="E1152" t="s">
        <v>343</v>
      </c>
      <c r="F1152" t="s">
        <v>16</v>
      </c>
      <c r="G1152">
        <v>1241</v>
      </c>
      <c r="H1152">
        <f t="shared" si="34"/>
        <v>1</v>
      </c>
      <c r="I1152">
        <f t="shared" si="35"/>
        <v>1</v>
      </c>
    </row>
    <row r="1153" spans="1:9" x14ac:dyDescent="0.3">
      <c r="A1153">
        <v>1152</v>
      </c>
      <c r="B1153" t="s">
        <v>125</v>
      </c>
      <c r="C1153" t="s">
        <v>1560</v>
      </c>
      <c r="D1153" t="s">
        <v>22</v>
      </c>
      <c r="E1153" t="s">
        <v>84</v>
      </c>
      <c r="F1153" t="s">
        <v>16</v>
      </c>
      <c r="G1153">
        <v>1160</v>
      </c>
      <c r="H1153">
        <f t="shared" si="34"/>
        <v>1</v>
      </c>
      <c r="I1153">
        <f t="shared" si="35"/>
        <v>1</v>
      </c>
    </row>
    <row r="1154" spans="1:9" x14ac:dyDescent="0.3">
      <c r="A1154">
        <v>1153</v>
      </c>
      <c r="B1154" t="s">
        <v>12</v>
      </c>
      <c r="C1154" t="s">
        <v>1561</v>
      </c>
      <c r="D1154" t="s">
        <v>9</v>
      </c>
      <c r="E1154" t="s">
        <v>169</v>
      </c>
      <c r="F1154" t="s">
        <v>11</v>
      </c>
      <c r="G1154">
        <v>600</v>
      </c>
      <c r="H1154">
        <f t="shared" si="34"/>
        <v>1</v>
      </c>
      <c r="I1154">
        <f t="shared" si="35"/>
        <v>1</v>
      </c>
    </row>
    <row r="1155" spans="1:9" x14ac:dyDescent="0.3">
      <c r="A1155">
        <v>1154</v>
      </c>
      <c r="B1155" t="s">
        <v>204</v>
      </c>
      <c r="C1155" t="s">
        <v>1562</v>
      </c>
      <c r="D1155" t="s">
        <v>9</v>
      </c>
      <c r="E1155" t="s">
        <v>113</v>
      </c>
      <c r="F1155" t="s">
        <v>11</v>
      </c>
      <c r="G1155">
        <v>700</v>
      </c>
      <c r="H1155">
        <f t="shared" ref="H1155:H1218" si="36">IF(G1155&lt;2000,1,0)</f>
        <v>1</v>
      </c>
      <c r="I1155">
        <f t="shared" ref="I1155:I1218" si="37">IF(G1155&lt;2257,1,0)</f>
        <v>1</v>
      </c>
    </row>
    <row r="1156" spans="1:9" x14ac:dyDescent="0.3">
      <c r="A1156">
        <v>1155</v>
      </c>
      <c r="B1156" t="s">
        <v>7</v>
      </c>
      <c r="C1156" t="s">
        <v>1563</v>
      </c>
      <c r="D1156" t="s">
        <v>26</v>
      </c>
      <c r="E1156" t="s">
        <v>1184</v>
      </c>
      <c r="F1156" t="s">
        <v>11</v>
      </c>
      <c r="G1156">
        <v>2396</v>
      </c>
      <c r="H1156">
        <f t="shared" si="36"/>
        <v>0</v>
      </c>
      <c r="I1156">
        <f t="shared" si="37"/>
        <v>0</v>
      </c>
    </row>
    <row r="1157" spans="1:9" x14ac:dyDescent="0.3">
      <c r="A1157">
        <v>1156</v>
      </c>
      <c r="B1157" t="s">
        <v>88</v>
      </c>
      <c r="C1157" t="s">
        <v>1564</v>
      </c>
      <c r="D1157" t="s">
        <v>236</v>
      </c>
      <c r="E1157" t="s">
        <v>585</v>
      </c>
      <c r="F1157" t="s">
        <v>16</v>
      </c>
      <c r="G1157">
        <v>1421</v>
      </c>
      <c r="H1157">
        <f t="shared" si="36"/>
        <v>1</v>
      </c>
      <c r="I1157">
        <f t="shared" si="37"/>
        <v>1</v>
      </c>
    </row>
    <row r="1158" spans="1:9" x14ac:dyDescent="0.3">
      <c r="A1158">
        <v>1157</v>
      </c>
      <c r="B1158" t="s">
        <v>1047</v>
      </c>
      <c r="C1158" t="s">
        <v>392</v>
      </c>
      <c r="D1158" t="s">
        <v>9</v>
      </c>
      <c r="E1158" t="s">
        <v>604</v>
      </c>
      <c r="F1158" t="s">
        <v>35</v>
      </c>
      <c r="G1158">
        <v>2186</v>
      </c>
      <c r="H1158">
        <f t="shared" si="36"/>
        <v>0</v>
      </c>
      <c r="I1158">
        <f t="shared" si="37"/>
        <v>1</v>
      </c>
    </row>
    <row r="1159" spans="1:9" x14ac:dyDescent="0.3">
      <c r="A1159">
        <v>1158</v>
      </c>
      <c r="B1159" t="s">
        <v>972</v>
      </c>
      <c r="C1159" t="s">
        <v>1565</v>
      </c>
      <c r="D1159" t="s">
        <v>9</v>
      </c>
      <c r="E1159" t="s">
        <v>722</v>
      </c>
      <c r="F1159" t="s">
        <v>16</v>
      </c>
      <c r="G1159">
        <v>1500</v>
      </c>
      <c r="H1159">
        <f t="shared" si="36"/>
        <v>1</v>
      </c>
      <c r="I1159">
        <f t="shared" si="37"/>
        <v>1</v>
      </c>
    </row>
    <row r="1160" spans="1:9" x14ac:dyDescent="0.3">
      <c r="A1160">
        <v>1159</v>
      </c>
      <c r="B1160" t="s">
        <v>404</v>
      </c>
      <c r="C1160" t="s">
        <v>1566</v>
      </c>
      <c r="D1160" t="s">
        <v>26</v>
      </c>
      <c r="E1160" t="s">
        <v>27</v>
      </c>
      <c r="F1160" t="s">
        <v>16</v>
      </c>
      <c r="G1160">
        <v>2119</v>
      </c>
      <c r="H1160">
        <f t="shared" si="36"/>
        <v>0</v>
      </c>
      <c r="I1160">
        <f t="shared" si="37"/>
        <v>1</v>
      </c>
    </row>
    <row r="1161" spans="1:9" x14ac:dyDescent="0.3">
      <c r="A1161">
        <v>1160</v>
      </c>
      <c r="B1161" t="s">
        <v>20</v>
      </c>
      <c r="C1161" t="s">
        <v>1567</v>
      </c>
      <c r="D1161" t="s">
        <v>9</v>
      </c>
      <c r="E1161" t="s">
        <v>1568</v>
      </c>
      <c r="F1161" t="s">
        <v>11</v>
      </c>
      <c r="G1161">
        <v>1370</v>
      </c>
      <c r="H1161">
        <f t="shared" si="36"/>
        <v>1</v>
      </c>
      <c r="I1161">
        <f t="shared" si="37"/>
        <v>1</v>
      </c>
    </row>
    <row r="1162" spans="1:9" x14ac:dyDescent="0.3">
      <c r="A1162">
        <v>1161</v>
      </c>
      <c r="B1162" t="s">
        <v>1569</v>
      </c>
      <c r="C1162" t="s">
        <v>1278</v>
      </c>
      <c r="D1162" t="s">
        <v>26</v>
      </c>
      <c r="E1162" t="s">
        <v>780</v>
      </c>
      <c r="F1162" t="s">
        <v>35</v>
      </c>
      <c r="G1162">
        <v>1435</v>
      </c>
      <c r="H1162">
        <f t="shared" si="36"/>
        <v>1</v>
      </c>
      <c r="I1162">
        <f t="shared" si="37"/>
        <v>1</v>
      </c>
    </row>
    <row r="1163" spans="1:9" x14ac:dyDescent="0.3">
      <c r="A1163">
        <v>1162</v>
      </c>
      <c r="B1163" t="s">
        <v>155</v>
      </c>
      <c r="C1163" t="s">
        <v>1570</v>
      </c>
      <c r="D1163" t="s">
        <v>9</v>
      </c>
      <c r="E1163" t="s">
        <v>110</v>
      </c>
      <c r="F1163" t="s">
        <v>11</v>
      </c>
      <c r="G1163">
        <v>1223</v>
      </c>
      <c r="H1163">
        <f t="shared" si="36"/>
        <v>1</v>
      </c>
      <c r="I1163">
        <f t="shared" si="37"/>
        <v>1</v>
      </c>
    </row>
    <row r="1164" spans="1:9" x14ac:dyDescent="0.3">
      <c r="A1164">
        <v>1163</v>
      </c>
      <c r="B1164" t="s">
        <v>108</v>
      </c>
      <c r="C1164" t="s">
        <v>1571</v>
      </c>
      <c r="D1164" t="s">
        <v>9</v>
      </c>
      <c r="E1164" t="s">
        <v>38</v>
      </c>
      <c r="F1164" t="s">
        <v>11</v>
      </c>
      <c r="G1164">
        <v>455</v>
      </c>
      <c r="H1164">
        <f t="shared" si="36"/>
        <v>1</v>
      </c>
      <c r="I1164">
        <f t="shared" si="37"/>
        <v>1</v>
      </c>
    </row>
    <row r="1165" spans="1:9" x14ac:dyDescent="0.3">
      <c r="A1165">
        <v>1164</v>
      </c>
      <c r="B1165" t="s">
        <v>20</v>
      </c>
      <c r="C1165" t="s">
        <v>1572</v>
      </c>
      <c r="D1165" t="s">
        <v>9</v>
      </c>
      <c r="E1165" t="s">
        <v>585</v>
      </c>
      <c r="F1165" t="s">
        <v>16</v>
      </c>
      <c r="G1165">
        <v>936</v>
      </c>
      <c r="H1165">
        <f t="shared" si="36"/>
        <v>1</v>
      </c>
      <c r="I1165">
        <f t="shared" si="37"/>
        <v>1</v>
      </c>
    </row>
    <row r="1166" spans="1:9" x14ac:dyDescent="0.3">
      <c r="A1166">
        <v>1165</v>
      </c>
      <c r="B1166" t="s">
        <v>138</v>
      </c>
      <c r="C1166" t="s">
        <v>1573</v>
      </c>
      <c r="D1166" t="s">
        <v>14</v>
      </c>
      <c r="E1166" t="s">
        <v>201</v>
      </c>
      <c r="F1166" t="s">
        <v>11</v>
      </c>
      <c r="G1166">
        <v>2715</v>
      </c>
      <c r="H1166">
        <f t="shared" si="36"/>
        <v>0</v>
      </c>
      <c r="I1166">
        <f t="shared" si="37"/>
        <v>0</v>
      </c>
    </row>
    <row r="1167" spans="1:9" x14ac:dyDescent="0.3">
      <c r="A1167">
        <v>1166</v>
      </c>
      <c r="B1167" t="s">
        <v>411</v>
      </c>
      <c r="C1167" t="s">
        <v>1574</v>
      </c>
      <c r="D1167" t="s">
        <v>26</v>
      </c>
      <c r="E1167" t="s">
        <v>99</v>
      </c>
      <c r="F1167" t="s">
        <v>11</v>
      </c>
      <c r="G1167">
        <v>2351</v>
      </c>
      <c r="H1167">
        <f t="shared" si="36"/>
        <v>0</v>
      </c>
      <c r="I1167">
        <f t="shared" si="37"/>
        <v>0</v>
      </c>
    </row>
    <row r="1168" spans="1:9" x14ac:dyDescent="0.3">
      <c r="A1168">
        <v>1167</v>
      </c>
      <c r="B1168" t="s">
        <v>163</v>
      </c>
      <c r="C1168" t="s">
        <v>1575</v>
      </c>
      <c r="D1168" t="s">
        <v>9</v>
      </c>
      <c r="E1168" t="s">
        <v>275</v>
      </c>
      <c r="F1168" t="s">
        <v>16</v>
      </c>
      <c r="G1168">
        <v>1799</v>
      </c>
      <c r="H1168">
        <f t="shared" si="36"/>
        <v>1</v>
      </c>
      <c r="I1168">
        <f t="shared" si="37"/>
        <v>1</v>
      </c>
    </row>
    <row r="1169" spans="1:9" x14ac:dyDescent="0.3">
      <c r="A1169">
        <v>1168</v>
      </c>
      <c r="B1169" t="s">
        <v>273</v>
      </c>
      <c r="C1169" t="s">
        <v>58</v>
      </c>
      <c r="D1169" t="s">
        <v>9</v>
      </c>
      <c r="E1169" t="s">
        <v>63</v>
      </c>
      <c r="F1169" t="s">
        <v>35</v>
      </c>
      <c r="G1169">
        <v>1345</v>
      </c>
      <c r="H1169">
        <f t="shared" si="36"/>
        <v>1</v>
      </c>
      <c r="I1169">
        <f t="shared" si="37"/>
        <v>1</v>
      </c>
    </row>
    <row r="1170" spans="1:9" x14ac:dyDescent="0.3">
      <c r="A1170">
        <v>1169</v>
      </c>
      <c r="B1170" t="s">
        <v>1121</v>
      </c>
      <c r="C1170" t="s">
        <v>1576</v>
      </c>
      <c r="D1170" t="s">
        <v>26</v>
      </c>
      <c r="E1170" t="s">
        <v>47</v>
      </c>
      <c r="F1170" t="s">
        <v>11</v>
      </c>
      <c r="G1170">
        <v>2254</v>
      </c>
      <c r="H1170">
        <f t="shared" si="36"/>
        <v>0</v>
      </c>
      <c r="I1170">
        <f t="shared" si="37"/>
        <v>1</v>
      </c>
    </row>
    <row r="1171" spans="1:9" x14ac:dyDescent="0.3">
      <c r="A1171">
        <v>1170</v>
      </c>
      <c r="B1171" t="s">
        <v>20</v>
      </c>
      <c r="C1171" t="s">
        <v>469</v>
      </c>
      <c r="D1171" t="s">
        <v>9</v>
      </c>
      <c r="E1171" t="s">
        <v>313</v>
      </c>
      <c r="F1171" t="s">
        <v>11</v>
      </c>
      <c r="G1171">
        <v>1454</v>
      </c>
      <c r="H1171">
        <f t="shared" si="36"/>
        <v>1</v>
      </c>
      <c r="I1171">
        <f t="shared" si="37"/>
        <v>1</v>
      </c>
    </row>
    <row r="1172" spans="1:9" x14ac:dyDescent="0.3">
      <c r="A1172">
        <v>1171</v>
      </c>
      <c r="B1172" t="s">
        <v>163</v>
      </c>
      <c r="C1172" t="s">
        <v>1577</v>
      </c>
      <c r="D1172" t="s">
        <v>9</v>
      </c>
      <c r="E1172" t="s">
        <v>63</v>
      </c>
      <c r="F1172" t="s">
        <v>16</v>
      </c>
      <c r="G1172">
        <v>2529</v>
      </c>
      <c r="H1172">
        <f t="shared" si="36"/>
        <v>0</v>
      </c>
      <c r="I1172">
        <f t="shared" si="37"/>
        <v>0</v>
      </c>
    </row>
    <row r="1173" spans="1:9" x14ac:dyDescent="0.3">
      <c r="A1173">
        <v>1172</v>
      </c>
      <c r="B1173" t="s">
        <v>131</v>
      </c>
      <c r="C1173" t="s">
        <v>1578</v>
      </c>
      <c r="D1173" t="s">
        <v>22</v>
      </c>
      <c r="E1173" t="s">
        <v>319</v>
      </c>
      <c r="F1173" t="s">
        <v>11</v>
      </c>
      <c r="G1173">
        <v>1928</v>
      </c>
      <c r="H1173">
        <f t="shared" si="36"/>
        <v>1</v>
      </c>
      <c r="I1173">
        <f t="shared" si="37"/>
        <v>1</v>
      </c>
    </row>
    <row r="1174" spans="1:9" x14ac:dyDescent="0.3">
      <c r="A1174">
        <v>1173</v>
      </c>
      <c r="B1174" t="s">
        <v>551</v>
      </c>
      <c r="C1174" t="s">
        <v>1579</v>
      </c>
      <c r="D1174" t="s">
        <v>236</v>
      </c>
      <c r="E1174" t="s">
        <v>352</v>
      </c>
      <c r="F1174" t="s">
        <v>16</v>
      </c>
      <c r="G1174">
        <v>2831</v>
      </c>
      <c r="H1174">
        <f t="shared" si="36"/>
        <v>0</v>
      </c>
      <c r="I1174">
        <f t="shared" si="37"/>
        <v>0</v>
      </c>
    </row>
    <row r="1175" spans="1:9" x14ac:dyDescent="0.3">
      <c r="A1175">
        <v>1174</v>
      </c>
      <c r="B1175" t="s">
        <v>51</v>
      </c>
      <c r="C1175" t="s">
        <v>542</v>
      </c>
      <c r="D1175" t="s">
        <v>9</v>
      </c>
      <c r="E1175" t="s">
        <v>319</v>
      </c>
      <c r="F1175" t="s">
        <v>100</v>
      </c>
      <c r="G1175">
        <v>1354</v>
      </c>
      <c r="H1175">
        <f t="shared" si="36"/>
        <v>1</v>
      </c>
      <c r="I1175">
        <f t="shared" si="37"/>
        <v>1</v>
      </c>
    </row>
    <row r="1176" spans="1:9" x14ac:dyDescent="0.3">
      <c r="A1176">
        <v>1175</v>
      </c>
      <c r="B1176" t="s">
        <v>88</v>
      </c>
      <c r="C1176" t="s">
        <v>1580</v>
      </c>
      <c r="D1176" t="s">
        <v>106</v>
      </c>
      <c r="E1176" t="s">
        <v>569</v>
      </c>
      <c r="F1176" t="s">
        <v>16</v>
      </c>
      <c r="G1176">
        <v>1824</v>
      </c>
      <c r="H1176">
        <f t="shared" si="36"/>
        <v>1</v>
      </c>
      <c r="I1176">
        <f t="shared" si="37"/>
        <v>1</v>
      </c>
    </row>
    <row r="1177" spans="1:9" x14ac:dyDescent="0.3">
      <c r="A1177">
        <v>1176</v>
      </c>
      <c r="B1177" t="s">
        <v>1581</v>
      </c>
      <c r="C1177" t="s">
        <v>1582</v>
      </c>
      <c r="D1177" t="s">
        <v>9</v>
      </c>
      <c r="E1177" t="s">
        <v>162</v>
      </c>
      <c r="F1177" t="s">
        <v>35</v>
      </c>
      <c r="G1177">
        <v>2911</v>
      </c>
      <c r="H1177">
        <f t="shared" si="36"/>
        <v>0</v>
      </c>
      <c r="I1177">
        <f t="shared" si="37"/>
        <v>0</v>
      </c>
    </row>
    <row r="1178" spans="1:9" x14ac:dyDescent="0.3">
      <c r="A1178">
        <v>1177</v>
      </c>
      <c r="B1178" t="s">
        <v>36</v>
      </c>
      <c r="C1178" t="s">
        <v>1583</v>
      </c>
      <c r="D1178" t="s">
        <v>26</v>
      </c>
      <c r="E1178" t="s">
        <v>41</v>
      </c>
      <c r="F1178" t="s">
        <v>100</v>
      </c>
      <c r="G1178">
        <v>1485</v>
      </c>
      <c r="H1178">
        <f t="shared" si="36"/>
        <v>1</v>
      </c>
      <c r="I1178">
        <f t="shared" si="37"/>
        <v>1</v>
      </c>
    </row>
    <row r="1179" spans="1:9" x14ac:dyDescent="0.3">
      <c r="A1179">
        <v>1178</v>
      </c>
      <c r="B1179" t="s">
        <v>273</v>
      </c>
      <c r="C1179" t="s">
        <v>1584</v>
      </c>
      <c r="D1179" t="s">
        <v>22</v>
      </c>
      <c r="E1179" t="s">
        <v>177</v>
      </c>
      <c r="F1179" t="s">
        <v>16</v>
      </c>
      <c r="G1179">
        <v>3127</v>
      </c>
      <c r="H1179">
        <f t="shared" si="36"/>
        <v>0</v>
      </c>
      <c r="I1179">
        <f t="shared" si="37"/>
        <v>0</v>
      </c>
    </row>
    <row r="1180" spans="1:9" x14ac:dyDescent="0.3">
      <c r="A1180">
        <v>1179</v>
      </c>
      <c r="B1180" t="s">
        <v>557</v>
      </c>
      <c r="C1180" t="s">
        <v>1585</v>
      </c>
      <c r="D1180" t="s">
        <v>14</v>
      </c>
      <c r="E1180" t="s">
        <v>808</v>
      </c>
      <c r="F1180" t="s">
        <v>11</v>
      </c>
      <c r="G1180">
        <v>3218</v>
      </c>
      <c r="H1180">
        <f t="shared" si="36"/>
        <v>0</v>
      </c>
      <c r="I1180">
        <f t="shared" si="37"/>
        <v>0</v>
      </c>
    </row>
    <row r="1181" spans="1:9" x14ac:dyDescent="0.3">
      <c r="A1181">
        <v>1180</v>
      </c>
      <c r="B1181" t="s">
        <v>892</v>
      </c>
      <c r="C1181" t="s">
        <v>830</v>
      </c>
      <c r="D1181" t="s">
        <v>59</v>
      </c>
      <c r="E1181" t="s">
        <v>1586</v>
      </c>
      <c r="F1181" t="s">
        <v>11</v>
      </c>
      <c r="G1181">
        <v>2183</v>
      </c>
      <c r="H1181">
        <f t="shared" si="36"/>
        <v>0</v>
      </c>
      <c r="I1181">
        <f t="shared" si="37"/>
        <v>1</v>
      </c>
    </row>
    <row r="1182" spans="1:9" x14ac:dyDescent="0.3">
      <c r="A1182">
        <v>1181</v>
      </c>
      <c r="B1182" t="s">
        <v>36</v>
      </c>
      <c r="C1182" t="s">
        <v>1587</v>
      </c>
      <c r="D1182" t="s">
        <v>26</v>
      </c>
      <c r="E1182" t="s">
        <v>75</v>
      </c>
      <c r="F1182" t="s">
        <v>11</v>
      </c>
      <c r="G1182">
        <v>1185</v>
      </c>
      <c r="H1182">
        <f t="shared" si="36"/>
        <v>1</v>
      </c>
      <c r="I1182">
        <f t="shared" si="37"/>
        <v>1</v>
      </c>
    </row>
    <row r="1183" spans="1:9" x14ac:dyDescent="0.3">
      <c r="A1183">
        <v>1182</v>
      </c>
      <c r="B1183" t="s">
        <v>1588</v>
      </c>
      <c r="C1183" t="s">
        <v>1589</v>
      </c>
      <c r="D1183" t="s">
        <v>9</v>
      </c>
      <c r="E1183" t="s">
        <v>280</v>
      </c>
      <c r="F1183" t="s">
        <v>11</v>
      </c>
      <c r="G1183">
        <v>2506</v>
      </c>
      <c r="H1183">
        <f t="shared" si="36"/>
        <v>0</v>
      </c>
      <c r="I1183">
        <f t="shared" si="37"/>
        <v>0</v>
      </c>
    </row>
    <row r="1184" spans="1:9" x14ac:dyDescent="0.3">
      <c r="A1184">
        <v>1183</v>
      </c>
      <c r="B1184" t="s">
        <v>155</v>
      </c>
      <c r="C1184" t="s">
        <v>1590</v>
      </c>
      <c r="D1184" t="s">
        <v>26</v>
      </c>
      <c r="E1184" t="s">
        <v>34</v>
      </c>
      <c r="F1184" t="s">
        <v>11</v>
      </c>
      <c r="G1184">
        <v>2519</v>
      </c>
      <c r="H1184">
        <f t="shared" si="36"/>
        <v>0</v>
      </c>
      <c r="I1184">
        <f t="shared" si="37"/>
        <v>0</v>
      </c>
    </row>
    <row r="1185" spans="1:9" x14ac:dyDescent="0.3">
      <c r="A1185">
        <v>1184</v>
      </c>
      <c r="B1185" t="s">
        <v>135</v>
      </c>
      <c r="C1185" t="s">
        <v>1591</v>
      </c>
      <c r="D1185" t="s">
        <v>26</v>
      </c>
      <c r="E1185" t="s">
        <v>44</v>
      </c>
      <c r="F1185" t="s">
        <v>11</v>
      </c>
      <c r="G1185">
        <v>1744</v>
      </c>
      <c r="H1185">
        <f t="shared" si="36"/>
        <v>1</v>
      </c>
      <c r="I1185">
        <f t="shared" si="37"/>
        <v>1</v>
      </c>
    </row>
    <row r="1186" spans="1:9" x14ac:dyDescent="0.3">
      <c r="A1186">
        <v>1185</v>
      </c>
      <c r="B1186" t="s">
        <v>42</v>
      </c>
      <c r="C1186" t="s">
        <v>1592</v>
      </c>
      <c r="D1186" t="s">
        <v>106</v>
      </c>
      <c r="E1186" t="s">
        <v>15</v>
      </c>
      <c r="F1186" t="s">
        <v>11</v>
      </c>
      <c r="G1186">
        <v>2126</v>
      </c>
      <c r="H1186">
        <f t="shared" si="36"/>
        <v>0</v>
      </c>
      <c r="I1186">
        <f t="shared" si="37"/>
        <v>1</v>
      </c>
    </row>
    <row r="1187" spans="1:9" x14ac:dyDescent="0.3">
      <c r="A1187">
        <v>1186</v>
      </c>
      <c r="B1187" t="s">
        <v>29</v>
      </c>
      <c r="C1187" t="s">
        <v>1593</v>
      </c>
      <c r="D1187" t="s">
        <v>22</v>
      </c>
      <c r="E1187" t="s">
        <v>63</v>
      </c>
      <c r="F1187" t="s">
        <v>28</v>
      </c>
      <c r="G1187">
        <v>2578</v>
      </c>
      <c r="H1187">
        <f t="shared" si="36"/>
        <v>0</v>
      </c>
      <c r="I1187">
        <f t="shared" si="37"/>
        <v>0</v>
      </c>
    </row>
    <row r="1188" spans="1:9" x14ac:dyDescent="0.3">
      <c r="A1188">
        <v>1187</v>
      </c>
      <c r="B1188" t="s">
        <v>1378</v>
      </c>
      <c r="C1188" t="s">
        <v>1594</v>
      </c>
      <c r="D1188" t="s">
        <v>26</v>
      </c>
      <c r="E1188" t="s">
        <v>140</v>
      </c>
      <c r="F1188" t="s">
        <v>28</v>
      </c>
      <c r="G1188">
        <v>2555</v>
      </c>
      <c r="H1188">
        <f t="shared" si="36"/>
        <v>0</v>
      </c>
      <c r="I1188">
        <f t="shared" si="37"/>
        <v>0</v>
      </c>
    </row>
    <row r="1189" spans="1:9" x14ac:dyDescent="0.3">
      <c r="A1189">
        <v>1188</v>
      </c>
      <c r="B1189" t="s">
        <v>1595</v>
      </c>
      <c r="C1189" t="s">
        <v>1596</v>
      </c>
      <c r="D1189" t="s">
        <v>22</v>
      </c>
      <c r="E1189" t="s">
        <v>146</v>
      </c>
      <c r="F1189" t="s">
        <v>16</v>
      </c>
      <c r="G1189">
        <v>523</v>
      </c>
      <c r="H1189">
        <f t="shared" si="36"/>
        <v>1</v>
      </c>
      <c r="I1189">
        <f t="shared" si="37"/>
        <v>1</v>
      </c>
    </row>
    <row r="1190" spans="1:9" x14ac:dyDescent="0.3">
      <c r="A1190">
        <v>1189</v>
      </c>
      <c r="B1190" t="s">
        <v>845</v>
      </c>
      <c r="C1190" t="s">
        <v>822</v>
      </c>
      <c r="D1190" t="s">
        <v>26</v>
      </c>
      <c r="E1190" t="s">
        <v>808</v>
      </c>
      <c r="F1190" t="s">
        <v>100</v>
      </c>
      <c r="G1190">
        <v>2121</v>
      </c>
      <c r="H1190">
        <f t="shared" si="36"/>
        <v>0</v>
      </c>
      <c r="I1190">
        <f t="shared" si="37"/>
        <v>1</v>
      </c>
    </row>
    <row r="1191" spans="1:9" x14ac:dyDescent="0.3">
      <c r="A1191">
        <v>1190</v>
      </c>
      <c r="B1191" t="s">
        <v>813</v>
      </c>
      <c r="C1191" t="s">
        <v>1597</v>
      </c>
      <c r="D1191" t="s">
        <v>22</v>
      </c>
      <c r="E1191" t="s">
        <v>1184</v>
      </c>
      <c r="F1191" t="s">
        <v>16</v>
      </c>
      <c r="G1191">
        <v>1340</v>
      </c>
      <c r="H1191">
        <f t="shared" si="36"/>
        <v>1</v>
      </c>
      <c r="I1191">
        <f t="shared" si="37"/>
        <v>1</v>
      </c>
    </row>
    <row r="1192" spans="1:9" x14ac:dyDescent="0.3">
      <c r="A1192">
        <v>1191</v>
      </c>
      <c r="B1192" t="s">
        <v>394</v>
      </c>
      <c r="C1192" t="s">
        <v>1598</v>
      </c>
      <c r="D1192" t="s">
        <v>59</v>
      </c>
      <c r="E1192" t="s">
        <v>38</v>
      </c>
      <c r="F1192" t="s">
        <v>11</v>
      </c>
      <c r="G1192">
        <v>2716</v>
      </c>
      <c r="H1192">
        <f t="shared" si="36"/>
        <v>0</v>
      </c>
      <c r="I1192">
        <f t="shared" si="37"/>
        <v>0</v>
      </c>
    </row>
    <row r="1193" spans="1:9" x14ac:dyDescent="0.3">
      <c r="A1193">
        <v>1192</v>
      </c>
      <c r="B1193" t="s">
        <v>36</v>
      </c>
      <c r="C1193" t="s">
        <v>1599</v>
      </c>
      <c r="D1193" t="s">
        <v>9</v>
      </c>
      <c r="E1193" t="s">
        <v>99</v>
      </c>
      <c r="F1193" t="s">
        <v>35</v>
      </c>
      <c r="G1193">
        <v>818</v>
      </c>
      <c r="H1193">
        <f t="shared" si="36"/>
        <v>1</v>
      </c>
      <c r="I1193">
        <f t="shared" si="37"/>
        <v>1</v>
      </c>
    </row>
    <row r="1194" spans="1:9" x14ac:dyDescent="0.3">
      <c r="A1194">
        <v>1193</v>
      </c>
      <c r="B1194" t="s">
        <v>29</v>
      </c>
      <c r="C1194" t="s">
        <v>1600</v>
      </c>
      <c r="D1194" t="s">
        <v>9</v>
      </c>
      <c r="E1194" t="s">
        <v>313</v>
      </c>
      <c r="F1194" t="s">
        <v>100</v>
      </c>
      <c r="G1194">
        <v>1144</v>
      </c>
      <c r="H1194">
        <f t="shared" si="36"/>
        <v>1</v>
      </c>
      <c r="I1194">
        <f t="shared" si="37"/>
        <v>1</v>
      </c>
    </row>
    <row r="1195" spans="1:9" x14ac:dyDescent="0.3">
      <c r="A1195">
        <v>1194</v>
      </c>
      <c r="B1195" t="s">
        <v>217</v>
      </c>
      <c r="C1195" t="s">
        <v>442</v>
      </c>
      <c r="D1195" t="s">
        <v>14</v>
      </c>
      <c r="E1195" t="s">
        <v>283</v>
      </c>
      <c r="F1195" t="s">
        <v>16</v>
      </c>
      <c r="G1195">
        <v>3010</v>
      </c>
      <c r="H1195">
        <f t="shared" si="36"/>
        <v>0</v>
      </c>
      <c r="I1195">
        <f t="shared" si="37"/>
        <v>0</v>
      </c>
    </row>
    <row r="1196" spans="1:9" x14ac:dyDescent="0.3">
      <c r="A1196">
        <v>1195</v>
      </c>
      <c r="B1196" t="s">
        <v>557</v>
      </c>
      <c r="C1196" t="s">
        <v>1601</v>
      </c>
      <c r="D1196" t="s">
        <v>26</v>
      </c>
      <c r="E1196" t="s">
        <v>1380</v>
      </c>
      <c r="F1196" t="s">
        <v>11</v>
      </c>
      <c r="G1196">
        <v>420</v>
      </c>
      <c r="H1196">
        <f t="shared" si="36"/>
        <v>1</v>
      </c>
      <c r="I1196">
        <f t="shared" si="37"/>
        <v>1</v>
      </c>
    </row>
    <row r="1197" spans="1:9" x14ac:dyDescent="0.3">
      <c r="A1197">
        <v>1196</v>
      </c>
      <c r="B1197" t="s">
        <v>114</v>
      </c>
      <c r="C1197" t="s">
        <v>1602</v>
      </c>
      <c r="D1197" t="s">
        <v>9</v>
      </c>
      <c r="E1197" t="s">
        <v>694</v>
      </c>
      <c r="F1197" t="s">
        <v>35</v>
      </c>
      <c r="G1197">
        <v>872</v>
      </c>
      <c r="H1197">
        <f t="shared" si="36"/>
        <v>1</v>
      </c>
      <c r="I1197">
        <f t="shared" si="37"/>
        <v>1</v>
      </c>
    </row>
    <row r="1198" spans="1:9" x14ac:dyDescent="0.3">
      <c r="A1198">
        <v>1197</v>
      </c>
      <c r="B1198" t="s">
        <v>453</v>
      </c>
      <c r="C1198" t="s">
        <v>1603</v>
      </c>
      <c r="D1198" t="s">
        <v>9</v>
      </c>
      <c r="E1198" t="s">
        <v>484</v>
      </c>
      <c r="F1198" t="s">
        <v>100</v>
      </c>
      <c r="G1198">
        <v>1922</v>
      </c>
      <c r="H1198">
        <f t="shared" si="36"/>
        <v>1</v>
      </c>
      <c r="I1198">
        <f t="shared" si="37"/>
        <v>1</v>
      </c>
    </row>
    <row r="1199" spans="1:9" x14ac:dyDescent="0.3">
      <c r="A1199">
        <v>1198</v>
      </c>
      <c r="B1199" t="s">
        <v>249</v>
      </c>
      <c r="C1199" t="s">
        <v>1604</v>
      </c>
      <c r="D1199" t="s">
        <v>22</v>
      </c>
      <c r="E1199" t="s">
        <v>1436</v>
      </c>
      <c r="F1199" t="s">
        <v>35</v>
      </c>
      <c r="G1199">
        <v>1860</v>
      </c>
      <c r="H1199">
        <f t="shared" si="36"/>
        <v>1</v>
      </c>
      <c r="I1199">
        <f t="shared" si="37"/>
        <v>1</v>
      </c>
    </row>
    <row r="1200" spans="1:9" x14ac:dyDescent="0.3">
      <c r="A1200">
        <v>1199</v>
      </c>
      <c r="B1200" t="s">
        <v>557</v>
      </c>
      <c r="C1200" t="s">
        <v>1605</v>
      </c>
      <c r="D1200" t="s">
        <v>26</v>
      </c>
      <c r="E1200" t="s">
        <v>490</v>
      </c>
      <c r="F1200" t="s">
        <v>11</v>
      </c>
      <c r="G1200">
        <v>2653</v>
      </c>
      <c r="H1200">
        <f t="shared" si="36"/>
        <v>0</v>
      </c>
      <c r="I1200">
        <f t="shared" si="37"/>
        <v>0</v>
      </c>
    </row>
    <row r="1201" spans="1:9" x14ac:dyDescent="0.3">
      <c r="A1201">
        <v>1200</v>
      </c>
      <c r="B1201" t="s">
        <v>308</v>
      </c>
      <c r="C1201" t="s">
        <v>1261</v>
      </c>
      <c r="D1201" t="s">
        <v>9</v>
      </c>
      <c r="E1201" t="s">
        <v>325</v>
      </c>
      <c r="F1201" t="s">
        <v>11</v>
      </c>
      <c r="G1201">
        <v>1120</v>
      </c>
      <c r="H1201">
        <f t="shared" si="36"/>
        <v>1</v>
      </c>
      <c r="I1201">
        <f t="shared" si="37"/>
        <v>1</v>
      </c>
    </row>
    <row r="1202" spans="1:9" x14ac:dyDescent="0.3">
      <c r="A1202">
        <v>1201</v>
      </c>
      <c r="B1202" t="s">
        <v>1469</v>
      </c>
      <c r="C1202" t="s">
        <v>1606</v>
      </c>
      <c r="D1202" t="s">
        <v>9</v>
      </c>
      <c r="E1202" t="s">
        <v>113</v>
      </c>
      <c r="F1202" t="s">
        <v>16</v>
      </c>
      <c r="G1202">
        <v>882</v>
      </c>
      <c r="H1202">
        <f t="shared" si="36"/>
        <v>1</v>
      </c>
      <c r="I1202">
        <f t="shared" si="37"/>
        <v>1</v>
      </c>
    </row>
    <row r="1203" spans="1:9" x14ac:dyDescent="0.3">
      <c r="A1203">
        <v>1202</v>
      </c>
      <c r="B1203" t="s">
        <v>155</v>
      </c>
      <c r="C1203" t="s">
        <v>1607</v>
      </c>
      <c r="D1203" t="s">
        <v>22</v>
      </c>
      <c r="E1203" t="s">
        <v>1608</v>
      </c>
      <c r="F1203" t="s">
        <v>11</v>
      </c>
      <c r="G1203">
        <v>2403</v>
      </c>
      <c r="H1203">
        <f t="shared" si="36"/>
        <v>0</v>
      </c>
      <c r="I1203">
        <f t="shared" si="37"/>
        <v>0</v>
      </c>
    </row>
    <row r="1204" spans="1:9" x14ac:dyDescent="0.3">
      <c r="A1204">
        <v>1203</v>
      </c>
      <c r="B1204" t="s">
        <v>237</v>
      </c>
      <c r="C1204" t="s">
        <v>1609</v>
      </c>
      <c r="D1204" t="s">
        <v>9</v>
      </c>
      <c r="E1204" t="s">
        <v>116</v>
      </c>
      <c r="F1204" t="s">
        <v>100</v>
      </c>
      <c r="G1204">
        <v>3156</v>
      </c>
      <c r="H1204">
        <f t="shared" si="36"/>
        <v>0</v>
      </c>
      <c r="I1204">
        <f t="shared" si="37"/>
        <v>0</v>
      </c>
    </row>
    <row r="1205" spans="1:9" x14ac:dyDescent="0.3">
      <c r="A1205">
        <v>1204</v>
      </c>
      <c r="B1205" t="s">
        <v>1378</v>
      </c>
      <c r="C1205" t="s">
        <v>1610</v>
      </c>
      <c r="D1205" t="s">
        <v>22</v>
      </c>
      <c r="E1205" t="s">
        <v>19</v>
      </c>
      <c r="F1205" t="s">
        <v>28</v>
      </c>
      <c r="G1205">
        <v>2859</v>
      </c>
      <c r="H1205">
        <f t="shared" si="36"/>
        <v>0</v>
      </c>
      <c r="I1205">
        <f t="shared" si="37"/>
        <v>0</v>
      </c>
    </row>
    <row r="1206" spans="1:9" x14ac:dyDescent="0.3">
      <c r="A1206">
        <v>1205</v>
      </c>
      <c r="B1206" t="s">
        <v>246</v>
      </c>
      <c r="C1206" t="s">
        <v>1611</v>
      </c>
      <c r="D1206" t="s">
        <v>26</v>
      </c>
      <c r="E1206" t="s">
        <v>741</v>
      </c>
      <c r="F1206" t="s">
        <v>11</v>
      </c>
      <c r="G1206">
        <v>644</v>
      </c>
      <c r="H1206">
        <f t="shared" si="36"/>
        <v>1</v>
      </c>
      <c r="I1206">
        <f t="shared" si="37"/>
        <v>1</v>
      </c>
    </row>
    <row r="1207" spans="1:9" x14ac:dyDescent="0.3">
      <c r="A1207">
        <v>1206</v>
      </c>
      <c r="B1207" t="s">
        <v>155</v>
      </c>
      <c r="C1207" t="s">
        <v>1612</v>
      </c>
      <c r="D1207" t="s">
        <v>22</v>
      </c>
      <c r="E1207" t="s">
        <v>313</v>
      </c>
      <c r="F1207" t="s">
        <v>11</v>
      </c>
      <c r="G1207">
        <v>1430</v>
      </c>
      <c r="H1207">
        <f t="shared" si="36"/>
        <v>1</v>
      </c>
      <c r="I1207">
        <f t="shared" si="37"/>
        <v>1</v>
      </c>
    </row>
    <row r="1208" spans="1:9" x14ac:dyDescent="0.3">
      <c r="A1208">
        <v>1207</v>
      </c>
      <c r="B1208" t="s">
        <v>372</v>
      </c>
      <c r="C1208" t="s">
        <v>1613</v>
      </c>
      <c r="D1208" t="s">
        <v>22</v>
      </c>
      <c r="E1208" t="s">
        <v>110</v>
      </c>
      <c r="F1208" t="s">
        <v>11</v>
      </c>
      <c r="G1208">
        <v>1373</v>
      </c>
      <c r="H1208">
        <f t="shared" si="36"/>
        <v>1</v>
      </c>
      <c r="I1208">
        <f t="shared" si="37"/>
        <v>1</v>
      </c>
    </row>
    <row r="1209" spans="1:9" x14ac:dyDescent="0.3">
      <c r="A1209">
        <v>1208</v>
      </c>
      <c r="B1209" t="s">
        <v>180</v>
      </c>
      <c r="C1209" t="s">
        <v>1614</v>
      </c>
      <c r="D1209" t="s">
        <v>26</v>
      </c>
      <c r="E1209" t="s">
        <v>41</v>
      </c>
      <c r="F1209" t="s">
        <v>11</v>
      </c>
      <c r="G1209">
        <v>1809</v>
      </c>
      <c r="H1209">
        <f t="shared" si="36"/>
        <v>1</v>
      </c>
      <c r="I1209">
        <f t="shared" si="37"/>
        <v>1</v>
      </c>
    </row>
    <row r="1210" spans="1:9" x14ac:dyDescent="0.3">
      <c r="A1210">
        <v>1209</v>
      </c>
      <c r="B1210" t="s">
        <v>88</v>
      </c>
      <c r="C1210" t="s">
        <v>1615</v>
      </c>
      <c r="D1210" t="s">
        <v>9</v>
      </c>
      <c r="E1210" t="s">
        <v>38</v>
      </c>
      <c r="F1210" t="s">
        <v>35</v>
      </c>
      <c r="G1210">
        <v>2629</v>
      </c>
      <c r="H1210">
        <f t="shared" si="36"/>
        <v>0</v>
      </c>
      <c r="I1210">
        <f t="shared" si="37"/>
        <v>0</v>
      </c>
    </row>
    <row r="1211" spans="1:9" x14ac:dyDescent="0.3">
      <c r="A1211">
        <v>1210</v>
      </c>
      <c r="B1211" t="s">
        <v>755</v>
      </c>
      <c r="C1211" t="s">
        <v>1616</v>
      </c>
      <c r="D1211" t="s">
        <v>9</v>
      </c>
      <c r="E1211" t="s">
        <v>187</v>
      </c>
      <c r="F1211" t="s">
        <v>28</v>
      </c>
      <c r="G1211">
        <v>2724</v>
      </c>
      <c r="H1211">
        <f t="shared" si="36"/>
        <v>0</v>
      </c>
      <c r="I1211">
        <f t="shared" si="37"/>
        <v>0</v>
      </c>
    </row>
    <row r="1212" spans="1:9" x14ac:dyDescent="0.3">
      <c r="A1212">
        <v>1211</v>
      </c>
      <c r="B1212" t="s">
        <v>1002</v>
      </c>
      <c r="C1212" t="s">
        <v>589</v>
      </c>
      <c r="D1212" t="s">
        <v>236</v>
      </c>
      <c r="E1212" t="s">
        <v>340</v>
      </c>
      <c r="F1212" t="s">
        <v>100</v>
      </c>
      <c r="G1212">
        <v>1207</v>
      </c>
      <c r="H1212">
        <f t="shared" si="36"/>
        <v>1</v>
      </c>
      <c r="I1212">
        <f t="shared" si="37"/>
        <v>1</v>
      </c>
    </row>
    <row r="1213" spans="1:9" x14ac:dyDescent="0.3">
      <c r="A1213">
        <v>1212</v>
      </c>
      <c r="B1213" t="s">
        <v>397</v>
      </c>
      <c r="C1213" t="s">
        <v>1617</v>
      </c>
      <c r="D1213" t="s">
        <v>9</v>
      </c>
      <c r="E1213" t="s">
        <v>196</v>
      </c>
      <c r="F1213" t="s">
        <v>11</v>
      </c>
      <c r="G1213">
        <v>1364</v>
      </c>
      <c r="H1213">
        <f t="shared" si="36"/>
        <v>1</v>
      </c>
      <c r="I1213">
        <f t="shared" si="37"/>
        <v>1</v>
      </c>
    </row>
    <row r="1214" spans="1:9" x14ac:dyDescent="0.3">
      <c r="A1214">
        <v>1213</v>
      </c>
      <c r="B1214" t="s">
        <v>739</v>
      </c>
      <c r="C1214" t="s">
        <v>1618</v>
      </c>
      <c r="D1214" t="s">
        <v>26</v>
      </c>
      <c r="E1214" t="s">
        <v>187</v>
      </c>
      <c r="F1214" t="s">
        <v>11</v>
      </c>
      <c r="G1214">
        <v>838</v>
      </c>
      <c r="H1214">
        <f t="shared" si="36"/>
        <v>1</v>
      </c>
      <c r="I1214">
        <f t="shared" si="37"/>
        <v>1</v>
      </c>
    </row>
    <row r="1215" spans="1:9" x14ac:dyDescent="0.3">
      <c r="A1215">
        <v>1214</v>
      </c>
      <c r="B1215" t="s">
        <v>88</v>
      </c>
      <c r="C1215" t="s">
        <v>1619</v>
      </c>
      <c r="D1215" t="s">
        <v>14</v>
      </c>
      <c r="E1215" t="s">
        <v>23</v>
      </c>
      <c r="F1215" t="s">
        <v>16</v>
      </c>
      <c r="G1215">
        <v>661</v>
      </c>
      <c r="H1215">
        <f t="shared" si="36"/>
        <v>1</v>
      </c>
      <c r="I1215">
        <f t="shared" si="37"/>
        <v>1</v>
      </c>
    </row>
    <row r="1216" spans="1:9" x14ac:dyDescent="0.3">
      <c r="A1216">
        <v>1215</v>
      </c>
      <c r="B1216" t="s">
        <v>150</v>
      </c>
      <c r="C1216" t="s">
        <v>1620</v>
      </c>
      <c r="D1216" t="s">
        <v>9</v>
      </c>
      <c r="E1216" t="s">
        <v>567</v>
      </c>
      <c r="F1216" t="s">
        <v>11</v>
      </c>
      <c r="G1216">
        <v>3078</v>
      </c>
      <c r="H1216">
        <f t="shared" si="36"/>
        <v>0</v>
      </c>
      <c r="I1216">
        <f t="shared" si="37"/>
        <v>0</v>
      </c>
    </row>
    <row r="1217" spans="1:9" x14ac:dyDescent="0.3">
      <c r="A1217">
        <v>1216</v>
      </c>
      <c r="B1217" t="s">
        <v>108</v>
      </c>
      <c r="C1217" t="s">
        <v>1621</v>
      </c>
      <c r="D1217" t="s">
        <v>26</v>
      </c>
      <c r="E1217" t="s">
        <v>113</v>
      </c>
      <c r="F1217" t="s">
        <v>11</v>
      </c>
      <c r="G1217">
        <v>354</v>
      </c>
      <c r="H1217">
        <f t="shared" si="36"/>
        <v>1</v>
      </c>
      <c r="I1217">
        <f t="shared" si="37"/>
        <v>1</v>
      </c>
    </row>
    <row r="1218" spans="1:9" x14ac:dyDescent="0.3">
      <c r="A1218">
        <v>1217</v>
      </c>
      <c r="B1218" t="s">
        <v>1622</v>
      </c>
      <c r="C1218" t="s">
        <v>1623</v>
      </c>
      <c r="D1218" t="s">
        <v>26</v>
      </c>
      <c r="E1218" t="s">
        <v>484</v>
      </c>
      <c r="F1218" t="s">
        <v>16</v>
      </c>
      <c r="G1218">
        <v>1256</v>
      </c>
      <c r="H1218">
        <f t="shared" si="36"/>
        <v>1</v>
      </c>
      <c r="I1218">
        <f t="shared" si="37"/>
        <v>1</v>
      </c>
    </row>
    <row r="1219" spans="1:9" x14ac:dyDescent="0.3">
      <c r="A1219">
        <v>1218</v>
      </c>
      <c r="B1219" t="s">
        <v>249</v>
      </c>
      <c r="C1219" t="s">
        <v>1624</v>
      </c>
      <c r="D1219" t="s">
        <v>26</v>
      </c>
      <c r="E1219" t="s">
        <v>47</v>
      </c>
      <c r="F1219" t="s">
        <v>11</v>
      </c>
      <c r="G1219">
        <v>2838</v>
      </c>
      <c r="H1219">
        <f t="shared" ref="H1219:H1282" si="38">IF(G1219&lt;2000,1,0)</f>
        <v>0</v>
      </c>
      <c r="I1219">
        <f t="shared" ref="I1219:I1282" si="39">IF(G1219&lt;2257,1,0)</f>
        <v>0</v>
      </c>
    </row>
    <row r="1220" spans="1:9" x14ac:dyDescent="0.3">
      <c r="A1220">
        <v>1219</v>
      </c>
      <c r="B1220" t="s">
        <v>155</v>
      </c>
      <c r="C1220" t="s">
        <v>1625</v>
      </c>
      <c r="D1220" t="s">
        <v>106</v>
      </c>
      <c r="E1220" t="s">
        <v>174</v>
      </c>
      <c r="F1220" t="s">
        <v>100</v>
      </c>
      <c r="G1220">
        <v>992</v>
      </c>
      <c r="H1220">
        <f t="shared" si="38"/>
        <v>1</v>
      </c>
      <c r="I1220">
        <f t="shared" si="39"/>
        <v>1</v>
      </c>
    </row>
    <row r="1221" spans="1:9" x14ac:dyDescent="0.3">
      <c r="A1221">
        <v>1220</v>
      </c>
      <c r="B1221" t="s">
        <v>7</v>
      </c>
      <c r="C1221" t="s">
        <v>1626</v>
      </c>
      <c r="D1221" t="s">
        <v>9</v>
      </c>
      <c r="E1221" t="s">
        <v>110</v>
      </c>
      <c r="F1221" t="s">
        <v>11</v>
      </c>
      <c r="G1221">
        <v>2199</v>
      </c>
      <c r="H1221">
        <f t="shared" si="38"/>
        <v>0</v>
      </c>
      <c r="I1221">
        <f t="shared" si="39"/>
        <v>1</v>
      </c>
    </row>
    <row r="1222" spans="1:9" x14ac:dyDescent="0.3">
      <c r="A1222">
        <v>1221</v>
      </c>
      <c r="B1222" t="s">
        <v>573</v>
      </c>
      <c r="C1222" t="s">
        <v>1627</v>
      </c>
      <c r="D1222" t="s">
        <v>9</v>
      </c>
      <c r="E1222" t="s">
        <v>1115</v>
      </c>
      <c r="F1222" t="s">
        <v>11</v>
      </c>
      <c r="G1222">
        <v>697</v>
      </c>
      <c r="H1222">
        <f t="shared" si="38"/>
        <v>1</v>
      </c>
      <c r="I1222">
        <f t="shared" si="39"/>
        <v>1</v>
      </c>
    </row>
    <row r="1223" spans="1:9" x14ac:dyDescent="0.3">
      <c r="A1223">
        <v>1222</v>
      </c>
      <c r="B1223" t="s">
        <v>155</v>
      </c>
      <c r="C1223" t="s">
        <v>1628</v>
      </c>
      <c r="D1223" t="s">
        <v>26</v>
      </c>
      <c r="E1223" t="s">
        <v>728</v>
      </c>
      <c r="F1223" t="s">
        <v>16</v>
      </c>
      <c r="G1223">
        <v>1680</v>
      </c>
      <c r="H1223">
        <f t="shared" si="38"/>
        <v>1</v>
      </c>
      <c r="I1223">
        <f t="shared" si="39"/>
        <v>1</v>
      </c>
    </row>
    <row r="1224" spans="1:9" x14ac:dyDescent="0.3">
      <c r="A1224">
        <v>1223</v>
      </c>
      <c r="B1224" t="s">
        <v>104</v>
      </c>
      <c r="C1224" t="s">
        <v>1629</v>
      </c>
      <c r="D1224" t="s">
        <v>26</v>
      </c>
      <c r="E1224" t="s">
        <v>67</v>
      </c>
      <c r="F1224" t="s">
        <v>11</v>
      </c>
      <c r="G1224">
        <v>2638</v>
      </c>
      <c r="H1224">
        <f t="shared" si="38"/>
        <v>0</v>
      </c>
      <c r="I1224">
        <f t="shared" si="39"/>
        <v>0</v>
      </c>
    </row>
    <row r="1225" spans="1:9" x14ac:dyDescent="0.3">
      <c r="A1225">
        <v>1224</v>
      </c>
      <c r="B1225" t="s">
        <v>155</v>
      </c>
      <c r="C1225" t="s">
        <v>1630</v>
      </c>
      <c r="D1225" t="s">
        <v>66</v>
      </c>
      <c r="E1225" t="s">
        <v>75</v>
      </c>
      <c r="F1225" t="s">
        <v>35</v>
      </c>
      <c r="G1225">
        <v>955</v>
      </c>
      <c r="H1225">
        <f t="shared" si="38"/>
        <v>1</v>
      </c>
      <c r="I1225">
        <f t="shared" si="39"/>
        <v>1</v>
      </c>
    </row>
    <row r="1226" spans="1:9" x14ac:dyDescent="0.3">
      <c r="A1226">
        <v>1225</v>
      </c>
      <c r="B1226" t="s">
        <v>108</v>
      </c>
      <c r="C1226" t="s">
        <v>1631</v>
      </c>
      <c r="D1226" t="s">
        <v>133</v>
      </c>
      <c r="E1226" t="s">
        <v>84</v>
      </c>
      <c r="F1226" t="s">
        <v>35</v>
      </c>
      <c r="G1226">
        <v>1778</v>
      </c>
      <c r="H1226">
        <f t="shared" si="38"/>
        <v>1</v>
      </c>
      <c r="I1226">
        <f t="shared" si="39"/>
        <v>1</v>
      </c>
    </row>
    <row r="1227" spans="1:9" x14ac:dyDescent="0.3">
      <c r="A1227">
        <v>1226</v>
      </c>
      <c r="B1227" t="s">
        <v>155</v>
      </c>
      <c r="C1227" t="s">
        <v>1400</v>
      </c>
      <c r="D1227" t="s">
        <v>22</v>
      </c>
      <c r="E1227" t="s">
        <v>745</v>
      </c>
      <c r="F1227" t="s">
        <v>28</v>
      </c>
      <c r="G1227">
        <v>1960</v>
      </c>
      <c r="H1227">
        <f t="shared" si="38"/>
        <v>1</v>
      </c>
      <c r="I1227">
        <f t="shared" si="39"/>
        <v>1</v>
      </c>
    </row>
    <row r="1228" spans="1:9" x14ac:dyDescent="0.3">
      <c r="A1228">
        <v>1227</v>
      </c>
      <c r="B1228" t="s">
        <v>97</v>
      </c>
      <c r="C1228" t="s">
        <v>918</v>
      </c>
      <c r="D1228" t="s">
        <v>26</v>
      </c>
      <c r="E1228" t="s">
        <v>464</v>
      </c>
      <c r="F1228" t="s">
        <v>11</v>
      </c>
      <c r="G1228">
        <v>2303</v>
      </c>
      <c r="H1228">
        <f t="shared" si="38"/>
        <v>0</v>
      </c>
      <c r="I1228">
        <f t="shared" si="39"/>
        <v>0</v>
      </c>
    </row>
    <row r="1229" spans="1:9" x14ac:dyDescent="0.3">
      <c r="A1229">
        <v>1228</v>
      </c>
      <c r="B1229" t="s">
        <v>70</v>
      </c>
      <c r="C1229" t="s">
        <v>627</v>
      </c>
      <c r="D1229" t="s">
        <v>26</v>
      </c>
      <c r="E1229" t="s">
        <v>67</v>
      </c>
      <c r="F1229" t="s">
        <v>11</v>
      </c>
      <c r="G1229">
        <v>2268</v>
      </c>
      <c r="H1229">
        <f t="shared" si="38"/>
        <v>0</v>
      </c>
      <c r="I1229">
        <f t="shared" si="39"/>
        <v>0</v>
      </c>
    </row>
    <row r="1230" spans="1:9" x14ac:dyDescent="0.3">
      <c r="A1230">
        <v>1229</v>
      </c>
      <c r="B1230" t="s">
        <v>64</v>
      </c>
      <c r="C1230" t="s">
        <v>1632</v>
      </c>
      <c r="D1230" t="s">
        <v>22</v>
      </c>
      <c r="E1230" t="s">
        <v>307</v>
      </c>
      <c r="F1230" t="s">
        <v>11</v>
      </c>
      <c r="G1230">
        <v>2408</v>
      </c>
      <c r="H1230">
        <f t="shared" si="38"/>
        <v>0</v>
      </c>
      <c r="I1230">
        <f t="shared" si="39"/>
        <v>0</v>
      </c>
    </row>
    <row r="1231" spans="1:9" x14ac:dyDescent="0.3">
      <c r="A1231">
        <v>1230</v>
      </c>
      <c r="B1231" t="s">
        <v>88</v>
      </c>
      <c r="C1231" t="s">
        <v>226</v>
      </c>
      <c r="D1231" t="s">
        <v>26</v>
      </c>
      <c r="E1231" t="s">
        <v>172</v>
      </c>
      <c r="F1231" t="s">
        <v>100</v>
      </c>
      <c r="G1231">
        <v>1695</v>
      </c>
      <c r="H1231">
        <f t="shared" si="38"/>
        <v>1</v>
      </c>
      <c r="I1231">
        <f t="shared" si="39"/>
        <v>1</v>
      </c>
    </row>
    <row r="1232" spans="1:9" x14ac:dyDescent="0.3">
      <c r="A1232">
        <v>1231</v>
      </c>
      <c r="B1232" t="s">
        <v>12</v>
      </c>
      <c r="C1232" t="s">
        <v>987</v>
      </c>
      <c r="D1232" t="s">
        <v>9</v>
      </c>
      <c r="E1232" t="s">
        <v>23</v>
      </c>
      <c r="F1232" t="s">
        <v>16</v>
      </c>
      <c r="G1232">
        <v>1866</v>
      </c>
      <c r="H1232">
        <f t="shared" si="38"/>
        <v>1</v>
      </c>
      <c r="I1232">
        <f t="shared" si="39"/>
        <v>1</v>
      </c>
    </row>
    <row r="1233" spans="1:9" x14ac:dyDescent="0.3">
      <c r="A1233">
        <v>1232</v>
      </c>
      <c r="B1233" t="s">
        <v>322</v>
      </c>
      <c r="C1233" t="s">
        <v>1633</v>
      </c>
      <c r="D1233" t="s">
        <v>26</v>
      </c>
      <c r="E1233" t="s">
        <v>657</v>
      </c>
      <c r="F1233" t="s">
        <v>11</v>
      </c>
      <c r="G1233">
        <v>2104</v>
      </c>
      <c r="H1233">
        <f t="shared" si="38"/>
        <v>0</v>
      </c>
      <c r="I1233">
        <f t="shared" si="39"/>
        <v>1</v>
      </c>
    </row>
    <row r="1234" spans="1:9" x14ac:dyDescent="0.3">
      <c r="A1234">
        <v>1233</v>
      </c>
      <c r="B1234" t="s">
        <v>276</v>
      </c>
      <c r="C1234" t="s">
        <v>1634</v>
      </c>
      <c r="D1234" t="s">
        <v>133</v>
      </c>
      <c r="E1234" t="s">
        <v>884</v>
      </c>
      <c r="F1234" t="s">
        <v>28</v>
      </c>
      <c r="G1234">
        <v>2072</v>
      </c>
      <c r="H1234">
        <f t="shared" si="38"/>
        <v>0</v>
      </c>
      <c r="I1234">
        <f t="shared" si="39"/>
        <v>1</v>
      </c>
    </row>
    <row r="1235" spans="1:9" x14ac:dyDescent="0.3">
      <c r="A1235">
        <v>1234</v>
      </c>
      <c r="B1235" t="s">
        <v>434</v>
      </c>
      <c r="C1235" t="s">
        <v>1635</v>
      </c>
      <c r="D1235" t="s">
        <v>22</v>
      </c>
      <c r="E1235" t="s">
        <v>311</v>
      </c>
      <c r="F1235" t="s">
        <v>11</v>
      </c>
      <c r="G1235">
        <v>1994</v>
      </c>
      <c r="H1235">
        <f t="shared" si="38"/>
        <v>1</v>
      </c>
      <c r="I1235">
        <f t="shared" si="39"/>
        <v>1</v>
      </c>
    </row>
    <row r="1236" spans="1:9" x14ac:dyDescent="0.3">
      <c r="A1236">
        <v>1235</v>
      </c>
      <c r="B1236" t="s">
        <v>97</v>
      </c>
      <c r="C1236" t="s">
        <v>1636</v>
      </c>
      <c r="D1236" t="s">
        <v>22</v>
      </c>
      <c r="E1236" t="s">
        <v>222</v>
      </c>
      <c r="F1236" t="s">
        <v>16</v>
      </c>
      <c r="G1236">
        <v>3039</v>
      </c>
      <c r="H1236">
        <f t="shared" si="38"/>
        <v>0</v>
      </c>
      <c r="I1236">
        <f t="shared" si="39"/>
        <v>0</v>
      </c>
    </row>
    <row r="1237" spans="1:9" x14ac:dyDescent="0.3">
      <c r="A1237">
        <v>1236</v>
      </c>
      <c r="B1237" t="s">
        <v>557</v>
      </c>
      <c r="C1237" t="s">
        <v>1637</v>
      </c>
      <c r="D1237" t="s">
        <v>22</v>
      </c>
      <c r="E1237" t="s">
        <v>146</v>
      </c>
      <c r="F1237" t="s">
        <v>11</v>
      </c>
      <c r="G1237">
        <v>2416</v>
      </c>
      <c r="H1237">
        <f t="shared" si="38"/>
        <v>0</v>
      </c>
      <c r="I1237">
        <f t="shared" si="39"/>
        <v>0</v>
      </c>
    </row>
    <row r="1238" spans="1:9" x14ac:dyDescent="0.3">
      <c r="A1238">
        <v>1237</v>
      </c>
      <c r="B1238" t="s">
        <v>150</v>
      </c>
      <c r="C1238" t="s">
        <v>1638</v>
      </c>
      <c r="D1238" t="s">
        <v>26</v>
      </c>
      <c r="E1238" t="s">
        <v>283</v>
      </c>
      <c r="F1238" t="s">
        <v>16</v>
      </c>
      <c r="G1238">
        <v>1068</v>
      </c>
      <c r="H1238">
        <f t="shared" si="38"/>
        <v>1</v>
      </c>
      <c r="I1238">
        <f t="shared" si="39"/>
        <v>1</v>
      </c>
    </row>
    <row r="1239" spans="1:9" x14ac:dyDescent="0.3">
      <c r="A1239">
        <v>1238</v>
      </c>
      <c r="B1239" t="s">
        <v>29</v>
      </c>
      <c r="C1239" t="s">
        <v>40</v>
      </c>
      <c r="D1239" t="s">
        <v>9</v>
      </c>
      <c r="E1239" t="s">
        <v>72</v>
      </c>
      <c r="F1239" t="s">
        <v>35</v>
      </c>
      <c r="G1239">
        <v>3197</v>
      </c>
      <c r="H1239">
        <f t="shared" si="38"/>
        <v>0</v>
      </c>
      <c r="I1239">
        <f t="shared" si="39"/>
        <v>0</v>
      </c>
    </row>
    <row r="1240" spans="1:9" x14ac:dyDescent="0.3">
      <c r="A1240">
        <v>1239</v>
      </c>
      <c r="B1240" t="s">
        <v>1639</v>
      </c>
      <c r="C1240" t="s">
        <v>1640</v>
      </c>
      <c r="D1240" t="s">
        <v>9</v>
      </c>
      <c r="E1240" t="s">
        <v>189</v>
      </c>
      <c r="F1240" t="s">
        <v>11</v>
      </c>
      <c r="G1240">
        <v>1231</v>
      </c>
      <c r="H1240">
        <f t="shared" si="38"/>
        <v>1</v>
      </c>
      <c r="I1240">
        <f t="shared" si="39"/>
        <v>1</v>
      </c>
    </row>
    <row r="1241" spans="1:9" x14ac:dyDescent="0.3">
      <c r="A1241">
        <v>1240</v>
      </c>
      <c r="B1241" t="s">
        <v>20</v>
      </c>
      <c r="C1241" t="s">
        <v>1641</v>
      </c>
      <c r="D1241" t="s">
        <v>9</v>
      </c>
      <c r="E1241" t="s">
        <v>19</v>
      </c>
      <c r="F1241" t="s">
        <v>11</v>
      </c>
      <c r="G1241">
        <v>2417</v>
      </c>
      <c r="H1241">
        <f t="shared" si="38"/>
        <v>0</v>
      </c>
      <c r="I1241">
        <f t="shared" si="39"/>
        <v>0</v>
      </c>
    </row>
    <row r="1242" spans="1:9" x14ac:dyDescent="0.3">
      <c r="A1242">
        <v>1241</v>
      </c>
      <c r="B1242" t="s">
        <v>144</v>
      </c>
      <c r="C1242" t="s">
        <v>1642</v>
      </c>
      <c r="D1242" t="s">
        <v>236</v>
      </c>
      <c r="E1242" t="s">
        <v>1223</v>
      </c>
      <c r="F1242" t="s">
        <v>11</v>
      </c>
      <c r="G1242">
        <v>2178</v>
      </c>
      <c r="H1242">
        <f t="shared" si="38"/>
        <v>0</v>
      </c>
      <c r="I1242">
        <f t="shared" si="39"/>
        <v>1</v>
      </c>
    </row>
    <row r="1243" spans="1:9" x14ac:dyDescent="0.3">
      <c r="A1243">
        <v>1242</v>
      </c>
      <c r="B1243" t="s">
        <v>557</v>
      </c>
      <c r="C1243" t="s">
        <v>1643</v>
      </c>
      <c r="D1243" t="s">
        <v>9</v>
      </c>
      <c r="E1243" t="s">
        <v>75</v>
      </c>
      <c r="F1243" t="s">
        <v>11</v>
      </c>
      <c r="G1243">
        <v>2722</v>
      </c>
      <c r="H1243">
        <f t="shared" si="38"/>
        <v>0</v>
      </c>
      <c r="I1243">
        <f t="shared" si="39"/>
        <v>0</v>
      </c>
    </row>
    <row r="1244" spans="1:9" x14ac:dyDescent="0.3">
      <c r="A1244">
        <v>1243</v>
      </c>
      <c r="B1244" t="s">
        <v>509</v>
      </c>
      <c r="C1244" t="s">
        <v>351</v>
      </c>
      <c r="D1244" t="s">
        <v>9</v>
      </c>
      <c r="E1244" t="s">
        <v>333</v>
      </c>
      <c r="F1244" t="s">
        <v>28</v>
      </c>
      <c r="G1244">
        <v>890</v>
      </c>
      <c r="H1244">
        <f t="shared" si="38"/>
        <v>1</v>
      </c>
      <c r="I1244">
        <f t="shared" si="39"/>
        <v>1</v>
      </c>
    </row>
    <row r="1245" spans="1:9" x14ac:dyDescent="0.3">
      <c r="A1245">
        <v>1244</v>
      </c>
      <c r="B1245" t="s">
        <v>141</v>
      </c>
      <c r="C1245" t="s">
        <v>1644</v>
      </c>
      <c r="D1245" t="s">
        <v>236</v>
      </c>
      <c r="E1245" t="s">
        <v>504</v>
      </c>
      <c r="F1245" t="s">
        <v>100</v>
      </c>
      <c r="G1245">
        <v>2129</v>
      </c>
      <c r="H1245">
        <f t="shared" si="38"/>
        <v>0</v>
      </c>
      <c r="I1245">
        <f t="shared" si="39"/>
        <v>1</v>
      </c>
    </row>
    <row r="1246" spans="1:9" x14ac:dyDescent="0.3">
      <c r="A1246">
        <v>1245</v>
      </c>
      <c r="B1246" t="s">
        <v>562</v>
      </c>
      <c r="C1246" t="s">
        <v>1645</v>
      </c>
      <c r="D1246" t="s">
        <v>22</v>
      </c>
      <c r="E1246" t="s">
        <v>480</v>
      </c>
      <c r="F1246" t="s">
        <v>16</v>
      </c>
      <c r="G1246">
        <v>653</v>
      </c>
      <c r="H1246">
        <f t="shared" si="38"/>
        <v>1</v>
      </c>
      <c r="I1246">
        <f t="shared" si="39"/>
        <v>1</v>
      </c>
    </row>
    <row r="1247" spans="1:9" x14ac:dyDescent="0.3">
      <c r="A1247">
        <v>1246</v>
      </c>
      <c r="B1247" t="s">
        <v>476</v>
      </c>
      <c r="C1247" t="s">
        <v>1646</v>
      </c>
      <c r="D1247" t="s">
        <v>9</v>
      </c>
      <c r="E1247" t="s">
        <v>484</v>
      </c>
      <c r="F1247" t="s">
        <v>28</v>
      </c>
      <c r="G1247">
        <v>2964</v>
      </c>
      <c r="H1247">
        <f t="shared" si="38"/>
        <v>0</v>
      </c>
      <c r="I1247">
        <f t="shared" si="39"/>
        <v>0</v>
      </c>
    </row>
    <row r="1248" spans="1:9" x14ac:dyDescent="0.3">
      <c r="A1248">
        <v>1247</v>
      </c>
      <c r="B1248" t="s">
        <v>262</v>
      </c>
      <c r="C1248" t="s">
        <v>1647</v>
      </c>
      <c r="D1248" t="s">
        <v>26</v>
      </c>
      <c r="E1248" t="s">
        <v>283</v>
      </c>
      <c r="F1248" t="s">
        <v>11</v>
      </c>
      <c r="G1248">
        <v>3335</v>
      </c>
      <c r="H1248">
        <f t="shared" si="38"/>
        <v>0</v>
      </c>
      <c r="I1248">
        <f t="shared" si="39"/>
        <v>0</v>
      </c>
    </row>
    <row r="1249" spans="1:9" x14ac:dyDescent="0.3">
      <c r="A1249">
        <v>1248</v>
      </c>
      <c r="B1249" t="s">
        <v>397</v>
      </c>
      <c r="C1249" t="s">
        <v>1517</v>
      </c>
      <c r="D1249" t="s">
        <v>26</v>
      </c>
      <c r="E1249" t="s">
        <v>19</v>
      </c>
      <c r="F1249" t="s">
        <v>100</v>
      </c>
      <c r="G1249">
        <v>2107</v>
      </c>
      <c r="H1249">
        <f t="shared" si="38"/>
        <v>0</v>
      </c>
      <c r="I1249">
        <f t="shared" si="39"/>
        <v>1</v>
      </c>
    </row>
    <row r="1250" spans="1:9" x14ac:dyDescent="0.3">
      <c r="A1250">
        <v>1249</v>
      </c>
      <c r="B1250" t="s">
        <v>1254</v>
      </c>
      <c r="C1250" t="s">
        <v>1648</v>
      </c>
      <c r="D1250" t="s">
        <v>22</v>
      </c>
      <c r="E1250" t="s">
        <v>321</v>
      </c>
      <c r="F1250" t="s">
        <v>11</v>
      </c>
      <c r="G1250">
        <v>1290</v>
      </c>
      <c r="H1250">
        <f t="shared" si="38"/>
        <v>1</v>
      </c>
      <c r="I1250">
        <f t="shared" si="39"/>
        <v>1</v>
      </c>
    </row>
    <row r="1251" spans="1:9" x14ac:dyDescent="0.3">
      <c r="A1251">
        <v>1250</v>
      </c>
      <c r="B1251" t="s">
        <v>24</v>
      </c>
      <c r="C1251" t="s">
        <v>105</v>
      </c>
      <c r="D1251" t="s">
        <v>22</v>
      </c>
      <c r="E1251" t="s">
        <v>821</v>
      </c>
      <c r="F1251" t="s">
        <v>35</v>
      </c>
      <c r="G1251">
        <v>1109</v>
      </c>
      <c r="H1251">
        <f t="shared" si="38"/>
        <v>1</v>
      </c>
      <c r="I1251">
        <f t="shared" si="39"/>
        <v>1</v>
      </c>
    </row>
    <row r="1252" spans="1:9" x14ac:dyDescent="0.3">
      <c r="A1252">
        <v>1251</v>
      </c>
      <c r="B1252" t="s">
        <v>128</v>
      </c>
      <c r="C1252" t="s">
        <v>1399</v>
      </c>
      <c r="D1252" t="s">
        <v>22</v>
      </c>
      <c r="E1252" t="s">
        <v>400</v>
      </c>
      <c r="F1252" t="s">
        <v>100</v>
      </c>
      <c r="G1252">
        <v>3035</v>
      </c>
      <c r="H1252">
        <f t="shared" si="38"/>
        <v>0</v>
      </c>
      <c r="I1252">
        <f t="shared" si="39"/>
        <v>0</v>
      </c>
    </row>
    <row r="1253" spans="1:9" x14ac:dyDescent="0.3">
      <c r="A1253">
        <v>1252</v>
      </c>
      <c r="B1253" t="s">
        <v>163</v>
      </c>
      <c r="C1253" t="s">
        <v>1649</v>
      </c>
      <c r="D1253" t="s">
        <v>9</v>
      </c>
      <c r="E1253" t="s">
        <v>44</v>
      </c>
      <c r="F1253" t="s">
        <v>16</v>
      </c>
      <c r="G1253">
        <v>3197</v>
      </c>
      <c r="H1253">
        <f t="shared" si="38"/>
        <v>0</v>
      </c>
      <c r="I1253">
        <f t="shared" si="39"/>
        <v>0</v>
      </c>
    </row>
    <row r="1254" spans="1:9" x14ac:dyDescent="0.3">
      <c r="A1254">
        <v>1253</v>
      </c>
      <c r="B1254" t="s">
        <v>253</v>
      </c>
      <c r="C1254" t="s">
        <v>1650</v>
      </c>
      <c r="D1254" t="s">
        <v>59</v>
      </c>
      <c r="E1254" t="s">
        <v>116</v>
      </c>
      <c r="F1254" t="s">
        <v>11</v>
      </c>
      <c r="G1254">
        <v>1251</v>
      </c>
      <c r="H1254">
        <f t="shared" si="38"/>
        <v>1</v>
      </c>
      <c r="I1254">
        <f t="shared" si="39"/>
        <v>1</v>
      </c>
    </row>
    <row r="1255" spans="1:9" x14ac:dyDescent="0.3">
      <c r="A1255">
        <v>1254</v>
      </c>
      <c r="B1255" t="s">
        <v>12</v>
      </c>
      <c r="C1255" t="s">
        <v>1651</v>
      </c>
      <c r="D1255" t="s">
        <v>22</v>
      </c>
      <c r="E1255" t="s">
        <v>169</v>
      </c>
      <c r="F1255" t="s">
        <v>16</v>
      </c>
      <c r="G1255">
        <v>2861</v>
      </c>
      <c r="H1255">
        <f t="shared" si="38"/>
        <v>0</v>
      </c>
      <c r="I1255">
        <f t="shared" si="39"/>
        <v>0</v>
      </c>
    </row>
    <row r="1256" spans="1:9" x14ac:dyDescent="0.3">
      <c r="A1256">
        <v>1255</v>
      </c>
      <c r="B1256" t="s">
        <v>358</v>
      </c>
      <c r="C1256" t="s">
        <v>1652</v>
      </c>
      <c r="D1256" t="s">
        <v>26</v>
      </c>
      <c r="E1256" t="s">
        <v>438</v>
      </c>
      <c r="F1256" t="s">
        <v>11</v>
      </c>
      <c r="G1256">
        <v>1244</v>
      </c>
      <c r="H1256">
        <f t="shared" si="38"/>
        <v>1</v>
      </c>
      <c r="I1256">
        <f t="shared" si="39"/>
        <v>1</v>
      </c>
    </row>
    <row r="1257" spans="1:9" x14ac:dyDescent="0.3">
      <c r="A1257">
        <v>1256</v>
      </c>
      <c r="B1257" t="s">
        <v>414</v>
      </c>
      <c r="C1257" t="s">
        <v>1653</v>
      </c>
      <c r="D1257" t="s">
        <v>9</v>
      </c>
      <c r="E1257" t="s">
        <v>266</v>
      </c>
      <c r="F1257" t="s">
        <v>100</v>
      </c>
      <c r="G1257">
        <v>1470</v>
      </c>
      <c r="H1257">
        <f t="shared" si="38"/>
        <v>1</v>
      </c>
      <c r="I1257">
        <f t="shared" si="39"/>
        <v>1</v>
      </c>
    </row>
    <row r="1258" spans="1:9" x14ac:dyDescent="0.3">
      <c r="A1258">
        <v>1257</v>
      </c>
      <c r="B1258" t="s">
        <v>155</v>
      </c>
      <c r="C1258" t="s">
        <v>1654</v>
      </c>
      <c r="D1258" t="s">
        <v>26</v>
      </c>
      <c r="E1258" t="s">
        <v>556</v>
      </c>
      <c r="F1258" t="s">
        <v>11</v>
      </c>
      <c r="G1258">
        <v>1204</v>
      </c>
      <c r="H1258">
        <f t="shared" si="38"/>
        <v>1</v>
      </c>
      <c r="I1258">
        <f t="shared" si="39"/>
        <v>1</v>
      </c>
    </row>
    <row r="1259" spans="1:9" x14ac:dyDescent="0.3">
      <c r="A1259">
        <v>1258</v>
      </c>
      <c r="B1259" t="s">
        <v>411</v>
      </c>
      <c r="C1259" t="s">
        <v>1655</v>
      </c>
      <c r="D1259" t="s">
        <v>26</v>
      </c>
      <c r="E1259" t="s">
        <v>140</v>
      </c>
      <c r="F1259" t="s">
        <v>11</v>
      </c>
      <c r="G1259">
        <v>1048</v>
      </c>
      <c r="H1259">
        <f t="shared" si="38"/>
        <v>1</v>
      </c>
      <c r="I1259">
        <f t="shared" si="39"/>
        <v>1</v>
      </c>
    </row>
    <row r="1260" spans="1:9" x14ac:dyDescent="0.3">
      <c r="A1260">
        <v>1259</v>
      </c>
      <c r="B1260" t="s">
        <v>104</v>
      </c>
      <c r="C1260" t="s">
        <v>1656</v>
      </c>
      <c r="D1260" t="s">
        <v>236</v>
      </c>
      <c r="E1260" t="s">
        <v>75</v>
      </c>
      <c r="F1260" t="s">
        <v>11</v>
      </c>
      <c r="G1260">
        <v>2387</v>
      </c>
      <c r="H1260">
        <f t="shared" si="38"/>
        <v>0</v>
      </c>
      <c r="I1260">
        <f t="shared" si="39"/>
        <v>0</v>
      </c>
    </row>
    <row r="1261" spans="1:9" x14ac:dyDescent="0.3">
      <c r="A1261">
        <v>1260</v>
      </c>
      <c r="B1261" t="s">
        <v>1243</v>
      </c>
      <c r="C1261" t="s">
        <v>1657</v>
      </c>
      <c r="D1261" t="s">
        <v>26</v>
      </c>
      <c r="E1261" t="s">
        <v>569</v>
      </c>
      <c r="F1261" t="s">
        <v>11</v>
      </c>
      <c r="G1261">
        <v>1949</v>
      </c>
      <c r="H1261">
        <f t="shared" si="38"/>
        <v>1</v>
      </c>
      <c r="I1261">
        <f t="shared" si="39"/>
        <v>1</v>
      </c>
    </row>
    <row r="1262" spans="1:9" x14ac:dyDescent="0.3">
      <c r="A1262">
        <v>1261</v>
      </c>
      <c r="B1262" t="s">
        <v>1658</v>
      </c>
      <c r="C1262" t="s">
        <v>1659</v>
      </c>
      <c r="D1262" t="s">
        <v>9</v>
      </c>
      <c r="E1262" t="s">
        <v>1355</v>
      </c>
      <c r="F1262" t="s">
        <v>100</v>
      </c>
      <c r="G1262">
        <v>1117</v>
      </c>
      <c r="H1262">
        <f t="shared" si="38"/>
        <v>1</v>
      </c>
      <c r="I1262">
        <f t="shared" si="39"/>
        <v>1</v>
      </c>
    </row>
    <row r="1263" spans="1:9" x14ac:dyDescent="0.3">
      <c r="A1263">
        <v>1262</v>
      </c>
      <c r="B1263" t="s">
        <v>204</v>
      </c>
      <c r="C1263" t="s">
        <v>1221</v>
      </c>
      <c r="D1263" t="s">
        <v>22</v>
      </c>
      <c r="E1263" t="s">
        <v>84</v>
      </c>
      <c r="F1263" t="s">
        <v>11</v>
      </c>
      <c r="G1263">
        <v>2206</v>
      </c>
      <c r="H1263">
        <f t="shared" si="38"/>
        <v>0</v>
      </c>
      <c r="I1263">
        <f t="shared" si="39"/>
        <v>1</v>
      </c>
    </row>
    <row r="1264" spans="1:9" x14ac:dyDescent="0.3">
      <c r="A1264">
        <v>1263</v>
      </c>
      <c r="B1264" t="s">
        <v>111</v>
      </c>
      <c r="C1264" t="s">
        <v>1660</v>
      </c>
      <c r="D1264" t="s">
        <v>9</v>
      </c>
      <c r="E1264" t="s">
        <v>406</v>
      </c>
      <c r="F1264" t="s">
        <v>11</v>
      </c>
      <c r="G1264">
        <v>2283</v>
      </c>
      <c r="H1264">
        <f t="shared" si="38"/>
        <v>0</v>
      </c>
      <c r="I1264">
        <f t="shared" si="39"/>
        <v>0</v>
      </c>
    </row>
    <row r="1265" spans="1:9" x14ac:dyDescent="0.3">
      <c r="A1265">
        <v>1264</v>
      </c>
      <c r="B1265" t="s">
        <v>497</v>
      </c>
      <c r="C1265" t="s">
        <v>1661</v>
      </c>
      <c r="D1265" t="s">
        <v>26</v>
      </c>
      <c r="E1265" t="s">
        <v>199</v>
      </c>
      <c r="F1265" t="s">
        <v>11</v>
      </c>
      <c r="G1265">
        <v>2407</v>
      </c>
      <c r="H1265">
        <f t="shared" si="38"/>
        <v>0</v>
      </c>
      <c r="I1265">
        <f t="shared" si="39"/>
        <v>0</v>
      </c>
    </row>
    <row r="1266" spans="1:9" x14ac:dyDescent="0.3">
      <c r="A1266">
        <v>1265</v>
      </c>
      <c r="B1266" t="s">
        <v>101</v>
      </c>
      <c r="C1266" t="s">
        <v>1662</v>
      </c>
      <c r="D1266" t="s">
        <v>26</v>
      </c>
      <c r="E1266" t="s">
        <v>110</v>
      </c>
      <c r="F1266" t="s">
        <v>100</v>
      </c>
      <c r="G1266">
        <v>1073</v>
      </c>
      <c r="H1266">
        <f t="shared" si="38"/>
        <v>1</v>
      </c>
      <c r="I1266">
        <f t="shared" si="39"/>
        <v>1</v>
      </c>
    </row>
    <row r="1267" spans="1:9" x14ac:dyDescent="0.3">
      <c r="A1267">
        <v>1266</v>
      </c>
      <c r="B1267" t="s">
        <v>144</v>
      </c>
      <c r="C1267" t="s">
        <v>18</v>
      </c>
      <c r="D1267" t="s">
        <v>22</v>
      </c>
      <c r="E1267" t="s">
        <v>283</v>
      </c>
      <c r="F1267" t="s">
        <v>11</v>
      </c>
      <c r="G1267">
        <v>2807</v>
      </c>
      <c r="H1267">
        <f t="shared" si="38"/>
        <v>0</v>
      </c>
      <c r="I1267">
        <f t="shared" si="39"/>
        <v>0</v>
      </c>
    </row>
    <row r="1268" spans="1:9" x14ac:dyDescent="0.3">
      <c r="A1268">
        <v>1267</v>
      </c>
      <c r="B1268" t="s">
        <v>180</v>
      </c>
      <c r="C1268" t="s">
        <v>1663</v>
      </c>
      <c r="D1268" t="s">
        <v>22</v>
      </c>
      <c r="E1268" t="s">
        <v>464</v>
      </c>
      <c r="F1268" t="s">
        <v>16</v>
      </c>
      <c r="G1268">
        <v>1739</v>
      </c>
      <c r="H1268">
        <f t="shared" si="38"/>
        <v>1</v>
      </c>
      <c r="I1268">
        <f t="shared" si="39"/>
        <v>1</v>
      </c>
    </row>
    <row r="1269" spans="1:9" x14ac:dyDescent="0.3">
      <c r="A1269">
        <v>1268</v>
      </c>
      <c r="B1269" t="s">
        <v>1041</v>
      </c>
      <c r="C1269" t="s">
        <v>1664</v>
      </c>
      <c r="D1269" t="s">
        <v>22</v>
      </c>
      <c r="E1269" t="s">
        <v>420</v>
      </c>
      <c r="F1269" t="s">
        <v>100</v>
      </c>
      <c r="G1269">
        <v>3161</v>
      </c>
      <c r="H1269">
        <f t="shared" si="38"/>
        <v>0</v>
      </c>
      <c r="I1269">
        <f t="shared" si="39"/>
        <v>0</v>
      </c>
    </row>
    <row r="1270" spans="1:9" x14ac:dyDescent="0.3">
      <c r="A1270">
        <v>1269</v>
      </c>
      <c r="B1270" t="s">
        <v>135</v>
      </c>
      <c r="C1270" t="s">
        <v>1665</v>
      </c>
      <c r="D1270" t="s">
        <v>26</v>
      </c>
      <c r="E1270" t="s">
        <v>629</v>
      </c>
      <c r="F1270" t="s">
        <v>11</v>
      </c>
      <c r="G1270">
        <v>2847</v>
      </c>
      <c r="H1270">
        <f t="shared" si="38"/>
        <v>0</v>
      </c>
      <c r="I1270">
        <f t="shared" si="39"/>
        <v>0</v>
      </c>
    </row>
    <row r="1271" spans="1:9" x14ac:dyDescent="0.3">
      <c r="A1271">
        <v>1270</v>
      </c>
      <c r="B1271" t="s">
        <v>76</v>
      </c>
      <c r="C1271" t="s">
        <v>1666</v>
      </c>
      <c r="D1271" t="s">
        <v>26</v>
      </c>
      <c r="E1271" t="s">
        <v>63</v>
      </c>
      <c r="F1271" t="s">
        <v>28</v>
      </c>
      <c r="G1271">
        <v>1498</v>
      </c>
      <c r="H1271">
        <f t="shared" si="38"/>
        <v>1</v>
      </c>
      <c r="I1271">
        <f t="shared" si="39"/>
        <v>1</v>
      </c>
    </row>
    <row r="1272" spans="1:9" x14ac:dyDescent="0.3">
      <c r="A1272">
        <v>1271</v>
      </c>
      <c r="B1272" t="s">
        <v>1378</v>
      </c>
      <c r="C1272" t="s">
        <v>664</v>
      </c>
      <c r="D1272" t="s">
        <v>66</v>
      </c>
      <c r="E1272" t="s">
        <v>604</v>
      </c>
      <c r="F1272" t="s">
        <v>16</v>
      </c>
      <c r="G1272">
        <v>1345</v>
      </c>
      <c r="H1272">
        <f t="shared" si="38"/>
        <v>1</v>
      </c>
      <c r="I1272">
        <f t="shared" si="39"/>
        <v>1</v>
      </c>
    </row>
    <row r="1273" spans="1:9" x14ac:dyDescent="0.3">
      <c r="A1273">
        <v>1272</v>
      </c>
      <c r="B1273" t="s">
        <v>64</v>
      </c>
      <c r="C1273" t="s">
        <v>1667</v>
      </c>
      <c r="D1273" t="s">
        <v>26</v>
      </c>
      <c r="E1273" t="s">
        <v>19</v>
      </c>
      <c r="F1273" t="s">
        <v>11</v>
      </c>
      <c r="G1273">
        <v>2872</v>
      </c>
      <c r="H1273">
        <f t="shared" si="38"/>
        <v>0</v>
      </c>
      <c r="I1273">
        <f t="shared" si="39"/>
        <v>0</v>
      </c>
    </row>
    <row r="1274" spans="1:9" x14ac:dyDescent="0.3">
      <c r="A1274">
        <v>1273</v>
      </c>
      <c r="B1274" t="s">
        <v>1235</v>
      </c>
      <c r="C1274" t="s">
        <v>1388</v>
      </c>
      <c r="D1274" t="s">
        <v>22</v>
      </c>
      <c r="E1274" t="s">
        <v>94</v>
      </c>
      <c r="F1274" t="s">
        <v>28</v>
      </c>
      <c r="G1274">
        <v>1185</v>
      </c>
      <c r="H1274">
        <f t="shared" si="38"/>
        <v>1</v>
      </c>
      <c r="I1274">
        <f t="shared" si="39"/>
        <v>1</v>
      </c>
    </row>
    <row r="1275" spans="1:9" x14ac:dyDescent="0.3">
      <c r="A1275">
        <v>1274</v>
      </c>
      <c r="B1275" t="s">
        <v>42</v>
      </c>
      <c r="C1275" t="s">
        <v>1668</v>
      </c>
      <c r="D1275" t="s">
        <v>14</v>
      </c>
      <c r="E1275" t="s">
        <v>213</v>
      </c>
      <c r="F1275" t="s">
        <v>11</v>
      </c>
      <c r="G1275">
        <v>3335</v>
      </c>
      <c r="H1275">
        <f t="shared" si="38"/>
        <v>0</v>
      </c>
      <c r="I1275">
        <f t="shared" si="39"/>
        <v>0</v>
      </c>
    </row>
    <row r="1276" spans="1:9" x14ac:dyDescent="0.3">
      <c r="A1276">
        <v>1275</v>
      </c>
      <c r="B1276" t="s">
        <v>76</v>
      </c>
      <c r="C1276" t="s">
        <v>1669</v>
      </c>
      <c r="D1276" t="s">
        <v>22</v>
      </c>
      <c r="E1276" t="s">
        <v>31</v>
      </c>
      <c r="F1276" t="s">
        <v>28</v>
      </c>
      <c r="G1276">
        <v>2730</v>
      </c>
      <c r="H1276">
        <f t="shared" si="38"/>
        <v>0</v>
      </c>
      <c r="I1276">
        <f t="shared" si="39"/>
        <v>0</v>
      </c>
    </row>
    <row r="1277" spans="1:9" x14ac:dyDescent="0.3">
      <c r="A1277">
        <v>1276</v>
      </c>
      <c r="B1277" t="s">
        <v>1235</v>
      </c>
      <c r="C1277" t="s">
        <v>1670</v>
      </c>
      <c r="D1277" t="s">
        <v>26</v>
      </c>
      <c r="E1277" t="s">
        <v>233</v>
      </c>
      <c r="F1277" t="s">
        <v>16</v>
      </c>
      <c r="G1277">
        <v>2500</v>
      </c>
      <c r="H1277">
        <f t="shared" si="38"/>
        <v>0</v>
      </c>
      <c r="I1277">
        <f t="shared" si="39"/>
        <v>0</v>
      </c>
    </row>
    <row r="1278" spans="1:9" x14ac:dyDescent="0.3">
      <c r="A1278">
        <v>1277</v>
      </c>
      <c r="B1278" t="s">
        <v>466</v>
      </c>
      <c r="C1278" t="s">
        <v>1671</v>
      </c>
      <c r="D1278" t="s">
        <v>9</v>
      </c>
      <c r="E1278" t="s">
        <v>187</v>
      </c>
      <c r="F1278" t="s">
        <v>11</v>
      </c>
      <c r="G1278">
        <v>2797</v>
      </c>
      <c r="H1278">
        <f t="shared" si="38"/>
        <v>0</v>
      </c>
      <c r="I1278">
        <f t="shared" si="39"/>
        <v>0</v>
      </c>
    </row>
    <row r="1279" spans="1:9" x14ac:dyDescent="0.3">
      <c r="A1279">
        <v>1278</v>
      </c>
      <c r="B1279" t="s">
        <v>29</v>
      </c>
      <c r="C1279" t="s">
        <v>1672</v>
      </c>
      <c r="D1279" t="s">
        <v>26</v>
      </c>
      <c r="E1279" t="s">
        <v>598</v>
      </c>
      <c r="F1279" t="s">
        <v>11</v>
      </c>
      <c r="G1279">
        <v>578</v>
      </c>
      <c r="H1279">
        <f t="shared" si="38"/>
        <v>1</v>
      </c>
      <c r="I1279">
        <f t="shared" si="39"/>
        <v>1</v>
      </c>
    </row>
    <row r="1280" spans="1:9" x14ac:dyDescent="0.3">
      <c r="A1280">
        <v>1279</v>
      </c>
      <c r="B1280" t="s">
        <v>681</v>
      </c>
      <c r="C1280" t="s">
        <v>1673</v>
      </c>
      <c r="D1280" t="s">
        <v>22</v>
      </c>
      <c r="E1280" t="s">
        <v>50</v>
      </c>
      <c r="F1280" t="s">
        <v>11</v>
      </c>
      <c r="G1280">
        <v>3085</v>
      </c>
      <c r="H1280">
        <f t="shared" si="38"/>
        <v>0</v>
      </c>
      <c r="I1280">
        <f t="shared" si="39"/>
        <v>0</v>
      </c>
    </row>
    <row r="1281" spans="1:9" x14ac:dyDescent="0.3">
      <c r="A1281">
        <v>1280</v>
      </c>
      <c r="B1281" t="s">
        <v>73</v>
      </c>
      <c r="C1281" t="s">
        <v>1674</v>
      </c>
      <c r="D1281" t="s">
        <v>26</v>
      </c>
      <c r="E1281" t="s">
        <v>75</v>
      </c>
      <c r="F1281" t="s">
        <v>28</v>
      </c>
      <c r="G1281">
        <v>1207</v>
      </c>
      <c r="H1281">
        <f t="shared" si="38"/>
        <v>1</v>
      </c>
      <c r="I1281">
        <f t="shared" si="39"/>
        <v>1</v>
      </c>
    </row>
    <row r="1282" spans="1:9" x14ac:dyDescent="0.3">
      <c r="A1282">
        <v>1281</v>
      </c>
      <c r="B1282" t="s">
        <v>20</v>
      </c>
      <c r="C1282" t="s">
        <v>1675</v>
      </c>
      <c r="D1282" t="s">
        <v>9</v>
      </c>
      <c r="E1282" t="s">
        <v>172</v>
      </c>
      <c r="F1282" t="s">
        <v>35</v>
      </c>
      <c r="G1282">
        <v>2642</v>
      </c>
      <c r="H1282">
        <f t="shared" si="38"/>
        <v>0</v>
      </c>
      <c r="I1282">
        <f t="shared" si="39"/>
        <v>0</v>
      </c>
    </row>
    <row r="1283" spans="1:9" x14ac:dyDescent="0.3">
      <c r="A1283">
        <v>1282</v>
      </c>
      <c r="B1283" t="s">
        <v>1588</v>
      </c>
      <c r="C1283" t="s">
        <v>1676</v>
      </c>
      <c r="D1283" t="s">
        <v>26</v>
      </c>
      <c r="E1283" t="s">
        <v>113</v>
      </c>
      <c r="F1283" t="s">
        <v>11</v>
      </c>
      <c r="G1283">
        <v>1058</v>
      </c>
      <c r="H1283">
        <f t="shared" ref="H1283:H1346" si="40">IF(G1283&lt;2000,1,0)</f>
        <v>1</v>
      </c>
      <c r="I1283">
        <f t="shared" ref="I1283:I1346" si="41">IF(G1283&lt;2257,1,0)</f>
        <v>1</v>
      </c>
    </row>
    <row r="1284" spans="1:9" x14ac:dyDescent="0.3">
      <c r="A1284">
        <v>1283</v>
      </c>
      <c r="B1284" t="s">
        <v>202</v>
      </c>
      <c r="C1284" t="s">
        <v>1677</v>
      </c>
      <c r="D1284" t="s">
        <v>9</v>
      </c>
      <c r="E1284" t="s">
        <v>206</v>
      </c>
      <c r="F1284" t="s">
        <v>16</v>
      </c>
      <c r="G1284">
        <v>1003</v>
      </c>
      <c r="H1284">
        <f t="shared" si="40"/>
        <v>1</v>
      </c>
      <c r="I1284">
        <f t="shared" si="41"/>
        <v>1</v>
      </c>
    </row>
    <row r="1285" spans="1:9" x14ac:dyDescent="0.3">
      <c r="A1285">
        <v>1284</v>
      </c>
      <c r="B1285" t="s">
        <v>362</v>
      </c>
      <c r="C1285" t="s">
        <v>1678</v>
      </c>
      <c r="D1285" t="s">
        <v>22</v>
      </c>
      <c r="E1285" t="s">
        <v>856</v>
      </c>
      <c r="F1285" t="s">
        <v>11</v>
      </c>
      <c r="G1285">
        <v>2806</v>
      </c>
      <c r="H1285">
        <f t="shared" si="40"/>
        <v>0</v>
      </c>
      <c r="I1285">
        <f t="shared" si="41"/>
        <v>0</v>
      </c>
    </row>
    <row r="1286" spans="1:9" x14ac:dyDescent="0.3">
      <c r="A1286">
        <v>1285</v>
      </c>
      <c r="B1286" t="s">
        <v>892</v>
      </c>
      <c r="C1286" t="s">
        <v>1679</v>
      </c>
      <c r="D1286" t="s">
        <v>26</v>
      </c>
      <c r="E1286" t="s">
        <v>227</v>
      </c>
      <c r="F1286" t="s">
        <v>11</v>
      </c>
      <c r="G1286">
        <v>1069</v>
      </c>
      <c r="H1286">
        <f t="shared" si="40"/>
        <v>1</v>
      </c>
      <c r="I1286">
        <f t="shared" si="41"/>
        <v>1</v>
      </c>
    </row>
    <row r="1287" spans="1:9" x14ac:dyDescent="0.3">
      <c r="A1287">
        <v>1286</v>
      </c>
      <c r="B1287" t="s">
        <v>155</v>
      </c>
      <c r="C1287" t="s">
        <v>1680</v>
      </c>
      <c r="D1287" t="s">
        <v>236</v>
      </c>
      <c r="E1287" t="s">
        <v>352</v>
      </c>
      <c r="F1287" t="s">
        <v>11</v>
      </c>
      <c r="G1287">
        <v>1593</v>
      </c>
      <c r="H1287">
        <f t="shared" si="40"/>
        <v>1</v>
      </c>
      <c r="I1287">
        <f t="shared" si="41"/>
        <v>1</v>
      </c>
    </row>
    <row r="1288" spans="1:9" x14ac:dyDescent="0.3">
      <c r="A1288">
        <v>1287</v>
      </c>
      <c r="B1288" t="s">
        <v>1681</v>
      </c>
      <c r="C1288" t="s">
        <v>1682</v>
      </c>
      <c r="D1288" t="s">
        <v>9</v>
      </c>
      <c r="E1288" t="s">
        <v>187</v>
      </c>
      <c r="F1288" t="s">
        <v>35</v>
      </c>
      <c r="G1288">
        <v>3296</v>
      </c>
      <c r="H1288">
        <f t="shared" si="40"/>
        <v>0</v>
      </c>
      <c r="I1288">
        <f t="shared" si="41"/>
        <v>0</v>
      </c>
    </row>
    <row r="1289" spans="1:9" x14ac:dyDescent="0.3">
      <c r="A1289">
        <v>1288</v>
      </c>
      <c r="B1289" t="s">
        <v>1530</v>
      </c>
      <c r="C1289" t="s">
        <v>488</v>
      </c>
      <c r="D1289" t="s">
        <v>26</v>
      </c>
      <c r="E1289" t="s">
        <v>604</v>
      </c>
      <c r="F1289" t="s">
        <v>35</v>
      </c>
      <c r="G1289">
        <v>2430</v>
      </c>
      <c r="H1289">
        <f t="shared" si="40"/>
        <v>0</v>
      </c>
      <c r="I1289">
        <f t="shared" si="41"/>
        <v>0</v>
      </c>
    </row>
    <row r="1290" spans="1:9" x14ac:dyDescent="0.3">
      <c r="A1290">
        <v>1289</v>
      </c>
      <c r="B1290" t="s">
        <v>273</v>
      </c>
      <c r="C1290" t="s">
        <v>1683</v>
      </c>
      <c r="D1290" t="s">
        <v>9</v>
      </c>
      <c r="E1290" t="s">
        <v>400</v>
      </c>
      <c r="F1290" t="s">
        <v>11</v>
      </c>
      <c r="G1290">
        <v>440</v>
      </c>
      <c r="H1290">
        <f t="shared" si="40"/>
        <v>1</v>
      </c>
      <c r="I1290">
        <f t="shared" si="41"/>
        <v>1</v>
      </c>
    </row>
    <row r="1291" spans="1:9" x14ac:dyDescent="0.3">
      <c r="A1291">
        <v>1290</v>
      </c>
      <c r="B1291" t="s">
        <v>868</v>
      </c>
      <c r="C1291" t="s">
        <v>1684</v>
      </c>
      <c r="D1291" t="s">
        <v>9</v>
      </c>
      <c r="E1291" t="s">
        <v>634</v>
      </c>
      <c r="F1291" t="s">
        <v>16</v>
      </c>
      <c r="G1291">
        <v>2800</v>
      </c>
      <c r="H1291">
        <f t="shared" si="40"/>
        <v>0</v>
      </c>
      <c r="I1291">
        <f t="shared" si="41"/>
        <v>0</v>
      </c>
    </row>
    <row r="1292" spans="1:9" x14ac:dyDescent="0.3">
      <c r="A1292">
        <v>1291</v>
      </c>
      <c r="B1292" t="s">
        <v>202</v>
      </c>
      <c r="C1292" t="s">
        <v>1685</v>
      </c>
      <c r="D1292" t="s">
        <v>9</v>
      </c>
      <c r="E1292" t="s">
        <v>222</v>
      </c>
      <c r="F1292" t="s">
        <v>16</v>
      </c>
      <c r="G1292">
        <v>546</v>
      </c>
      <c r="H1292">
        <f t="shared" si="40"/>
        <v>1</v>
      </c>
      <c r="I1292">
        <f t="shared" si="41"/>
        <v>1</v>
      </c>
    </row>
    <row r="1293" spans="1:9" x14ac:dyDescent="0.3">
      <c r="A1293">
        <v>1292</v>
      </c>
      <c r="B1293" t="s">
        <v>1686</v>
      </c>
      <c r="C1293" t="s">
        <v>1687</v>
      </c>
      <c r="D1293" t="s">
        <v>9</v>
      </c>
      <c r="E1293" t="s">
        <v>724</v>
      </c>
      <c r="F1293" t="s">
        <v>11</v>
      </c>
      <c r="G1293">
        <v>1255</v>
      </c>
      <c r="H1293">
        <f t="shared" si="40"/>
        <v>1</v>
      </c>
      <c r="I1293">
        <f t="shared" si="41"/>
        <v>1</v>
      </c>
    </row>
    <row r="1294" spans="1:9" x14ac:dyDescent="0.3">
      <c r="A1294">
        <v>1293</v>
      </c>
      <c r="B1294" t="s">
        <v>117</v>
      </c>
      <c r="C1294" t="s">
        <v>1688</v>
      </c>
      <c r="D1294" t="s">
        <v>66</v>
      </c>
      <c r="E1294" t="s">
        <v>329</v>
      </c>
      <c r="F1294" t="s">
        <v>35</v>
      </c>
      <c r="G1294">
        <v>1559</v>
      </c>
      <c r="H1294">
        <f t="shared" si="40"/>
        <v>1</v>
      </c>
      <c r="I1294">
        <f t="shared" si="41"/>
        <v>1</v>
      </c>
    </row>
    <row r="1295" spans="1:9" x14ac:dyDescent="0.3">
      <c r="A1295">
        <v>1294</v>
      </c>
      <c r="B1295" t="s">
        <v>892</v>
      </c>
      <c r="C1295" t="s">
        <v>1689</v>
      </c>
      <c r="D1295" t="s">
        <v>236</v>
      </c>
      <c r="E1295" t="s">
        <v>266</v>
      </c>
      <c r="F1295" t="s">
        <v>35</v>
      </c>
      <c r="G1295">
        <v>1873</v>
      </c>
      <c r="H1295">
        <f t="shared" si="40"/>
        <v>1</v>
      </c>
      <c r="I1295">
        <f t="shared" si="41"/>
        <v>1</v>
      </c>
    </row>
    <row r="1296" spans="1:9" x14ac:dyDescent="0.3">
      <c r="A1296">
        <v>1295</v>
      </c>
      <c r="B1296" t="s">
        <v>411</v>
      </c>
      <c r="C1296" t="s">
        <v>1690</v>
      </c>
      <c r="D1296" t="s">
        <v>22</v>
      </c>
      <c r="E1296" t="s">
        <v>637</v>
      </c>
      <c r="F1296" t="s">
        <v>11</v>
      </c>
      <c r="G1296">
        <v>2509</v>
      </c>
      <c r="H1296">
        <f t="shared" si="40"/>
        <v>0</v>
      </c>
      <c r="I1296">
        <f t="shared" si="41"/>
        <v>0</v>
      </c>
    </row>
    <row r="1297" spans="1:9" x14ac:dyDescent="0.3">
      <c r="A1297">
        <v>1296</v>
      </c>
      <c r="B1297" t="s">
        <v>497</v>
      </c>
      <c r="C1297" t="s">
        <v>1691</v>
      </c>
      <c r="D1297" t="s">
        <v>22</v>
      </c>
      <c r="E1297" t="s">
        <v>27</v>
      </c>
      <c r="F1297" t="s">
        <v>11</v>
      </c>
      <c r="G1297">
        <v>398</v>
      </c>
      <c r="H1297">
        <f t="shared" si="40"/>
        <v>1</v>
      </c>
      <c r="I1297">
        <f t="shared" si="41"/>
        <v>1</v>
      </c>
    </row>
    <row r="1298" spans="1:9" x14ac:dyDescent="0.3">
      <c r="A1298">
        <v>1297</v>
      </c>
      <c r="B1298" t="s">
        <v>175</v>
      </c>
      <c r="C1298" t="s">
        <v>1692</v>
      </c>
      <c r="D1298" t="s">
        <v>9</v>
      </c>
      <c r="E1298" t="s">
        <v>821</v>
      </c>
      <c r="F1298" t="s">
        <v>11</v>
      </c>
      <c r="G1298">
        <v>2906</v>
      </c>
      <c r="H1298">
        <f t="shared" si="40"/>
        <v>0</v>
      </c>
      <c r="I1298">
        <f t="shared" si="41"/>
        <v>0</v>
      </c>
    </row>
    <row r="1299" spans="1:9" x14ac:dyDescent="0.3">
      <c r="A1299">
        <v>1298</v>
      </c>
      <c r="B1299" t="s">
        <v>372</v>
      </c>
      <c r="C1299" t="s">
        <v>1693</v>
      </c>
      <c r="D1299" t="s">
        <v>14</v>
      </c>
      <c r="E1299" t="s">
        <v>222</v>
      </c>
      <c r="F1299" t="s">
        <v>11</v>
      </c>
      <c r="G1299">
        <v>2325</v>
      </c>
      <c r="H1299">
        <f t="shared" si="40"/>
        <v>0</v>
      </c>
      <c r="I1299">
        <f t="shared" si="41"/>
        <v>0</v>
      </c>
    </row>
    <row r="1300" spans="1:9" x14ac:dyDescent="0.3">
      <c r="A1300">
        <v>1299</v>
      </c>
      <c r="B1300" t="s">
        <v>397</v>
      </c>
      <c r="C1300" t="s">
        <v>1694</v>
      </c>
      <c r="D1300" t="s">
        <v>9</v>
      </c>
      <c r="E1300" t="s">
        <v>227</v>
      </c>
      <c r="F1300" t="s">
        <v>11</v>
      </c>
      <c r="G1300">
        <v>2162</v>
      </c>
      <c r="H1300">
        <f t="shared" si="40"/>
        <v>0</v>
      </c>
      <c r="I1300">
        <f t="shared" si="41"/>
        <v>1</v>
      </c>
    </row>
    <row r="1301" spans="1:9" x14ac:dyDescent="0.3">
      <c r="A1301">
        <v>1300</v>
      </c>
      <c r="B1301" t="s">
        <v>1695</v>
      </c>
      <c r="C1301" t="s">
        <v>1696</v>
      </c>
      <c r="D1301" t="s">
        <v>236</v>
      </c>
      <c r="E1301" t="s">
        <v>75</v>
      </c>
      <c r="F1301" t="s">
        <v>11</v>
      </c>
      <c r="G1301">
        <v>681</v>
      </c>
      <c r="H1301">
        <f t="shared" si="40"/>
        <v>1</v>
      </c>
      <c r="I1301">
        <f t="shared" si="41"/>
        <v>1</v>
      </c>
    </row>
    <row r="1302" spans="1:9" x14ac:dyDescent="0.3">
      <c r="A1302">
        <v>1301</v>
      </c>
      <c r="B1302" t="s">
        <v>1476</v>
      </c>
      <c r="C1302" t="s">
        <v>1697</v>
      </c>
      <c r="D1302" t="s">
        <v>26</v>
      </c>
      <c r="E1302" t="s">
        <v>233</v>
      </c>
      <c r="F1302" t="s">
        <v>28</v>
      </c>
      <c r="G1302">
        <v>2081</v>
      </c>
      <c r="H1302">
        <f t="shared" si="40"/>
        <v>0</v>
      </c>
      <c r="I1302">
        <f t="shared" si="41"/>
        <v>1</v>
      </c>
    </row>
    <row r="1303" spans="1:9" x14ac:dyDescent="0.3">
      <c r="A1303">
        <v>1302</v>
      </c>
      <c r="B1303" t="s">
        <v>29</v>
      </c>
      <c r="C1303" t="s">
        <v>69</v>
      </c>
      <c r="D1303" t="s">
        <v>26</v>
      </c>
      <c r="E1303" t="s">
        <v>50</v>
      </c>
      <c r="F1303" t="s">
        <v>16</v>
      </c>
      <c r="G1303">
        <v>775</v>
      </c>
      <c r="H1303">
        <f t="shared" si="40"/>
        <v>1</v>
      </c>
      <c r="I1303">
        <f t="shared" si="41"/>
        <v>1</v>
      </c>
    </row>
    <row r="1304" spans="1:9" x14ac:dyDescent="0.3">
      <c r="A1304">
        <v>1303</v>
      </c>
      <c r="B1304" t="s">
        <v>1698</v>
      </c>
      <c r="C1304" t="s">
        <v>1699</v>
      </c>
      <c r="D1304" t="s">
        <v>9</v>
      </c>
      <c r="E1304" t="s">
        <v>119</v>
      </c>
      <c r="F1304" t="s">
        <v>11</v>
      </c>
      <c r="G1304">
        <v>2498</v>
      </c>
      <c r="H1304">
        <f t="shared" si="40"/>
        <v>0</v>
      </c>
      <c r="I1304">
        <f t="shared" si="41"/>
        <v>0</v>
      </c>
    </row>
    <row r="1305" spans="1:9" x14ac:dyDescent="0.3">
      <c r="A1305">
        <v>1304</v>
      </c>
      <c r="B1305" t="s">
        <v>249</v>
      </c>
      <c r="C1305" t="s">
        <v>1700</v>
      </c>
      <c r="D1305" t="s">
        <v>26</v>
      </c>
      <c r="E1305" t="s">
        <v>283</v>
      </c>
      <c r="F1305" t="s">
        <v>11</v>
      </c>
      <c r="G1305">
        <v>632</v>
      </c>
      <c r="H1305">
        <f t="shared" si="40"/>
        <v>1</v>
      </c>
      <c r="I1305">
        <f t="shared" si="41"/>
        <v>1</v>
      </c>
    </row>
    <row r="1306" spans="1:9" x14ac:dyDescent="0.3">
      <c r="A1306">
        <v>1305</v>
      </c>
      <c r="B1306" t="s">
        <v>1701</v>
      </c>
      <c r="C1306" t="s">
        <v>1702</v>
      </c>
      <c r="D1306" t="s">
        <v>26</v>
      </c>
      <c r="E1306" t="s">
        <v>340</v>
      </c>
      <c r="F1306" t="s">
        <v>11</v>
      </c>
      <c r="G1306">
        <v>2451</v>
      </c>
      <c r="H1306">
        <f t="shared" si="40"/>
        <v>0</v>
      </c>
      <c r="I1306">
        <f t="shared" si="41"/>
        <v>0</v>
      </c>
    </row>
    <row r="1307" spans="1:9" x14ac:dyDescent="0.3">
      <c r="A1307">
        <v>1306</v>
      </c>
      <c r="B1307" t="s">
        <v>57</v>
      </c>
      <c r="C1307" t="s">
        <v>1703</v>
      </c>
      <c r="D1307" t="s">
        <v>9</v>
      </c>
      <c r="E1307" t="s">
        <v>556</v>
      </c>
      <c r="F1307" t="s">
        <v>16</v>
      </c>
      <c r="G1307">
        <v>2995</v>
      </c>
      <c r="H1307">
        <f t="shared" si="40"/>
        <v>0</v>
      </c>
      <c r="I1307">
        <f t="shared" si="41"/>
        <v>0</v>
      </c>
    </row>
    <row r="1308" spans="1:9" x14ac:dyDescent="0.3">
      <c r="A1308">
        <v>1307</v>
      </c>
      <c r="B1308" t="s">
        <v>1378</v>
      </c>
      <c r="C1308" t="s">
        <v>1704</v>
      </c>
      <c r="D1308" t="s">
        <v>26</v>
      </c>
      <c r="E1308" t="s">
        <v>213</v>
      </c>
      <c r="F1308" t="s">
        <v>28</v>
      </c>
      <c r="G1308">
        <v>861</v>
      </c>
      <c r="H1308">
        <f t="shared" si="40"/>
        <v>1</v>
      </c>
      <c r="I1308">
        <f t="shared" si="41"/>
        <v>1</v>
      </c>
    </row>
    <row r="1309" spans="1:9" x14ac:dyDescent="0.3">
      <c r="A1309">
        <v>1308</v>
      </c>
      <c r="B1309" t="s">
        <v>394</v>
      </c>
      <c r="C1309" t="s">
        <v>1705</v>
      </c>
      <c r="D1309" t="s">
        <v>26</v>
      </c>
      <c r="E1309" t="s">
        <v>420</v>
      </c>
      <c r="F1309" t="s">
        <v>11</v>
      </c>
      <c r="G1309">
        <v>3213</v>
      </c>
      <c r="H1309">
        <f t="shared" si="40"/>
        <v>0</v>
      </c>
      <c r="I1309">
        <f t="shared" si="41"/>
        <v>0</v>
      </c>
    </row>
    <row r="1310" spans="1:9" x14ac:dyDescent="0.3">
      <c r="A1310">
        <v>1309</v>
      </c>
      <c r="B1310" t="s">
        <v>51</v>
      </c>
      <c r="C1310" t="s">
        <v>589</v>
      </c>
      <c r="D1310" t="s">
        <v>9</v>
      </c>
      <c r="E1310" t="s">
        <v>206</v>
      </c>
      <c r="F1310" t="s">
        <v>35</v>
      </c>
      <c r="G1310">
        <v>1845</v>
      </c>
      <c r="H1310">
        <f t="shared" si="40"/>
        <v>1</v>
      </c>
      <c r="I1310">
        <f t="shared" si="41"/>
        <v>1</v>
      </c>
    </row>
    <row r="1311" spans="1:9" x14ac:dyDescent="0.3">
      <c r="A1311">
        <v>1310</v>
      </c>
      <c r="B1311" t="s">
        <v>76</v>
      </c>
      <c r="C1311" t="s">
        <v>1706</v>
      </c>
      <c r="D1311" t="s">
        <v>133</v>
      </c>
      <c r="E1311" t="s">
        <v>329</v>
      </c>
      <c r="F1311" t="s">
        <v>11</v>
      </c>
      <c r="G1311">
        <v>1227</v>
      </c>
      <c r="H1311">
        <f t="shared" si="40"/>
        <v>1</v>
      </c>
      <c r="I1311">
        <f t="shared" si="41"/>
        <v>1</v>
      </c>
    </row>
    <row r="1312" spans="1:9" x14ac:dyDescent="0.3">
      <c r="A1312">
        <v>1311</v>
      </c>
      <c r="B1312" t="s">
        <v>246</v>
      </c>
      <c r="C1312" t="s">
        <v>1707</v>
      </c>
      <c r="D1312" t="s">
        <v>22</v>
      </c>
      <c r="E1312" t="s">
        <v>84</v>
      </c>
      <c r="F1312" t="s">
        <v>16</v>
      </c>
      <c r="G1312">
        <v>2227</v>
      </c>
      <c r="H1312">
        <f t="shared" si="40"/>
        <v>0</v>
      </c>
      <c r="I1312">
        <f t="shared" si="41"/>
        <v>1</v>
      </c>
    </row>
    <row r="1313" spans="1:9" x14ac:dyDescent="0.3">
      <c r="A1313">
        <v>1312</v>
      </c>
      <c r="B1313" t="s">
        <v>1695</v>
      </c>
      <c r="C1313" t="s">
        <v>1708</v>
      </c>
      <c r="D1313" t="s">
        <v>9</v>
      </c>
      <c r="E1313" t="s">
        <v>87</v>
      </c>
      <c r="F1313" t="s">
        <v>11</v>
      </c>
      <c r="G1313">
        <v>990</v>
      </c>
      <c r="H1313">
        <f t="shared" si="40"/>
        <v>1</v>
      </c>
      <c r="I1313">
        <f t="shared" si="41"/>
        <v>1</v>
      </c>
    </row>
    <row r="1314" spans="1:9" x14ac:dyDescent="0.3">
      <c r="A1314">
        <v>1313</v>
      </c>
      <c r="B1314" t="s">
        <v>784</v>
      </c>
      <c r="C1314" t="s">
        <v>1709</v>
      </c>
      <c r="D1314" t="s">
        <v>9</v>
      </c>
      <c r="E1314" t="s">
        <v>577</v>
      </c>
      <c r="F1314" t="s">
        <v>11</v>
      </c>
      <c r="G1314">
        <v>1047</v>
      </c>
      <c r="H1314">
        <f t="shared" si="40"/>
        <v>1</v>
      </c>
      <c r="I1314">
        <f t="shared" si="41"/>
        <v>1</v>
      </c>
    </row>
    <row r="1315" spans="1:9" x14ac:dyDescent="0.3">
      <c r="A1315">
        <v>1314</v>
      </c>
      <c r="B1315" t="s">
        <v>88</v>
      </c>
      <c r="C1315" t="s">
        <v>1589</v>
      </c>
      <c r="D1315" t="s">
        <v>26</v>
      </c>
      <c r="E1315" t="s">
        <v>81</v>
      </c>
      <c r="F1315" t="s">
        <v>100</v>
      </c>
      <c r="G1315">
        <v>2856</v>
      </c>
      <c r="H1315">
        <f t="shared" si="40"/>
        <v>0</v>
      </c>
      <c r="I1315">
        <f t="shared" si="41"/>
        <v>0</v>
      </c>
    </row>
    <row r="1316" spans="1:9" x14ac:dyDescent="0.3">
      <c r="A1316">
        <v>1315</v>
      </c>
      <c r="B1316" t="s">
        <v>462</v>
      </c>
      <c r="C1316" t="s">
        <v>1710</v>
      </c>
      <c r="D1316" t="s">
        <v>26</v>
      </c>
      <c r="E1316" t="s">
        <v>569</v>
      </c>
      <c r="F1316" t="s">
        <v>35</v>
      </c>
      <c r="G1316">
        <v>2522</v>
      </c>
      <c r="H1316">
        <f t="shared" si="40"/>
        <v>0</v>
      </c>
      <c r="I1316">
        <f t="shared" si="41"/>
        <v>0</v>
      </c>
    </row>
    <row r="1317" spans="1:9" x14ac:dyDescent="0.3">
      <c r="A1317">
        <v>1316</v>
      </c>
      <c r="B1317" t="s">
        <v>284</v>
      </c>
      <c r="C1317" t="s">
        <v>1711</v>
      </c>
      <c r="D1317" t="s">
        <v>26</v>
      </c>
      <c r="E1317" t="s">
        <v>60</v>
      </c>
      <c r="F1317" t="s">
        <v>11</v>
      </c>
      <c r="G1317">
        <v>568</v>
      </c>
      <c r="H1317">
        <f t="shared" si="40"/>
        <v>1</v>
      </c>
      <c r="I1317">
        <f t="shared" si="41"/>
        <v>1</v>
      </c>
    </row>
    <row r="1318" spans="1:9" x14ac:dyDescent="0.3">
      <c r="A1318">
        <v>1317</v>
      </c>
      <c r="B1318" t="s">
        <v>234</v>
      </c>
      <c r="C1318" t="s">
        <v>1712</v>
      </c>
      <c r="D1318" t="s">
        <v>22</v>
      </c>
      <c r="E1318" t="s">
        <v>34</v>
      </c>
      <c r="F1318" t="s">
        <v>11</v>
      </c>
      <c r="G1318">
        <v>3131</v>
      </c>
      <c r="H1318">
        <f t="shared" si="40"/>
        <v>0</v>
      </c>
      <c r="I1318">
        <f t="shared" si="41"/>
        <v>0</v>
      </c>
    </row>
    <row r="1319" spans="1:9" x14ac:dyDescent="0.3">
      <c r="A1319">
        <v>1318</v>
      </c>
      <c r="B1319" t="s">
        <v>51</v>
      </c>
      <c r="C1319" t="s">
        <v>1713</v>
      </c>
      <c r="D1319" t="s">
        <v>9</v>
      </c>
      <c r="E1319" t="s">
        <v>90</v>
      </c>
      <c r="F1319" t="s">
        <v>100</v>
      </c>
      <c r="G1319">
        <v>2101</v>
      </c>
      <c r="H1319">
        <f t="shared" si="40"/>
        <v>0</v>
      </c>
      <c r="I1319">
        <f t="shared" si="41"/>
        <v>1</v>
      </c>
    </row>
    <row r="1320" spans="1:9" x14ac:dyDescent="0.3">
      <c r="A1320">
        <v>1319</v>
      </c>
      <c r="B1320" t="s">
        <v>182</v>
      </c>
      <c r="C1320" t="s">
        <v>1714</v>
      </c>
      <c r="D1320" t="s">
        <v>26</v>
      </c>
      <c r="E1320" t="s">
        <v>299</v>
      </c>
      <c r="F1320" t="s">
        <v>11</v>
      </c>
      <c r="G1320">
        <v>515</v>
      </c>
      <c r="H1320">
        <f t="shared" si="40"/>
        <v>1</v>
      </c>
      <c r="I1320">
        <f t="shared" si="41"/>
        <v>1</v>
      </c>
    </row>
    <row r="1321" spans="1:9" x14ac:dyDescent="0.3">
      <c r="A1321">
        <v>1320</v>
      </c>
      <c r="B1321" t="s">
        <v>308</v>
      </c>
      <c r="C1321" t="s">
        <v>1715</v>
      </c>
      <c r="D1321" t="s">
        <v>26</v>
      </c>
      <c r="E1321" t="s">
        <v>1520</v>
      </c>
      <c r="F1321" t="s">
        <v>11</v>
      </c>
      <c r="G1321">
        <v>3116</v>
      </c>
      <c r="H1321">
        <f t="shared" si="40"/>
        <v>0</v>
      </c>
      <c r="I1321">
        <f t="shared" si="41"/>
        <v>0</v>
      </c>
    </row>
    <row r="1322" spans="1:9" x14ac:dyDescent="0.3">
      <c r="A1322">
        <v>1321</v>
      </c>
      <c r="B1322" t="s">
        <v>573</v>
      </c>
      <c r="C1322" t="s">
        <v>1716</v>
      </c>
      <c r="D1322" t="s">
        <v>9</v>
      </c>
      <c r="E1322" t="s">
        <v>63</v>
      </c>
      <c r="F1322" t="s">
        <v>11</v>
      </c>
      <c r="G1322">
        <v>3349</v>
      </c>
      <c r="H1322">
        <f t="shared" si="40"/>
        <v>0</v>
      </c>
      <c r="I1322">
        <f t="shared" si="41"/>
        <v>0</v>
      </c>
    </row>
    <row r="1323" spans="1:9" x14ac:dyDescent="0.3">
      <c r="A1323">
        <v>1322</v>
      </c>
      <c r="B1323" t="s">
        <v>180</v>
      </c>
      <c r="C1323" t="s">
        <v>1717</v>
      </c>
      <c r="D1323" t="s">
        <v>9</v>
      </c>
      <c r="E1323" t="s">
        <v>177</v>
      </c>
      <c r="F1323" t="s">
        <v>28</v>
      </c>
      <c r="G1323">
        <v>1645</v>
      </c>
      <c r="H1323">
        <f t="shared" si="40"/>
        <v>1</v>
      </c>
      <c r="I1323">
        <f t="shared" si="41"/>
        <v>1</v>
      </c>
    </row>
    <row r="1324" spans="1:9" x14ac:dyDescent="0.3">
      <c r="A1324">
        <v>1323</v>
      </c>
      <c r="B1324" t="s">
        <v>48</v>
      </c>
      <c r="C1324" t="s">
        <v>862</v>
      </c>
      <c r="D1324" t="s">
        <v>9</v>
      </c>
      <c r="E1324" t="s">
        <v>196</v>
      </c>
      <c r="F1324" t="s">
        <v>28</v>
      </c>
      <c r="G1324">
        <v>1047</v>
      </c>
      <c r="H1324">
        <f t="shared" si="40"/>
        <v>1</v>
      </c>
      <c r="I1324">
        <f t="shared" si="41"/>
        <v>1</v>
      </c>
    </row>
    <row r="1325" spans="1:9" x14ac:dyDescent="0.3">
      <c r="A1325">
        <v>1324</v>
      </c>
      <c r="B1325" t="s">
        <v>497</v>
      </c>
      <c r="C1325" t="s">
        <v>1718</v>
      </c>
      <c r="D1325" t="s">
        <v>9</v>
      </c>
      <c r="E1325" t="s">
        <v>107</v>
      </c>
      <c r="F1325" t="s">
        <v>11</v>
      </c>
      <c r="G1325">
        <v>3040</v>
      </c>
      <c r="H1325">
        <f t="shared" si="40"/>
        <v>0</v>
      </c>
      <c r="I1325">
        <f t="shared" si="41"/>
        <v>0</v>
      </c>
    </row>
    <row r="1326" spans="1:9" x14ac:dyDescent="0.3">
      <c r="A1326">
        <v>1325</v>
      </c>
      <c r="B1326" t="s">
        <v>88</v>
      </c>
      <c r="C1326" t="s">
        <v>1719</v>
      </c>
      <c r="D1326" t="s">
        <v>9</v>
      </c>
      <c r="E1326" t="s">
        <v>464</v>
      </c>
      <c r="F1326" t="s">
        <v>11</v>
      </c>
      <c r="G1326">
        <v>1470</v>
      </c>
      <c r="H1326">
        <f t="shared" si="40"/>
        <v>1</v>
      </c>
      <c r="I1326">
        <f t="shared" si="41"/>
        <v>1</v>
      </c>
    </row>
    <row r="1327" spans="1:9" x14ac:dyDescent="0.3">
      <c r="A1327">
        <v>1326</v>
      </c>
      <c r="B1327" t="s">
        <v>571</v>
      </c>
      <c r="C1327" t="s">
        <v>1720</v>
      </c>
      <c r="D1327" t="s">
        <v>9</v>
      </c>
      <c r="E1327" t="s">
        <v>44</v>
      </c>
      <c r="F1327" t="s">
        <v>11</v>
      </c>
      <c r="G1327">
        <v>1150</v>
      </c>
      <c r="H1327">
        <f t="shared" si="40"/>
        <v>1</v>
      </c>
      <c r="I1327">
        <f t="shared" si="41"/>
        <v>1</v>
      </c>
    </row>
    <row r="1328" spans="1:9" x14ac:dyDescent="0.3">
      <c r="A1328">
        <v>1327</v>
      </c>
      <c r="B1328" t="s">
        <v>845</v>
      </c>
      <c r="C1328" t="s">
        <v>1721</v>
      </c>
      <c r="D1328" t="s">
        <v>106</v>
      </c>
      <c r="E1328" t="s">
        <v>50</v>
      </c>
      <c r="F1328" t="s">
        <v>16</v>
      </c>
      <c r="G1328">
        <v>1357</v>
      </c>
      <c r="H1328">
        <f t="shared" si="40"/>
        <v>1</v>
      </c>
      <c r="I1328">
        <f t="shared" si="41"/>
        <v>1</v>
      </c>
    </row>
    <row r="1329" spans="1:9" x14ac:dyDescent="0.3">
      <c r="A1329">
        <v>1328</v>
      </c>
      <c r="B1329" t="s">
        <v>1722</v>
      </c>
      <c r="C1329" t="s">
        <v>1723</v>
      </c>
      <c r="D1329" t="s">
        <v>22</v>
      </c>
      <c r="E1329" t="s">
        <v>113</v>
      </c>
      <c r="F1329" t="s">
        <v>35</v>
      </c>
      <c r="G1329">
        <v>807</v>
      </c>
      <c r="H1329">
        <f t="shared" si="40"/>
        <v>1</v>
      </c>
      <c r="I1329">
        <f t="shared" si="41"/>
        <v>1</v>
      </c>
    </row>
    <row r="1330" spans="1:9" x14ac:dyDescent="0.3">
      <c r="A1330">
        <v>1329</v>
      </c>
      <c r="B1330" t="s">
        <v>157</v>
      </c>
      <c r="C1330" t="s">
        <v>1724</v>
      </c>
      <c r="D1330" t="s">
        <v>59</v>
      </c>
      <c r="E1330" t="s">
        <v>184</v>
      </c>
      <c r="F1330" t="s">
        <v>11</v>
      </c>
      <c r="G1330">
        <v>2536</v>
      </c>
      <c r="H1330">
        <f t="shared" si="40"/>
        <v>0</v>
      </c>
      <c r="I1330">
        <f t="shared" si="41"/>
        <v>0</v>
      </c>
    </row>
    <row r="1331" spans="1:9" x14ac:dyDescent="0.3">
      <c r="A1331">
        <v>1330</v>
      </c>
      <c r="B1331" t="s">
        <v>12</v>
      </c>
      <c r="C1331" t="s">
        <v>1636</v>
      </c>
      <c r="D1331" t="s">
        <v>9</v>
      </c>
      <c r="E1331" t="s">
        <v>464</v>
      </c>
      <c r="F1331" t="s">
        <v>11</v>
      </c>
      <c r="G1331">
        <v>434</v>
      </c>
      <c r="H1331">
        <f t="shared" si="40"/>
        <v>1</v>
      </c>
      <c r="I1331">
        <f t="shared" si="41"/>
        <v>1</v>
      </c>
    </row>
    <row r="1332" spans="1:9" x14ac:dyDescent="0.3">
      <c r="A1332">
        <v>1331</v>
      </c>
      <c r="B1332" t="s">
        <v>104</v>
      </c>
      <c r="C1332" t="s">
        <v>1046</v>
      </c>
      <c r="D1332" t="s">
        <v>9</v>
      </c>
      <c r="E1332" t="s">
        <v>103</v>
      </c>
      <c r="F1332" t="s">
        <v>11</v>
      </c>
      <c r="G1332">
        <v>2840</v>
      </c>
      <c r="H1332">
        <f t="shared" si="40"/>
        <v>0</v>
      </c>
      <c r="I1332">
        <f t="shared" si="41"/>
        <v>0</v>
      </c>
    </row>
    <row r="1333" spans="1:9" x14ac:dyDescent="0.3">
      <c r="A1333">
        <v>1332</v>
      </c>
      <c r="B1333" t="s">
        <v>414</v>
      </c>
      <c r="C1333" t="s">
        <v>1725</v>
      </c>
      <c r="D1333" t="s">
        <v>9</v>
      </c>
      <c r="E1333" t="s">
        <v>1608</v>
      </c>
      <c r="F1333" t="s">
        <v>11</v>
      </c>
      <c r="G1333">
        <v>2312</v>
      </c>
      <c r="H1333">
        <f t="shared" si="40"/>
        <v>0</v>
      </c>
      <c r="I1333">
        <f t="shared" si="41"/>
        <v>0</v>
      </c>
    </row>
    <row r="1334" spans="1:9" x14ac:dyDescent="0.3">
      <c r="A1334">
        <v>1333</v>
      </c>
      <c r="B1334" t="s">
        <v>223</v>
      </c>
      <c r="C1334" t="s">
        <v>606</v>
      </c>
      <c r="D1334" t="s">
        <v>9</v>
      </c>
      <c r="E1334" t="s">
        <v>41</v>
      </c>
      <c r="F1334" t="s">
        <v>11</v>
      </c>
      <c r="G1334">
        <v>373</v>
      </c>
      <c r="H1334">
        <f t="shared" si="40"/>
        <v>1</v>
      </c>
      <c r="I1334">
        <f t="shared" si="41"/>
        <v>1</v>
      </c>
    </row>
    <row r="1335" spans="1:9" x14ac:dyDescent="0.3">
      <c r="A1335">
        <v>1334</v>
      </c>
      <c r="B1335" t="s">
        <v>20</v>
      </c>
      <c r="C1335" t="s">
        <v>1726</v>
      </c>
      <c r="D1335" t="s">
        <v>22</v>
      </c>
      <c r="E1335" t="s">
        <v>184</v>
      </c>
      <c r="F1335" t="s">
        <v>11</v>
      </c>
      <c r="G1335">
        <v>1287</v>
      </c>
      <c r="H1335">
        <f t="shared" si="40"/>
        <v>1</v>
      </c>
      <c r="I1335">
        <f t="shared" si="41"/>
        <v>1</v>
      </c>
    </row>
    <row r="1336" spans="1:9" x14ac:dyDescent="0.3">
      <c r="A1336">
        <v>1335</v>
      </c>
      <c r="B1336" t="s">
        <v>204</v>
      </c>
      <c r="C1336" t="s">
        <v>1330</v>
      </c>
      <c r="D1336" t="s">
        <v>26</v>
      </c>
      <c r="E1336" t="s">
        <v>343</v>
      </c>
      <c r="F1336" t="s">
        <v>11</v>
      </c>
      <c r="G1336">
        <v>1210</v>
      </c>
      <c r="H1336">
        <f t="shared" si="40"/>
        <v>1</v>
      </c>
      <c r="I1336">
        <f t="shared" si="41"/>
        <v>1</v>
      </c>
    </row>
    <row r="1337" spans="1:9" x14ac:dyDescent="0.3">
      <c r="A1337">
        <v>1336</v>
      </c>
      <c r="B1337" t="s">
        <v>234</v>
      </c>
      <c r="C1337" t="s">
        <v>1727</v>
      </c>
      <c r="D1337" t="s">
        <v>66</v>
      </c>
      <c r="E1337" t="s">
        <v>44</v>
      </c>
      <c r="F1337" t="s">
        <v>35</v>
      </c>
      <c r="G1337">
        <v>2156</v>
      </c>
      <c r="H1337">
        <f t="shared" si="40"/>
        <v>0</v>
      </c>
      <c r="I1337">
        <f t="shared" si="41"/>
        <v>1</v>
      </c>
    </row>
    <row r="1338" spans="1:9" x14ac:dyDescent="0.3">
      <c r="A1338">
        <v>1337</v>
      </c>
      <c r="B1338" t="s">
        <v>497</v>
      </c>
      <c r="C1338" t="s">
        <v>1728</v>
      </c>
      <c r="D1338" t="s">
        <v>22</v>
      </c>
      <c r="E1338" t="s">
        <v>270</v>
      </c>
      <c r="F1338" t="s">
        <v>11</v>
      </c>
      <c r="G1338">
        <v>1150</v>
      </c>
      <c r="H1338">
        <f t="shared" si="40"/>
        <v>1</v>
      </c>
      <c r="I1338">
        <f t="shared" si="41"/>
        <v>1</v>
      </c>
    </row>
    <row r="1339" spans="1:9" x14ac:dyDescent="0.3">
      <c r="A1339">
        <v>1338</v>
      </c>
      <c r="B1339" t="s">
        <v>217</v>
      </c>
      <c r="C1339" t="s">
        <v>1729</v>
      </c>
      <c r="D1339" t="s">
        <v>26</v>
      </c>
      <c r="E1339" t="s">
        <v>184</v>
      </c>
      <c r="F1339" t="s">
        <v>16</v>
      </c>
      <c r="G1339">
        <v>2162</v>
      </c>
      <c r="H1339">
        <f t="shared" si="40"/>
        <v>0</v>
      </c>
      <c r="I1339">
        <f t="shared" si="41"/>
        <v>1</v>
      </c>
    </row>
    <row r="1340" spans="1:9" x14ac:dyDescent="0.3">
      <c r="A1340">
        <v>1339</v>
      </c>
      <c r="B1340" t="s">
        <v>926</v>
      </c>
      <c r="C1340" t="s">
        <v>1730</v>
      </c>
      <c r="D1340" t="s">
        <v>9</v>
      </c>
      <c r="E1340" t="s">
        <v>130</v>
      </c>
      <c r="F1340" t="s">
        <v>11</v>
      </c>
      <c r="G1340">
        <v>1187</v>
      </c>
      <c r="H1340">
        <f t="shared" si="40"/>
        <v>1</v>
      </c>
      <c r="I1340">
        <f t="shared" si="41"/>
        <v>1</v>
      </c>
    </row>
    <row r="1341" spans="1:9" x14ac:dyDescent="0.3">
      <c r="A1341">
        <v>1340</v>
      </c>
      <c r="B1341" t="s">
        <v>111</v>
      </c>
      <c r="C1341" t="s">
        <v>1731</v>
      </c>
      <c r="D1341" t="s">
        <v>26</v>
      </c>
      <c r="E1341" t="s">
        <v>556</v>
      </c>
      <c r="F1341" t="s">
        <v>11</v>
      </c>
      <c r="G1341">
        <v>1387</v>
      </c>
      <c r="H1341">
        <f t="shared" si="40"/>
        <v>1</v>
      </c>
      <c r="I1341">
        <f t="shared" si="41"/>
        <v>1</v>
      </c>
    </row>
    <row r="1342" spans="1:9" x14ac:dyDescent="0.3">
      <c r="A1342">
        <v>1341</v>
      </c>
      <c r="B1342" t="s">
        <v>1243</v>
      </c>
      <c r="C1342" t="s">
        <v>1732</v>
      </c>
      <c r="D1342" t="s">
        <v>106</v>
      </c>
      <c r="E1342" t="s">
        <v>302</v>
      </c>
      <c r="F1342" t="s">
        <v>35</v>
      </c>
      <c r="G1342">
        <v>2564</v>
      </c>
      <c r="H1342">
        <f t="shared" si="40"/>
        <v>0</v>
      </c>
      <c r="I1342">
        <f t="shared" si="41"/>
        <v>0</v>
      </c>
    </row>
    <row r="1343" spans="1:9" x14ac:dyDescent="0.3">
      <c r="A1343">
        <v>1342</v>
      </c>
      <c r="B1343" t="s">
        <v>175</v>
      </c>
      <c r="C1343" t="s">
        <v>1733</v>
      </c>
      <c r="D1343" t="s">
        <v>22</v>
      </c>
      <c r="E1343" t="s">
        <v>233</v>
      </c>
      <c r="F1343" t="s">
        <v>11</v>
      </c>
      <c r="G1343">
        <v>350</v>
      </c>
      <c r="H1343">
        <f t="shared" si="40"/>
        <v>1</v>
      </c>
      <c r="I1343">
        <f t="shared" si="41"/>
        <v>1</v>
      </c>
    </row>
    <row r="1344" spans="1:9" x14ac:dyDescent="0.3">
      <c r="A1344">
        <v>1343</v>
      </c>
      <c r="B1344" t="s">
        <v>73</v>
      </c>
      <c r="C1344" t="s">
        <v>680</v>
      </c>
      <c r="D1344" t="s">
        <v>59</v>
      </c>
      <c r="E1344" t="s">
        <v>598</v>
      </c>
      <c r="F1344" t="s">
        <v>35</v>
      </c>
      <c r="G1344">
        <v>3121</v>
      </c>
      <c r="H1344">
        <f t="shared" si="40"/>
        <v>0</v>
      </c>
      <c r="I1344">
        <f t="shared" si="41"/>
        <v>0</v>
      </c>
    </row>
    <row r="1345" spans="1:9" x14ac:dyDescent="0.3">
      <c r="A1345">
        <v>1344</v>
      </c>
      <c r="B1345" t="s">
        <v>155</v>
      </c>
      <c r="C1345" t="s">
        <v>1734</v>
      </c>
      <c r="D1345" t="s">
        <v>26</v>
      </c>
      <c r="E1345" t="s">
        <v>313</v>
      </c>
      <c r="F1345" t="s">
        <v>16</v>
      </c>
      <c r="G1345">
        <v>615</v>
      </c>
      <c r="H1345">
        <f t="shared" si="40"/>
        <v>1</v>
      </c>
      <c r="I1345">
        <f t="shared" si="41"/>
        <v>1</v>
      </c>
    </row>
    <row r="1346" spans="1:9" x14ac:dyDescent="0.3">
      <c r="A1346">
        <v>1345</v>
      </c>
      <c r="B1346" t="s">
        <v>237</v>
      </c>
      <c r="C1346" t="s">
        <v>1735</v>
      </c>
      <c r="D1346" t="s">
        <v>9</v>
      </c>
      <c r="E1346" t="s">
        <v>657</v>
      </c>
      <c r="F1346" t="s">
        <v>16</v>
      </c>
      <c r="G1346">
        <v>412</v>
      </c>
      <c r="H1346">
        <f t="shared" si="40"/>
        <v>1</v>
      </c>
      <c r="I1346">
        <f t="shared" si="41"/>
        <v>1</v>
      </c>
    </row>
    <row r="1347" spans="1:9" x14ac:dyDescent="0.3">
      <c r="A1347">
        <v>1346</v>
      </c>
      <c r="B1347" t="s">
        <v>111</v>
      </c>
      <c r="C1347" t="s">
        <v>1736</v>
      </c>
      <c r="D1347" t="s">
        <v>9</v>
      </c>
      <c r="E1347" t="s">
        <v>1013</v>
      </c>
      <c r="F1347" t="s">
        <v>11</v>
      </c>
      <c r="G1347">
        <v>400</v>
      </c>
      <c r="H1347">
        <f t="shared" ref="H1347:H1410" si="42">IF(G1347&lt;2000,1,0)</f>
        <v>1</v>
      </c>
      <c r="I1347">
        <f t="shared" ref="I1347:I1410" si="43">IF(G1347&lt;2257,1,0)</f>
        <v>1</v>
      </c>
    </row>
    <row r="1348" spans="1:9" x14ac:dyDescent="0.3">
      <c r="A1348">
        <v>1347</v>
      </c>
      <c r="B1348" t="s">
        <v>366</v>
      </c>
      <c r="C1348" t="s">
        <v>1737</v>
      </c>
      <c r="D1348" t="s">
        <v>26</v>
      </c>
      <c r="E1348" t="s">
        <v>50</v>
      </c>
      <c r="F1348" t="s">
        <v>11</v>
      </c>
      <c r="G1348">
        <v>430</v>
      </c>
      <c r="H1348">
        <f t="shared" si="42"/>
        <v>1</v>
      </c>
      <c r="I1348">
        <f t="shared" si="43"/>
        <v>1</v>
      </c>
    </row>
    <row r="1349" spans="1:9" x14ac:dyDescent="0.3">
      <c r="A1349">
        <v>1348</v>
      </c>
      <c r="B1349" t="s">
        <v>144</v>
      </c>
      <c r="C1349" t="s">
        <v>1738</v>
      </c>
      <c r="D1349" t="s">
        <v>9</v>
      </c>
      <c r="E1349" t="s">
        <v>1018</v>
      </c>
      <c r="F1349" t="s">
        <v>11</v>
      </c>
      <c r="G1349">
        <v>757</v>
      </c>
      <c r="H1349">
        <f t="shared" si="42"/>
        <v>1</v>
      </c>
      <c r="I1349">
        <f t="shared" si="43"/>
        <v>1</v>
      </c>
    </row>
    <row r="1350" spans="1:9" x14ac:dyDescent="0.3">
      <c r="A1350">
        <v>1349</v>
      </c>
      <c r="B1350" t="s">
        <v>45</v>
      </c>
      <c r="C1350" t="s">
        <v>1739</v>
      </c>
      <c r="D1350" t="s">
        <v>106</v>
      </c>
      <c r="E1350" t="s">
        <v>307</v>
      </c>
      <c r="F1350" t="s">
        <v>11</v>
      </c>
      <c r="G1350">
        <v>2648</v>
      </c>
      <c r="H1350">
        <f t="shared" si="42"/>
        <v>0</v>
      </c>
      <c r="I1350">
        <f t="shared" si="43"/>
        <v>0</v>
      </c>
    </row>
    <row r="1351" spans="1:9" x14ac:dyDescent="0.3">
      <c r="A1351">
        <v>1350</v>
      </c>
      <c r="B1351" t="s">
        <v>97</v>
      </c>
      <c r="C1351" t="s">
        <v>1740</v>
      </c>
      <c r="D1351" t="s">
        <v>22</v>
      </c>
      <c r="E1351" t="s">
        <v>533</v>
      </c>
      <c r="F1351" t="s">
        <v>11</v>
      </c>
      <c r="G1351">
        <v>3026</v>
      </c>
      <c r="H1351">
        <f t="shared" si="42"/>
        <v>0</v>
      </c>
      <c r="I1351">
        <f t="shared" si="43"/>
        <v>0</v>
      </c>
    </row>
    <row r="1352" spans="1:9" x14ac:dyDescent="0.3">
      <c r="A1352">
        <v>1351</v>
      </c>
      <c r="B1352" t="s">
        <v>182</v>
      </c>
      <c r="C1352" t="s">
        <v>1741</v>
      </c>
      <c r="D1352" t="s">
        <v>22</v>
      </c>
      <c r="E1352" t="s">
        <v>47</v>
      </c>
      <c r="F1352" t="s">
        <v>11</v>
      </c>
      <c r="G1352">
        <v>1463</v>
      </c>
      <c r="H1352">
        <f t="shared" si="42"/>
        <v>1</v>
      </c>
      <c r="I1352">
        <f t="shared" si="43"/>
        <v>1</v>
      </c>
    </row>
    <row r="1353" spans="1:9" x14ac:dyDescent="0.3">
      <c r="A1353">
        <v>1352</v>
      </c>
      <c r="B1353" t="s">
        <v>1378</v>
      </c>
      <c r="C1353" t="s">
        <v>1742</v>
      </c>
      <c r="D1353" t="s">
        <v>26</v>
      </c>
      <c r="E1353" t="s">
        <v>184</v>
      </c>
      <c r="F1353" t="s">
        <v>11</v>
      </c>
      <c r="G1353">
        <v>2425</v>
      </c>
      <c r="H1353">
        <f t="shared" si="42"/>
        <v>0</v>
      </c>
      <c r="I1353">
        <f t="shared" si="43"/>
        <v>0</v>
      </c>
    </row>
    <row r="1354" spans="1:9" x14ac:dyDescent="0.3">
      <c r="A1354">
        <v>1353</v>
      </c>
      <c r="B1354" t="s">
        <v>122</v>
      </c>
      <c r="C1354" t="s">
        <v>1743</v>
      </c>
      <c r="D1354" t="s">
        <v>9</v>
      </c>
      <c r="E1354" t="s">
        <v>313</v>
      </c>
      <c r="F1354" t="s">
        <v>11</v>
      </c>
      <c r="G1354">
        <v>669</v>
      </c>
      <c r="H1354">
        <f t="shared" si="42"/>
        <v>1</v>
      </c>
      <c r="I1354">
        <f t="shared" si="43"/>
        <v>1</v>
      </c>
    </row>
    <row r="1355" spans="1:9" x14ac:dyDescent="0.3">
      <c r="A1355">
        <v>1354</v>
      </c>
      <c r="B1355" t="s">
        <v>97</v>
      </c>
      <c r="C1355" t="s">
        <v>1744</v>
      </c>
      <c r="D1355" t="s">
        <v>9</v>
      </c>
      <c r="E1355" t="s">
        <v>311</v>
      </c>
      <c r="F1355" t="s">
        <v>11</v>
      </c>
      <c r="G1355">
        <v>2587</v>
      </c>
      <c r="H1355">
        <f t="shared" si="42"/>
        <v>0</v>
      </c>
      <c r="I1355">
        <f t="shared" si="43"/>
        <v>0</v>
      </c>
    </row>
    <row r="1356" spans="1:9" x14ac:dyDescent="0.3">
      <c r="A1356">
        <v>1355</v>
      </c>
      <c r="B1356" t="s">
        <v>1745</v>
      </c>
      <c r="C1356" t="s">
        <v>1746</v>
      </c>
      <c r="D1356" t="s">
        <v>26</v>
      </c>
      <c r="E1356" t="s">
        <v>75</v>
      </c>
      <c r="F1356" t="s">
        <v>11</v>
      </c>
      <c r="G1356">
        <v>2289</v>
      </c>
      <c r="H1356">
        <f t="shared" si="42"/>
        <v>0</v>
      </c>
      <c r="I1356">
        <f t="shared" si="43"/>
        <v>0</v>
      </c>
    </row>
    <row r="1357" spans="1:9" x14ac:dyDescent="0.3">
      <c r="A1357">
        <v>1356</v>
      </c>
      <c r="B1357" t="s">
        <v>273</v>
      </c>
      <c r="C1357" t="s">
        <v>1747</v>
      </c>
      <c r="D1357" t="s">
        <v>9</v>
      </c>
      <c r="E1357" t="s">
        <v>143</v>
      </c>
      <c r="F1357" t="s">
        <v>16</v>
      </c>
      <c r="G1357">
        <v>1949</v>
      </c>
      <c r="H1357">
        <f t="shared" si="42"/>
        <v>1</v>
      </c>
      <c r="I1357">
        <f t="shared" si="43"/>
        <v>1</v>
      </c>
    </row>
    <row r="1358" spans="1:9" x14ac:dyDescent="0.3">
      <c r="A1358">
        <v>1357</v>
      </c>
      <c r="B1358" t="s">
        <v>190</v>
      </c>
      <c r="C1358" t="s">
        <v>1748</v>
      </c>
      <c r="D1358" t="s">
        <v>133</v>
      </c>
      <c r="E1358" t="s">
        <v>741</v>
      </c>
      <c r="F1358" t="s">
        <v>11</v>
      </c>
      <c r="G1358">
        <v>918</v>
      </c>
      <c r="H1358">
        <f t="shared" si="42"/>
        <v>1</v>
      </c>
      <c r="I1358">
        <f t="shared" si="43"/>
        <v>1</v>
      </c>
    </row>
    <row r="1359" spans="1:9" x14ac:dyDescent="0.3">
      <c r="A1359">
        <v>1358</v>
      </c>
      <c r="B1359" t="s">
        <v>76</v>
      </c>
      <c r="C1359" t="s">
        <v>1749</v>
      </c>
      <c r="D1359" t="s">
        <v>26</v>
      </c>
      <c r="E1359" t="s">
        <v>569</v>
      </c>
      <c r="F1359" t="s">
        <v>11</v>
      </c>
      <c r="G1359">
        <v>3116</v>
      </c>
      <c r="H1359">
        <f t="shared" si="42"/>
        <v>0</v>
      </c>
      <c r="I1359">
        <f t="shared" si="43"/>
        <v>0</v>
      </c>
    </row>
    <row r="1360" spans="1:9" x14ac:dyDescent="0.3">
      <c r="A1360">
        <v>1359</v>
      </c>
      <c r="B1360" t="s">
        <v>12</v>
      </c>
      <c r="C1360" t="s">
        <v>1750</v>
      </c>
      <c r="D1360" t="s">
        <v>9</v>
      </c>
      <c r="E1360" t="s">
        <v>252</v>
      </c>
      <c r="F1360" t="s">
        <v>16</v>
      </c>
      <c r="G1360">
        <v>945</v>
      </c>
      <c r="H1360">
        <f t="shared" si="42"/>
        <v>1</v>
      </c>
      <c r="I1360">
        <f t="shared" si="43"/>
        <v>1</v>
      </c>
    </row>
    <row r="1361" spans="1:9" x14ac:dyDescent="0.3">
      <c r="A1361">
        <v>1360</v>
      </c>
      <c r="B1361" t="s">
        <v>1026</v>
      </c>
      <c r="C1361" t="s">
        <v>1347</v>
      </c>
      <c r="D1361" t="s">
        <v>133</v>
      </c>
      <c r="E1361" t="s">
        <v>84</v>
      </c>
      <c r="F1361" t="s">
        <v>35</v>
      </c>
      <c r="G1361">
        <v>3075</v>
      </c>
      <c r="H1361">
        <f t="shared" si="42"/>
        <v>0</v>
      </c>
      <c r="I1361">
        <f t="shared" si="43"/>
        <v>0</v>
      </c>
    </row>
    <row r="1362" spans="1:9" x14ac:dyDescent="0.3">
      <c r="A1362">
        <v>1361</v>
      </c>
      <c r="B1362" t="s">
        <v>217</v>
      </c>
      <c r="C1362" t="s">
        <v>1751</v>
      </c>
      <c r="D1362" t="s">
        <v>22</v>
      </c>
      <c r="E1362" t="s">
        <v>41</v>
      </c>
      <c r="F1362" t="s">
        <v>11</v>
      </c>
      <c r="G1362">
        <v>2770</v>
      </c>
      <c r="H1362">
        <f t="shared" si="42"/>
        <v>0</v>
      </c>
      <c r="I1362">
        <f t="shared" si="43"/>
        <v>0</v>
      </c>
    </row>
    <row r="1363" spans="1:9" x14ac:dyDescent="0.3">
      <c r="A1363">
        <v>1362</v>
      </c>
      <c r="B1363" t="s">
        <v>372</v>
      </c>
      <c r="C1363" t="s">
        <v>1752</v>
      </c>
      <c r="D1363" t="s">
        <v>14</v>
      </c>
      <c r="E1363" t="s">
        <v>222</v>
      </c>
      <c r="F1363" t="s">
        <v>11</v>
      </c>
      <c r="G1363">
        <v>1047</v>
      </c>
      <c r="H1363">
        <f t="shared" si="42"/>
        <v>1</v>
      </c>
      <c r="I1363">
        <f t="shared" si="43"/>
        <v>1</v>
      </c>
    </row>
    <row r="1364" spans="1:9" x14ac:dyDescent="0.3">
      <c r="A1364">
        <v>1363</v>
      </c>
      <c r="B1364" t="s">
        <v>29</v>
      </c>
      <c r="C1364" t="s">
        <v>1399</v>
      </c>
      <c r="D1364" t="s">
        <v>9</v>
      </c>
      <c r="E1364" t="s">
        <v>333</v>
      </c>
      <c r="F1364" t="s">
        <v>35</v>
      </c>
      <c r="G1364">
        <v>2063</v>
      </c>
      <c r="H1364">
        <f t="shared" si="42"/>
        <v>0</v>
      </c>
      <c r="I1364">
        <f t="shared" si="43"/>
        <v>1</v>
      </c>
    </row>
    <row r="1365" spans="1:9" x14ac:dyDescent="0.3">
      <c r="A1365">
        <v>1364</v>
      </c>
      <c r="B1365" t="s">
        <v>117</v>
      </c>
      <c r="C1365" t="s">
        <v>1753</v>
      </c>
      <c r="D1365" t="s">
        <v>22</v>
      </c>
      <c r="E1365" t="s">
        <v>94</v>
      </c>
      <c r="F1365" t="s">
        <v>11</v>
      </c>
      <c r="G1365">
        <v>1578</v>
      </c>
      <c r="H1365">
        <f t="shared" si="42"/>
        <v>1</v>
      </c>
      <c r="I1365">
        <f t="shared" si="43"/>
        <v>1</v>
      </c>
    </row>
    <row r="1366" spans="1:9" x14ac:dyDescent="0.3">
      <c r="A1366">
        <v>1365</v>
      </c>
      <c r="B1366" t="s">
        <v>29</v>
      </c>
      <c r="C1366" t="s">
        <v>1754</v>
      </c>
      <c r="D1366" t="s">
        <v>26</v>
      </c>
      <c r="E1366" t="s">
        <v>464</v>
      </c>
      <c r="F1366" t="s">
        <v>28</v>
      </c>
      <c r="G1366">
        <v>628</v>
      </c>
      <c r="H1366">
        <f t="shared" si="42"/>
        <v>1</v>
      </c>
      <c r="I1366">
        <f t="shared" si="43"/>
        <v>1</v>
      </c>
    </row>
    <row r="1367" spans="1:9" x14ac:dyDescent="0.3">
      <c r="A1367">
        <v>1366</v>
      </c>
      <c r="B1367" t="s">
        <v>376</v>
      </c>
      <c r="C1367" t="s">
        <v>1755</v>
      </c>
      <c r="D1367" t="s">
        <v>22</v>
      </c>
      <c r="E1367" t="s">
        <v>227</v>
      </c>
      <c r="F1367" t="s">
        <v>11</v>
      </c>
      <c r="G1367">
        <v>2047</v>
      </c>
      <c r="H1367">
        <f t="shared" si="42"/>
        <v>0</v>
      </c>
      <c r="I1367">
        <f t="shared" si="43"/>
        <v>1</v>
      </c>
    </row>
    <row r="1368" spans="1:9" x14ac:dyDescent="0.3">
      <c r="A1368">
        <v>1367</v>
      </c>
      <c r="B1368" t="s">
        <v>150</v>
      </c>
      <c r="C1368" t="s">
        <v>1756</v>
      </c>
      <c r="D1368" t="s">
        <v>106</v>
      </c>
      <c r="E1368" t="s">
        <v>683</v>
      </c>
      <c r="F1368" t="s">
        <v>11</v>
      </c>
      <c r="G1368">
        <v>2926</v>
      </c>
      <c r="H1368">
        <f t="shared" si="42"/>
        <v>0</v>
      </c>
      <c r="I1368">
        <f t="shared" si="43"/>
        <v>0</v>
      </c>
    </row>
    <row r="1369" spans="1:9" x14ac:dyDescent="0.3">
      <c r="A1369">
        <v>1368</v>
      </c>
      <c r="B1369" t="s">
        <v>95</v>
      </c>
      <c r="C1369" t="s">
        <v>1757</v>
      </c>
      <c r="D1369" t="s">
        <v>26</v>
      </c>
      <c r="E1369" t="s">
        <v>84</v>
      </c>
      <c r="F1369" t="s">
        <v>100</v>
      </c>
      <c r="G1369">
        <v>1308</v>
      </c>
      <c r="H1369">
        <f t="shared" si="42"/>
        <v>1</v>
      </c>
      <c r="I1369">
        <f t="shared" si="43"/>
        <v>1</v>
      </c>
    </row>
    <row r="1370" spans="1:9" x14ac:dyDescent="0.3">
      <c r="A1370">
        <v>1369</v>
      </c>
      <c r="B1370" t="s">
        <v>144</v>
      </c>
      <c r="C1370" t="s">
        <v>1758</v>
      </c>
      <c r="D1370" t="s">
        <v>26</v>
      </c>
      <c r="E1370" t="s">
        <v>420</v>
      </c>
      <c r="F1370" t="s">
        <v>11</v>
      </c>
      <c r="G1370">
        <v>3060</v>
      </c>
      <c r="H1370">
        <f t="shared" si="42"/>
        <v>0</v>
      </c>
      <c r="I1370">
        <f t="shared" si="43"/>
        <v>0</v>
      </c>
    </row>
    <row r="1371" spans="1:9" x14ac:dyDescent="0.3">
      <c r="A1371">
        <v>1370</v>
      </c>
      <c r="B1371" t="s">
        <v>972</v>
      </c>
      <c r="C1371" t="s">
        <v>1759</v>
      </c>
      <c r="D1371" t="s">
        <v>59</v>
      </c>
      <c r="E1371" t="s">
        <v>184</v>
      </c>
      <c r="F1371" t="s">
        <v>11</v>
      </c>
      <c r="G1371">
        <v>783</v>
      </c>
      <c r="H1371">
        <f t="shared" si="42"/>
        <v>1</v>
      </c>
      <c r="I1371">
        <f t="shared" si="43"/>
        <v>1</v>
      </c>
    </row>
    <row r="1372" spans="1:9" x14ac:dyDescent="0.3">
      <c r="A1372">
        <v>1371</v>
      </c>
      <c r="B1372" t="s">
        <v>300</v>
      </c>
      <c r="C1372" t="s">
        <v>1760</v>
      </c>
      <c r="D1372" t="s">
        <v>26</v>
      </c>
      <c r="E1372" t="s">
        <v>189</v>
      </c>
      <c r="F1372" t="s">
        <v>100</v>
      </c>
      <c r="G1372">
        <v>2009</v>
      </c>
      <c r="H1372">
        <f t="shared" si="42"/>
        <v>0</v>
      </c>
      <c r="I1372">
        <f t="shared" si="43"/>
        <v>1</v>
      </c>
    </row>
    <row r="1373" spans="1:9" x14ac:dyDescent="0.3">
      <c r="A1373">
        <v>1372</v>
      </c>
      <c r="B1373" t="s">
        <v>562</v>
      </c>
      <c r="C1373" t="s">
        <v>1761</v>
      </c>
      <c r="D1373" t="s">
        <v>26</v>
      </c>
      <c r="E1373" t="s">
        <v>313</v>
      </c>
      <c r="F1373" t="s">
        <v>16</v>
      </c>
      <c r="G1373">
        <v>2376</v>
      </c>
      <c r="H1373">
        <f t="shared" si="42"/>
        <v>0</v>
      </c>
      <c r="I1373">
        <f t="shared" si="43"/>
        <v>0</v>
      </c>
    </row>
    <row r="1374" spans="1:9" x14ac:dyDescent="0.3">
      <c r="A1374">
        <v>1373</v>
      </c>
      <c r="B1374" t="s">
        <v>97</v>
      </c>
      <c r="C1374" t="s">
        <v>1762</v>
      </c>
      <c r="D1374" t="s">
        <v>26</v>
      </c>
      <c r="E1374" t="s">
        <v>10</v>
      </c>
      <c r="F1374" t="s">
        <v>11</v>
      </c>
      <c r="G1374">
        <v>2861</v>
      </c>
      <c r="H1374">
        <f t="shared" si="42"/>
        <v>0</v>
      </c>
      <c r="I1374">
        <f t="shared" si="43"/>
        <v>0</v>
      </c>
    </row>
    <row r="1375" spans="1:9" x14ac:dyDescent="0.3">
      <c r="A1375">
        <v>1374</v>
      </c>
      <c r="B1375" t="s">
        <v>48</v>
      </c>
      <c r="C1375" t="s">
        <v>709</v>
      </c>
      <c r="D1375" t="s">
        <v>26</v>
      </c>
      <c r="E1375" t="s">
        <v>10</v>
      </c>
      <c r="F1375" t="s">
        <v>16</v>
      </c>
      <c r="G1375">
        <v>2792</v>
      </c>
      <c r="H1375">
        <f t="shared" si="42"/>
        <v>0</v>
      </c>
      <c r="I1375">
        <f t="shared" si="43"/>
        <v>0</v>
      </c>
    </row>
    <row r="1376" spans="1:9" x14ac:dyDescent="0.3">
      <c r="A1376">
        <v>1375</v>
      </c>
      <c r="B1376" t="s">
        <v>73</v>
      </c>
      <c r="C1376" t="s">
        <v>1763</v>
      </c>
      <c r="D1376" t="s">
        <v>22</v>
      </c>
      <c r="E1376" t="s">
        <v>75</v>
      </c>
      <c r="F1376" t="s">
        <v>16</v>
      </c>
      <c r="G1376">
        <v>1217</v>
      </c>
      <c r="H1376">
        <f t="shared" si="42"/>
        <v>1</v>
      </c>
      <c r="I1376">
        <f t="shared" si="43"/>
        <v>1</v>
      </c>
    </row>
    <row r="1377" spans="1:9" x14ac:dyDescent="0.3">
      <c r="A1377">
        <v>1376</v>
      </c>
      <c r="B1377" t="s">
        <v>557</v>
      </c>
      <c r="C1377" t="s">
        <v>1764</v>
      </c>
      <c r="D1377" t="s">
        <v>14</v>
      </c>
      <c r="E1377" t="s">
        <v>1391</v>
      </c>
      <c r="F1377" t="s">
        <v>11</v>
      </c>
      <c r="G1377">
        <v>1449</v>
      </c>
      <c r="H1377">
        <f t="shared" si="42"/>
        <v>1</v>
      </c>
      <c r="I1377">
        <f t="shared" si="43"/>
        <v>1</v>
      </c>
    </row>
    <row r="1378" spans="1:9" x14ac:dyDescent="0.3">
      <c r="A1378">
        <v>1377</v>
      </c>
      <c r="B1378" t="s">
        <v>182</v>
      </c>
      <c r="C1378" t="s">
        <v>1765</v>
      </c>
      <c r="D1378" t="s">
        <v>133</v>
      </c>
      <c r="E1378" t="s">
        <v>1223</v>
      </c>
      <c r="F1378" t="s">
        <v>11</v>
      </c>
      <c r="G1378">
        <v>2472</v>
      </c>
      <c r="H1378">
        <f t="shared" si="42"/>
        <v>0</v>
      </c>
      <c r="I1378">
        <f t="shared" si="43"/>
        <v>0</v>
      </c>
    </row>
    <row r="1379" spans="1:9" x14ac:dyDescent="0.3">
      <c r="A1379">
        <v>1378</v>
      </c>
      <c r="B1379" t="s">
        <v>36</v>
      </c>
      <c r="C1379" t="s">
        <v>1766</v>
      </c>
      <c r="D1379" t="s">
        <v>9</v>
      </c>
      <c r="E1379" t="s">
        <v>1391</v>
      </c>
      <c r="F1379" t="s">
        <v>35</v>
      </c>
      <c r="G1379">
        <v>587</v>
      </c>
      <c r="H1379">
        <f t="shared" si="42"/>
        <v>1</v>
      </c>
      <c r="I1379">
        <f t="shared" si="43"/>
        <v>1</v>
      </c>
    </row>
    <row r="1380" spans="1:9" x14ac:dyDescent="0.3">
      <c r="A1380">
        <v>1379</v>
      </c>
      <c r="B1380" t="s">
        <v>193</v>
      </c>
      <c r="C1380" t="s">
        <v>1279</v>
      </c>
      <c r="D1380" t="s">
        <v>133</v>
      </c>
      <c r="E1380" t="s">
        <v>227</v>
      </c>
      <c r="F1380" t="s">
        <v>35</v>
      </c>
      <c r="G1380">
        <v>2168</v>
      </c>
      <c r="H1380">
        <f t="shared" si="42"/>
        <v>0</v>
      </c>
      <c r="I1380">
        <f t="shared" si="43"/>
        <v>1</v>
      </c>
    </row>
    <row r="1381" spans="1:9" x14ac:dyDescent="0.3">
      <c r="A1381">
        <v>1380</v>
      </c>
      <c r="B1381" t="s">
        <v>1452</v>
      </c>
      <c r="C1381" t="s">
        <v>1767</v>
      </c>
      <c r="D1381" t="s">
        <v>93</v>
      </c>
      <c r="E1381" t="s">
        <v>464</v>
      </c>
      <c r="F1381" t="s">
        <v>16</v>
      </c>
      <c r="G1381">
        <v>1619</v>
      </c>
      <c r="H1381">
        <f t="shared" si="42"/>
        <v>1</v>
      </c>
      <c r="I1381">
        <f t="shared" si="43"/>
        <v>1</v>
      </c>
    </row>
    <row r="1382" spans="1:9" x14ac:dyDescent="0.3">
      <c r="A1382">
        <v>1381</v>
      </c>
      <c r="B1382" t="s">
        <v>180</v>
      </c>
      <c r="C1382" t="s">
        <v>1768</v>
      </c>
      <c r="D1382" t="s">
        <v>26</v>
      </c>
      <c r="E1382" t="s">
        <v>199</v>
      </c>
      <c r="F1382" t="s">
        <v>100</v>
      </c>
      <c r="G1382">
        <v>1252</v>
      </c>
      <c r="H1382">
        <f t="shared" si="42"/>
        <v>1</v>
      </c>
      <c r="I1382">
        <f t="shared" si="43"/>
        <v>1</v>
      </c>
    </row>
    <row r="1383" spans="1:9" x14ac:dyDescent="0.3">
      <c r="A1383">
        <v>1382</v>
      </c>
      <c r="B1383" t="s">
        <v>1209</v>
      </c>
      <c r="C1383" t="s">
        <v>1769</v>
      </c>
      <c r="D1383" t="s">
        <v>22</v>
      </c>
      <c r="E1383" t="s">
        <v>53</v>
      </c>
      <c r="F1383" t="s">
        <v>28</v>
      </c>
      <c r="G1383">
        <v>2012</v>
      </c>
      <c r="H1383">
        <f t="shared" si="42"/>
        <v>0</v>
      </c>
      <c r="I1383">
        <f t="shared" si="43"/>
        <v>1</v>
      </c>
    </row>
    <row r="1384" spans="1:9" x14ac:dyDescent="0.3">
      <c r="A1384">
        <v>1383</v>
      </c>
      <c r="B1384" t="s">
        <v>190</v>
      </c>
      <c r="C1384" t="s">
        <v>1770</v>
      </c>
      <c r="D1384" t="s">
        <v>26</v>
      </c>
      <c r="E1384" t="s">
        <v>283</v>
      </c>
      <c r="F1384" t="s">
        <v>11</v>
      </c>
      <c r="G1384">
        <v>2171</v>
      </c>
      <c r="H1384">
        <f t="shared" si="42"/>
        <v>0</v>
      </c>
      <c r="I1384">
        <f t="shared" si="43"/>
        <v>1</v>
      </c>
    </row>
    <row r="1385" spans="1:9" x14ac:dyDescent="0.3">
      <c r="A1385">
        <v>1384</v>
      </c>
      <c r="B1385" t="s">
        <v>125</v>
      </c>
      <c r="C1385" t="s">
        <v>1771</v>
      </c>
      <c r="D1385" t="s">
        <v>9</v>
      </c>
      <c r="E1385" t="s">
        <v>184</v>
      </c>
      <c r="F1385" t="s">
        <v>35</v>
      </c>
      <c r="G1385">
        <v>3234</v>
      </c>
      <c r="H1385">
        <f t="shared" si="42"/>
        <v>0</v>
      </c>
      <c r="I1385">
        <f t="shared" si="43"/>
        <v>0</v>
      </c>
    </row>
    <row r="1386" spans="1:9" x14ac:dyDescent="0.3">
      <c r="A1386">
        <v>1385</v>
      </c>
      <c r="B1386" t="s">
        <v>157</v>
      </c>
      <c r="C1386" t="s">
        <v>1772</v>
      </c>
      <c r="D1386" t="s">
        <v>236</v>
      </c>
      <c r="E1386" t="s">
        <v>827</v>
      </c>
      <c r="F1386" t="s">
        <v>35</v>
      </c>
      <c r="G1386">
        <v>1569</v>
      </c>
      <c r="H1386">
        <f t="shared" si="42"/>
        <v>1</v>
      </c>
      <c r="I1386">
        <f t="shared" si="43"/>
        <v>1</v>
      </c>
    </row>
    <row r="1387" spans="1:9" x14ac:dyDescent="0.3">
      <c r="A1387">
        <v>1386</v>
      </c>
      <c r="B1387" t="s">
        <v>185</v>
      </c>
      <c r="C1387" t="s">
        <v>1773</v>
      </c>
      <c r="D1387" t="s">
        <v>9</v>
      </c>
      <c r="E1387" t="s">
        <v>15</v>
      </c>
      <c r="F1387" t="s">
        <v>11</v>
      </c>
      <c r="G1387">
        <v>1912</v>
      </c>
      <c r="H1387">
        <f t="shared" si="42"/>
        <v>1</v>
      </c>
      <c r="I1387">
        <f t="shared" si="43"/>
        <v>1</v>
      </c>
    </row>
    <row r="1388" spans="1:9" x14ac:dyDescent="0.3">
      <c r="A1388">
        <v>1387</v>
      </c>
      <c r="B1388" t="s">
        <v>972</v>
      </c>
      <c r="C1388" t="s">
        <v>1774</v>
      </c>
      <c r="D1388" t="s">
        <v>22</v>
      </c>
      <c r="E1388" t="s">
        <v>110</v>
      </c>
      <c r="F1388" t="s">
        <v>11</v>
      </c>
      <c r="G1388">
        <v>2571</v>
      </c>
      <c r="H1388">
        <f t="shared" si="42"/>
        <v>0</v>
      </c>
      <c r="I1388">
        <f t="shared" si="43"/>
        <v>0</v>
      </c>
    </row>
    <row r="1389" spans="1:9" x14ac:dyDescent="0.3">
      <c r="A1389">
        <v>1388</v>
      </c>
      <c r="B1389" t="s">
        <v>404</v>
      </c>
      <c r="C1389" t="s">
        <v>1775</v>
      </c>
      <c r="D1389" t="s">
        <v>14</v>
      </c>
      <c r="E1389" t="s">
        <v>598</v>
      </c>
      <c r="F1389" t="s">
        <v>11</v>
      </c>
      <c r="G1389">
        <v>834</v>
      </c>
      <c r="H1389">
        <f t="shared" si="42"/>
        <v>1</v>
      </c>
      <c r="I1389">
        <f t="shared" si="43"/>
        <v>1</v>
      </c>
    </row>
    <row r="1390" spans="1:9" x14ac:dyDescent="0.3">
      <c r="A1390">
        <v>1389</v>
      </c>
      <c r="B1390" t="s">
        <v>1776</v>
      </c>
      <c r="C1390" t="s">
        <v>1777</v>
      </c>
      <c r="D1390" t="s">
        <v>9</v>
      </c>
      <c r="E1390" t="s">
        <v>177</v>
      </c>
      <c r="F1390" t="s">
        <v>11</v>
      </c>
      <c r="G1390">
        <v>768</v>
      </c>
      <c r="H1390">
        <f t="shared" si="42"/>
        <v>1</v>
      </c>
      <c r="I1390">
        <f t="shared" si="43"/>
        <v>1</v>
      </c>
    </row>
    <row r="1391" spans="1:9" x14ac:dyDescent="0.3">
      <c r="A1391">
        <v>1390</v>
      </c>
      <c r="B1391" t="s">
        <v>372</v>
      </c>
      <c r="C1391" t="s">
        <v>1778</v>
      </c>
      <c r="D1391" t="s">
        <v>9</v>
      </c>
      <c r="E1391" t="s">
        <v>99</v>
      </c>
      <c r="F1391" t="s">
        <v>100</v>
      </c>
      <c r="G1391">
        <v>2192</v>
      </c>
      <c r="H1391">
        <f t="shared" si="42"/>
        <v>0</v>
      </c>
      <c r="I1391">
        <f t="shared" si="43"/>
        <v>1</v>
      </c>
    </row>
    <row r="1392" spans="1:9" x14ac:dyDescent="0.3">
      <c r="A1392">
        <v>1391</v>
      </c>
      <c r="B1392" t="s">
        <v>175</v>
      </c>
      <c r="C1392" t="s">
        <v>1779</v>
      </c>
      <c r="D1392" t="s">
        <v>22</v>
      </c>
      <c r="E1392" t="s">
        <v>116</v>
      </c>
      <c r="F1392" t="s">
        <v>11</v>
      </c>
      <c r="G1392">
        <v>1236</v>
      </c>
      <c r="H1392">
        <f t="shared" si="42"/>
        <v>1</v>
      </c>
      <c r="I1392">
        <f t="shared" si="43"/>
        <v>1</v>
      </c>
    </row>
    <row r="1393" spans="1:9" x14ac:dyDescent="0.3">
      <c r="A1393">
        <v>1392</v>
      </c>
      <c r="B1393" t="s">
        <v>1681</v>
      </c>
      <c r="C1393" t="s">
        <v>1020</v>
      </c>
      <c r="D1393" t="s">
        <v>9</v>
      </c>
      <c r="E1393" t="s">
        <v>966</v>
      </c>
      <c r="F1393" t="s">
        <v>35</v>
      </c>
      <c r="G1393">
        <v>2002</v>
      </c>
      <c r="H1393">
        <f t="shared" si="42"/>
        <v>0</v>
      </c>
      <c r="I1393">
        <f t="shared" si="43"/>
        <v>1</v>
      </c>
    </row>
    <row r="1394" spans="1:9" x14ac:dyDescent="0.3">
      <c r="A1394">
        <v>1393</v>
      </c>
      <c r="B1394" t="s">
        <v>108</v>
      </c>
      <c r="C1394" t="s">
        <v>1299</v>
      </c>
      <c r="D1394" t="s">
        <v>9</v>
      </c>
      <c r="E1394" t="s">
        <v>67</v>
      </c>
      <c r="F1394" t="s">
        <v>100</v>
      </c>
      <c r="G1394">
        <v>2330</v>
      </c>
      <c r="H1394">
        <f t="shared" si="42"/>
        <v>0</v>
      </c>
      <c r="I1394">
        <f t="shared" si="43"/>
        <v>0</v>
      </c>
    </row>
    <row r="1395" spans="1:9" x14ac:dyDescent="0.3">
      <c r="A1395">
        <v>1394</v>
      </c>
      <c r="B1395" t="s">
        <v>155</v>
      </c>
      <c r="C1395" t="s">
        <v>1039</v>
      </c>
      <c r="D1395" t="s">
        <v>9</v>
      </c>
      <c r="E1395" t="s">
        <v>252</v>
      </c>
      <c r="F1395" t="s">
        <v>11</v>
      </c>
      <c r="G1395">
        <v>622</v>
      </c>
      <c r="H1395">
        <f t="shared" si="42"/>
        <v>1</v>
      </c>
      <c r="I1395">
        <f t="shared" si="43"/>
        <v>1</v>
      </c>
    </row>
    <row r="1396" spans="1:9" x14ac:dyDescent="0.3">
      <c r="A1396">
        <v>1395</v>
      </c>
      <c r="B1396" t="s">
        <v>1780</v>
      </c>
      <c r="C1396" t="s">
        <v>1781</v>
      </c>
      <c r="D1396" t="s">
        <v>106</v>
      </c>
      <c r="E1396" t="s">
        <v>184</v>
      </c>
      <c r="F1396" t="s">
        <v>16</v>
      </c>
      <c r="G1396">
        <v>3006</v>
      </c>
      <c r="H1396">
        <f t="shared" si="42"/>
        <v>0</v>
      </c>
      <c r="I1396">
        <f t="shared" si="43"/>
        <v>0</v>
      </c>
    </row>
    <row r="1397" spans="1:9" x14ac:dyDescent="0.3">
      <c r="A1397">
        <v>1396</v>
      </c>
      <c r="B1397" t="s">
        <v>336</v>
      </c>
      <c r="C1397" t="s">
        <v>1782</v>
      </c>
      <c r="D1397" t="s">
        <v>14</v>
      </c>
      <c r="E1397" t="s">
        <v>480</v>
      </c>
      <c r="F1397" t="s">
        <v>100</v>
      </c>
      <c r="G1397">
        <v>3050</v>
      </c>
      <c r="H1397">
        <f t="shared" si="42"/>
        <v>0</v>
      </c>
      <c r="I1397">
        <f t="shared" si="43"/>
        <v>0</v>
      </c>
    </row>
    <row r="1398" spans="1:9" x14ac:dyDescent="0.3">
      <c r="A1398">
        <v>1397</v>
      </c>
      <c r="B1398" t="s">
        <v>97</v>
      </c>
      <c r="C1398" t="s">
        <v>1783</v>
      </c>
      <c r="D1398" t="s">
        <v>9</v>
      </c>
      <c r="E1398" t="s">
        <v>146</v>
      </c>
      <c r="F1398" t="s">
        <v>11</v>
      </c>
      <c r="G1398">
        <v>2195</v>
      </c>
      <c r="H1398">
        <f t="shared" si="42"/>
        <v>0</v>
      </c>
      <c r="I1398">
        <f t="shared" si="43"/>
        <v>1</v>
      </c>
    </row>
    <row r="1399" spans="1:9" x14ac:dyDescent="0.3">
      <c r="A1399">
        <v>1398</v>
      </c>
      <c r="B1399" t="s">
        <v>1784</v>
      </c>
      <c r="C1399" t="s">
        <v>1785</v>
      </c>
      <c r="D1399" t="s">
        <v>236</v>
      </c>
      <c r="E1399" t="s">
        <v>252</v>
      </c>
      <c r="F1399" t="s">
        <v>11</v>
      </c>
      <c r="G1399">
        <v>500</v>
      </c>
      <c r="H1399">
        <f t="shared" si="42"/>
        <v>1</v>
      </c>
      <c r="I1399">
        <f t="shared" si="43"/>
        <v>1</v>
      </c>
    </row>
    <row r="1400" spans="1:9" x14ac:dyDescent="0.3">
      <c r="A1400">
        <v>1399</v>
      </c>
      <c r="B1400" t="s">
        <v>125</v>
      </c>
      <c r="C1400" t="s">
        <v>1786</v>
      </c>
      <c r="D1400" t="s">
        <v>22</v>
      </c>
      <c r="E1400" t="s">
        <v>504</v>
      </c>
      <c r="F1400" t="s">
        <v>100</v>
      </c>
      <c r="G1400">
        <v>2778</v>
      </c>
      <c r="H1400">
        <f t="shared" si="42"/>
        <v>0</v>
      </c>
      <c r="I1400">
        <f t="shared" si="43"/>
        <v>0</v>
      </c>
    </row>
    <row r="1401" spans="1:9" x14ac:dyDescent="0.3">
      <c r="A1401">
        <v>1400</v>
      </c>
      <c r="B1401" t="s">
        <v>249</v>
      </c>
      <c r="C1401" t="s">
        <v>1787</v>
      </c>
      <c r="D1401" t="s">
        <v>66</v>
      </c>
      <c r="E1401" t="s">
        <v>316</v>
      </c>
      <c r="F1401" t="s">
        <v>11</v>
      </c>
      <c r="G1401">
        <v>658</v>
      </c>
      <c r="H1401">
        <f t="shared" si="42"/>
        <v>1</v>
      </c>
      <c r="I1401">
        <f t="shared" si="43"/>
        <v>1</v>
      </c>
    </row>
    <row r="1402" spans="1:9" x14ac:dyDescent="0.3">
      <c r="A1402">
        <v>1401</v>
      </c>
      <c r="B1402" t="s">
        <v>562</v>
      </c>
      <c r="C1402" t="s">
        <v>1788</v>
      </c>
      <c r="D1402" t="s">
        <v>26</v>
      </c>
      <c r="E1402" t="s">
        <v>451</v>
      </c>
      <c r="F1402" t="s">
        <v>11</v>
      </c>
      <c r="G1402">
        <v>1527</v>
      </c>
      <c r="H1402">
        <f t="shared" si="42"/>
        <v>1</v>
      </c>
      <c r="I1402">
        <f t="shared" si="43"/>
        <v>1</v>
      </c>
    </row>
    <row r="1403" spans="1:9" x14ac:dyDescent="0.3">
      <c r="A1403">
        <v>1402</v>
      </c>
      <c r="B1403" t="s">
        <v>237</v>
      </c>
      <c r="C1403" t="s">
        <v>1192</v>
      </c>
      <c r="D1403" t="s">
        <v>9</v>
      </c>
      <c r="E1403" t="s">
        <v>1586</v>
      </c>
      <c r="F1403" t="s">
        <v>100</v>
      </c>
      <c r="G1403">
        <v>1006</v>
      </c>
      <c r="H1403">
        <f t="shared" si="42"/>
        <v>1</v>
      </c>
      <c r="I1403">
        <f t="shared" si="43"/>
        <v>1</v>
      </c>
    </row>
    <row r="1404" spans="1:9" x14ac:dyDescent="0.3">
      <c r="A1404">
        <v>1403</v>
      </c>
      <c r="B1404" t="s">
        <v>929</v>
      </c>
      <c r="C1404" t="s">
        <v>1789</v>
      </c>
      <c r="D1404" t="s">
        <v>26</v>
      </c>
      <c r="E1404" t="s">
        <v>94</v>
      </c>
      <c r="F1404" t="s">
        <v>11</v>
      </c>
      <c r="G1404">
        <v>2391</v>
      </c>
      <c r="H1404">
        <f t="shared" si="42"/>
        <v>0</v>
      </c>
      <c r="I1404">
        <f t="shared" si="43"/>
        <v>0</v>
      </c>
    </row>
    <row r="1405" spans="1:9" x14ac:dyDescent="0.3">
      <c r="A1405">
        <v>1404</v>
      </c>
      <c r="B1405" t="s">
        <v>273</v>
      </c>
      <c r="C1405" t="s">
        <v>1790</v>
      </c>
      <c r="D1405" t="s">
        <v>26</v>
      </c>
      <c r="E1405" t="s">
        <v>177</v>
      </c>
      <c r="F1405" t="s">
        <v>16</v>
      </c>
      <c r="G1405">
        <v>2494</v>
      </c>
      <c r="H1405">
        <f t="shared" si="42"/>
        <v>0</v>
      </c>
      <c r="I1405">
        <f t="shared" si="43"/>
        <v>0</v>
      </c>
    </row>
    <row r="1406" spans="1:9" x14ac:dyDescent="0.3">
      <c r="A1406">
        <v>1405</v>
      </c>
      <c r="B1406" t="s">
        <v>1235</v>
      </c>
      <c r="C1406" t="s">
        <v>1791</v>
      </c>
      <c r="D1406" t="s">
        <v>59</v>
      </c>
      <c r="E1406" t="s">
        <v>319</v>
      </c>
      <c r="F1406" t="s">
        <v>16</v>
      </c>
      <c r="G1406">
        <v>2006</v>
      </c>
      <c r="H1406">
        <f t="shared" si="42"/>
        <v>0</v>
      </c>
      <c r="I1406">
        <f t="shared" si="43"/>
        <v>1</v>
      </c>
    </row>
    <row r="1407" spans="1:9" x14ac:dyDescent="0.3">
      <c r="A1407">
        <v>1406</v>
      </c>
      <c r="B1407" t="s">
        <v>73</v>
      </c>
      <c r="C1407" t="s">
        <v>1792</v>
      </c>
      <c r="D1407" t="s">
        <v>26</v>
      </c>
      <c r="E1407" t="s">
        <v>63</v>
      </c>
      <c r="F1407" t="s">
        <v>35</v>
      </c>
      <c r="G1407">
        <v>890</v>
      </c>
      <c r="H1407">
        <f t="shared" si="42"/>
        <v>1</v>
      </c>
      <c r="I1407">
        <f t="shared" si="43"/>
        <v>1</v>
      </c>
    </row>
    <row r="1408" spans="1:9" x14ac:dyDescent="0.3">
      <c r="A1408">
        <v>1407</v>
      </c>
      <c r="B1408" t="s">
        <v>42</v>
      </c>
      <c r="C1408" t="s">
        <v>1793</v>
      </c>
      <c r="D1408" t="s">
        <v>26</v>
      </c>
      <c r="E1408" t="s">
        <v>41</v>
      </c>
      <c r="F1408" t="s">
        <v>11</v>
      </c>
      <c r="G1408">
        <v>2391</v>
      </c>
      <c r="H1408">
        <f t="shared" si="42"/>
        <v>0</v>
      </c>
      <c r="I1408">
        <f t="shared" si="43"/>
        <v>0</v>
      </c>
    </row>
    <row r="1409" spans="1:9" x14ac:dyDescent="0.3">
      <c r="A1409">
        <v>1408</v>
      </c>
      <c r="B1409" t="s">
        <v>144</v>
      </c>
      <c r="C1409" t="s">
        <v>1794</v>
      </c>
      <c r="D1409" t="s">
        <v>26</v>
      </c>
      <c r="E1409" t="s">
        <v>119</v>
      </c>
      <c r="F1409" t="s">
        <v>100</v>
      </c>
      <c r="G1409">
        <v>833</v>
      </c>
      <c r="H1409">
        <f t="shared" si="42"/>
        <v>1</v>
      </c>
      <c r="I1409">
        <f t="shared" si="43"/>
        <v>1</v>
      </c>
    </row>
    <row r="1410" spans="1:9" x14ac:dyDescent="0.3">
      <c r="A1410">
        <v>1409</v>
      </c>
      <c r="B1410" t="s">
        <v>444</v>
      </c>
      <c r="C1410" t="s">
        <v>1642</v>
      </c>
      <c r="D1410" t="s">
        <v>22</v>
      </c>
      <c r="E1410" t="s">
        <v>403</v>
      </c>
      <c r="F1410" t="s">
        <v>11</v>
      </c>
      <c r="G1410">
        <v>1234</v>
      </c>
      <c r="H1410">
        <f t="shared" si="42"/>
        <v>1</v>
      </c>
      <c r="I1410">
        <f t="shared" si="43"/>
        <v>1</v>
      </c>
    </row>
    <row r="1411" spans="1:9" x14ac:dyDescent="0.3">
      <c r="A1411">
        <v>1410</v>
      </c>
      <c r="B1411" t="s">
        <v>97</v>
      </c>
      <c r="C1411" t="s">
        <v>1795</v>
      </c>
      <c r="D1411" t="s">
        <v>26</v>
      </c>
      <c r="E1411" t="s">
        <v>87</v>
      </c>
      <c r="F1411" t="s">
        <v>11</v>
      </c>
      <c r="G1411">
        <v>987</v>
      </c>
      <c r="H1411">
        <f t="shared" ref="H1411:H1474" si="44">IF(G1411&lt;2000,1,0)</f>
        <v>1</v>
      </c>
      <c r="I1411">
        <f t="shared" ref="I1411:I1474" si="45">IF(G1411&lt;2257,1,0)</f>
        <v>1</v>
      </c>
    </row>
    <row r="1412" spans="1:9" x14ac:dyDescent="0.3">
      <c r="A1412">
        <v>1411</v>
      </c>
      <c r="B1412" t="s">
        <v>972</v>
      </c>
      <c r="C1412" t="s">
        <v>1796</v>
      </c>
      <c r="D1412" t="s">
        <v>106</v>
      </c>
      <c r="E1412" t="s">
        <v>340</v>
      </c>
      <c r="F1412" t="s">
        <v>11</v>
      </c>
      <c r="G1412">
        <v>585</v>
      </c>
      <c r="H1412">
        <f t="shared" si="44"/>
        <v>1</v>
      </c>
      <c r="I1412">
        <f t="shared" si="45"/>
        <v>1</v>
      </c>
    </row>
    <row r="1413" spans="1:9" x14ac:dyDescent="0.3">
      <c r="A1413">
        <v>1412</v>
      </c>
      <c r="B1413" t="s">
        <v>73</v>
      </c>
      <c r="C1413" t="s">
        <v>1797</v>
      </c>
      <c r="D1413" t="s">
        <v>9</v>
      </c>
      <c r="E1413" t="s">
        <v>901</v>
      </c>
      <c r="F1413" t="s">
        <v>11</v>
      </c>
      <c r="G1413">
        <v>2865</v>
      </c>
      <c r="H1413">
        <f t="shared" si="44"/>
        <v>0</v>
      </c>
      <c r="I1413">
        <f t="shared" si="45"/>
        <v>0</v>
      </c>
    </row>
    <row r="1414" spans="1:9" x14ac:dyDescent="0.3">
      <c r="A1414">
        <v>1413</v>
      </c>
      <c r="B1414" t="s">
        <v>1275</v>
      </c>
      <c r="C1414" t="s">
        <v>1798</v>
      </c>
      <c r="D1414" t="s">
        <v>26</v>
      </c>
      <c r="E1414" t="s">
        <v>333</v>
      </c>
      <c r="F1414" t="s">
        <v>11</v>
      </c>
      <c r="G1414">
        <v>1493</v>
      </c>
      <c r="H1414">
        <f t="shared" si="44"/>
        <v>1</v>
      </c>
      <c r="I1414">
        <f t="shared" si="45"/>
        <v>1</v>
      </c>
    </row>
    <row r="1415" spans="1:9" x14ac:dyDescent="0.3">
      <c r="A1415">
        <v>1414</v>
      </c>
      <c r="B1415" t="s">
        <v>97</v>
      </c>
      <c r="C1415" t="s">
        <v>1799</v>
      </c>
      <c r="D1415" t="s">
        <v>22</v>
      </c>
      <c r="E1415" t="s">
        <v>580</v>
      </c>
      <c r="F1415" t="s">
        <v>11</v>
      </c>
      <c r="G1415">
        <v>2597</v>
      </c>
      <c r="H1415">
        <f t="shared" si="44"/>
        <v>0</v>
      </c>
      <c r="I1415">
        <f t="shared" si="45"/>
        <v>0</v>
      </c>
    </row>
    <row r="1416" spans="1:9" x14ac:dyDescent="0.3">
      <c r="A1416">
        <v>1415</v>
      </c>
      <c r="B1416" t="s">
        <v>20</v>
      </c>
      <c r="C1416" t="s">
        <v>1800</v>
      </c>
      <c r="D1416" t="s">
        <v>9</v>
      </c>
      <c r="E1416" t="s">
        <v>184</v>
      </c>
      <c r="F1416" t="s">
        <v>100</v>
      </c>
      <c r="G1416">
        <v>3126</v>
      </c>
      <c r="H1416">
        <f t="shared" si="44"/>
        <v>0</v>
      </c>
      <c r="I1416">
        <f t="shared" si="45"/>
        <v>0</v>
      </c>
    </row>
    <row r="1417" spans="1:9" x14ac:dyDescent="0.3">
      <c r="A1417">
        <v>1416</v>
      </c>
      <c r="B1417" t="s">
        <v>95</v>
      </c>
      <c r="C1417" t="s">
        <v>1801</v>
      </c>
      <c r="D1417" t="s">
        <v>26</v>
      </c>
      <c r="E1417" t="s">
        <v>464</v>
      </c>
      <c r="F1417" t="s">
        <v>28</v>
      </c>
      <c r="G1417">
        <v>2209</v>
      </c>
      <c r="H1417">
        <f t="shared" si="44"/>
        <v>0</v>
      </c>
      <c r="I1417">
        <f t="shared" si="45"/>
        <v>1</v>
      </c>
    </row>
    <row r="1418" spans="1:9" x14ac:dyDescent="0.3">
      <c r="A1418">
        <v>1417</v>
      </c>
      <c r="B1418" t="s">
        <v>273</v>
      </c>
      <c r="C1418" t="s">
        <v>1802</v>
      </c>
      <c r="D1418" t="s">
        <v>26</v>
      </c>
      <c r="E1418" t="s">
        <v>737</v>
      </c>
      <c r="F1418" t="s">
        <v>11</v>
      </c>
      <c r="G1418">
        <v>1709</v>
      </c>
      <c r="H1418">
        <f t="shared" si="44"/>
        <v>1</v>
      </c>
      <c r="I1418">
        <f t="shared" si="45"/>
        <v>1</v>
      </c>
    </row>
    <row r="1419" spans="1:9" x14ac:dyDescent="0.3">
      <c r="A1419">
        <v>1418</v>
      </c>
      <c r="B1419" t="s">
        <v>778</v>
      </c>
      <c r="C1419" t="s">
        <v>1803</v>
      </c>
      <c r="D1419" t="s">
        <v>26</v>
      </c>
      <c r="E1419" t="s">
        <v>252</v>
      </c>
      <c r="F1419" t="s">
        <v>11</v>
      </c>
      <c r="G1419">
        <v>2818</v>
      </c>
      <c r="H1419">
        <f t="shared" si="44"/>
        <v>0</v>
      </c>
      <c r="I1419">
        <f t="shared" si="45"/>
        <v>0</v>
      </c>
    </row>
    <row r="1420" spans="1:9" x14ac:dyDescent="0.3">
      <c r="A1420">
        <v>1419</v>
      </c>
      <c r="B1420" t="s">
        <v>217</v>
      </c>
      <c r="C1420" t="s">
        <v>832</v>
      </c>
      <c r="D1420" t="s">
        <v>22</v>
      </c>
      <c r="E1420" t="s">
        <v>222</v>
      </c>
      <c r="F1420" t="s">
        <v>16</v>
      </c>
      <c r="G1420">
        <v>2591</v>
      </c>
      <c r="H1420">
        <f t="shared" si="44"/>
        <v>0</v>
      </c>
      <c r="I1420">
        <f t="shared" si="45"/>
        <v>0</v>
      </c>
    </row>
    <row r="1421" spans="1:9" x14ac:dyDescent="0.3">
      <c r="A1421">
        <v>1420</v>
      </c>
      <c r="B1421" t="s">
        <v>108</v>
      </c>
      <c r="C1421" t="s">
        <v>1804</v>
      </c>
      <c r="D1421" t="s">
        <v>26</v>
      </c>
      <c r="E1421" t="s">
        <v>84</v>
      </c>
      <c r="F1421" t="s">
        <v>11</v>
      </c>
      <c r="G1421">
        <v>1822</v>
      </c>
      <c r="H1421">
        <f t="shared" si="44"/>
        <v>1</v>
      </c>
      <c r="I1421">
        <f t="shared" si="45"/>
        <v>1</v>
      </c>
    </row>
    <row r="1422" spans="1:9" x14ac:dyDescent="0.3">
      <c r="A1422">
        <v>1421</v>
      </c>
      <c r="B1422" t="s">
        <v>786</v>
      </c>
      <c r="C1422" t="s">
        <v>1805</v>
      </c>
      <c r="D1422" t="s">
        <v>9</v>
      </c>
      <c r="E1422" t="s">
        <v>172</v>
      </c>
      <c r="F1422" t="s">
        <v>11</v>
      </c>
      <c r="G1422">
        <v>2757</v>
      </c>
      <c r="H1422">
        <f t="shared" si="44"/>
        <v>0</v>
      </c>
      <c r="I1422">
        <f t="shared" si="45"/>
        <v>0</v>
      </c>
    </row>
    <row r="1423" spans="1:9" x14ac:dyDescent="0.3">
      <c r="A1423">
        <v>1422</v>
      </c>
      <c r="B1423" t="s">
        <v>466</v>
      </c>
      <c r="C1423" t="s">
        <v>1806</v>
      </c>
      <c r="D1423" t="s">
        <v>9</v>
      </c>
      <c r="E1423" t="s">
        <v>34</v>
      </c>
      <c r="F1423" t="s">
        <v>11</v>
      </c>
      <c r="G1423">
        <v>962</v>
      </c>
      <c r="H1423">
        <f t="shared" si="44"/>
        <v>1</v>
      </c>
      <c r="I1423">
        <f t="shared" si="45"/>
        <v>1</v>
      </c>
    </row>
    <row r="1424" spans="1:9" x14ac:dyDescent="0.3">
      <c r="A1424">
        <v>1423</v>
      </c>
      <c r="B1424" t="s">
        <v>12</v>
      </c>
      <c r="C1424" t="s">
        <v>1807</v>
      </c>
      <c r="D1424" t="s">
        <v>22</v>
      </c>
      <c r="E1424" t="s">
        <v>27</v>
      </c>
      <c r="F1424" t="s">
        <v>16</v>
      </c>
      <c r="G1424">
        <v>2100</v>
      </c>
      <c r="H1424">
        <f t="shared" si="44"/>
        <v>0</v>
      </c>
      <c r="I1424">
        <f t="shared" si="45"/>
        <v>1</v>
      </c>
    </row>
    <row r="1425" spans="1:9" x14ac:dyDescent="0.3">
      <c r="A1425">
        <v>1424</v>
      </c>
      <c r="B1425" t="s">
        <v>276</v>
      </c>
      <c r="C1425" t="s">
        <v>1808</v>
      </c>
      <c r="D1425" t="s">
        <v>9</v>
      </c>
      <c r="E1425" t="s">
        <v>280</v>
      </c>
      <c r="F1425" t="s">
        <v>100</v>
      </c>
      <c r="G1425">
        <v>2793</v>
      </c>
      <c r="H1425">
        <f t="shared" si="44"/>
        <v>0</v>
      </c>
      <c r="I1425">
        <f t="shared" si="45"/>
        <v>0</v>
      </c>
    </row>
    <row r="1426" spans="1:9" x14ac:dyDescent="0.3">
      <c r="A1426">
        <v>1425</v>
      </c>
      <c r="B1426" t="s">
        <v>73</v>
      </c>
      <c r="C1426" t="s">
        <v>1809</v>
      </c>
      <c r="D1426" t="s">
        <v>26</v>
      </c>
      <c r="E1426" t="s">
        <v>1810</v>
      </c>
      <c r="F1426" t="s">
        <v>11</v>
      </c>
      <c r="G1426">
        <v>898</v>
      </c>
      <c r="H1426">
        <f t="shared" si="44"/>
        <v>1</v>
      </c>
      <c r="I1426">
        <f t="shared" si="45"/>
        <v>1</v>
      </c>
    </row>
    <row r="1427" spans="1:9" x14ac:dyDescent="0.3">
      <c r="A1427">
        <v>1426</v>
      </c>
      <c r="B1427" t="s">
        <v>1811</v>
      </c>
      <c r="C1427" t="s">
        <v>1812</v>
      </c>
      <c r="D1427" t="s">
        <v>9</v>
      </c>
      <c r="E1427" t="s">
        <v>222</v>
      </c>
      <c r="F1427" t="s">
        <v>11</v>
      </c>
      <c r="G1427">
        <v>724</v>
      </c>
      <c r="H1427">
        <f t="shared" si="44"/>
        <v>1</v>
      </c>
      <c r="I1427">
        <f t="shared" si="45"/>
        <v>1</v>
      </c>
    </row>
    <row r="1428" spans="1:9" x14ac:dyDescent="0.3">
      <c r="A1428">
        <v>1427</v>
      </c>
      <c r="B1428" t="s">
        <v>7</v>
      </c>
      <c r="C1428" t="s">
        <v>1813</v>
      </c>
      <c r="D1428" t="s">
        <v>9</v>
      </c>
      <c r="E1428" t="s">
        <v>72</v>
      </c>
      <c r="F1428" t="s">
        <v>11</v>
      </c>
      <c r="G1428">
        <v>1158</v>
      </c>
      <c r="H1428">
        <f t="shared" si="44"/>
        <v>1</v>
      </c>
      <c r="I1428">
        <f t="shared" si="45"/>
        <v>1</v>
      </c>
    </row>
    <row r="1429" spans="1:9" x14ac:dyDescent="0.3">
      <c r="A1429">
        <v>1428</v>
      </c>
      <c r="B1429" t="s">
        <v>144</v>
      </c>
      <c r="C1429" t="s">
        <v>1814</v>
      </c>
      <c r="D1429" t="s">
        <v>133</v>
      </c>
      <c r="E1429" t="s">
        <v>143</v>
      </c>
      <c r="F1429" t="s">
        <v>11</v>
      </c>
      <c r="G1429">
        <v>921</v>
      </c>
      <c r="H1429">
        <f t="shared" si="44"/>
        <v>1</v>
      </c>
      <c r="I1429">
        <f t="shared" si="45"/>
        <v>1</v>
      </c>
    </row>
    <row r="1430" spans="1:9" x14ac:dyDescent="0.3">
      <c r="A1430">
        <v>1429</v>
      </c>
      <c r="B1430" t="s">
        <v>185</v>
      </c>
      <c r="C1430" t="s">
        <v>1815</v>
      </c>
      <c r="D1430" t="s">
        <v>9</v>
      </c>
      <c r="E1430" t="s">
        <v>113</v>
      </c>
      <c r="F1430" t="s">
        <v>35</v>
      </c>
      <c r="G1430">
        <v>2281</v>
      </c>
      <c r="H1430">
        <f t="shared" si="44"/>
        <v>0</v>
      </c>
      <c r="I1430">
        <f t="shared" si="45"/>
        <v>0</v>
      </c>
    </row>
    <row r="1431" spans="1:9" x14ac:dyDescent="0.3">
      <c r="A1431">
        <v>1430</v>
      </c>
      <c r="B1431" t="s">
        <v>17</v>
      </c>
      <c r="C1431" t="s">
        <v>1816</v>
      </c>
      <c r="D1431" t="s">
        <v>9</v>
      </c>
      <c r="E1431" t="s">
        <v>63</v>
      </c>
      <c r="F1431" t="s">
        <v>11</v>
      </c>
      <c r="G1431">
        <v>2969</v>
      </c>
      <c r="H1431">
        <f t="shared" si="44"/>
        <v>0</v>
      </c>
      <c r="I1431">
        <f t="shared" si="45"/>
        <v>0</v>
      </c>
    </row>
    <row r="1432" spans="1:9" x14ac:dyDescent="0.3">
      <c r="A1432">
        <v>1431</v>
      </c>
      <c r="B1432" t="s">
        <v>24</v>
      </c>
      <c r="C1432" t="s">
        <v>1817</v>
      </c>
      <c r="D1432" t="s">
        <v>26</v>
      </c>
      <c r="E1432" t="s">
        <v>213</v>
      </c>
      <c r="F1432" t="s">
        <v>11</v>
      </c>
      <c r="G1432">
        <v>397</v>
      </c>
      <c r="H1432">
        <f t="shared" si="44"/>
        <v>1</v>
      </c>
      <c r="I1432">
        <f t="shared" si="45"/>
        <v>1</v>
      </c>
    </row>
    <row r="1433" spans="1:9" x14ac:dyDescent="0.3">
      <c r="A1433">
        <v>1432</v>
      </c>
      <c r="B1433" t="s">
        <v>73</v>
      </c>
      <c r="C1433" t="s">
        <v>1818</v>
      </c>
      <c r="D1433" t="s">
        <v>22</v>
      </c>
      <c r="E1433" t="s">
        <v>311</v>
      </c>
      <c r="F1433" t="s">
        <v>11</v>
      </c>
      <c r="G1433">
        <v>2164</v>
      </c>
      <c r="H1433">
        <f t="shared" si="44"/>
        <v>0</v>
      </c>
      <c r="I1433">
        <f t="shared" si="45"/>
        <v>1</v>
      </c>
    </row>
    <row r="1434" spans="1:9" x14ac:dyDescent="0.3">
      <c r="A1434">
        <v>1433</v>
      </c>
      <c r="B1434" t="s">
        <v>1484</v>
      </c>
      <c r="C1434" t="s">
        <v>1261</v>
      </c>
      <c r="D1434" t="s">
        <v>26</v>
      </c>
      <c r="E1434" t="s">
        <v>213</v>
      </c>
      <c r="F1434" t="s">
        <v>28</v>
      </c>
      <c r="G1434">
        <v>2369</v>
      </c>
      <c r="H1434">
        <f t="shared" si="44"/>
        <v>0</v>
      </c>
      <c r="I1434">
        <f t="shared" si="45"/>
        <v>0</v>
      </c>
    </row>
    <row r="1435" spans="1:9" x14ac:dyDescent="0.3">
      <c r="A1435">
        <v>1434</v>
      </c>
      <c r="B1435" t="s">
        <v>573</v>
      </c>
      <c r="C1435" t="s">
        <v>1819</v>
      </c>
      <c r="D1435" t="s">
        <v>106</v>
      </c>
      <c r="E1435" t="s">
        <v>172</v>
      </c>
      <c r="F1435" t="s">
        <v>11</v>
      </c>
      <c r="G1435">
        <v>2481</v>
      </c>
      <c r="H1435">
        <f t="shared" si="44"/>
        <v>0</v>
      </c>
      <c r="I1435">
        <f t="shared" si="45"/>
        <v>0</v>
      </c>
    </row>
    <row r="1436" spans="1:9" x14ac:dyDescent="0.3">
      <c r="A1436">
        <v>1435</v>
      </c>
      <c r="B1436" t="s">
        <v>1390</v>
      </c>
      <c r="C1436" t="s">
        <v>1820</v>
      </c>
      <c r="D1436" t="s">
        <v>9</v>
      </c>
      <c r="E1436" t="s">
        <v>222</v>
      </c>
      <c r="F1436" t="s">
        <v>100</v>
      </c>
      <c r="G1436">
        <v>2940</v>
      </c>
      <c r="H1436">
        <f t="shared" si="44"/>
        <v>0</v>
      </c>
      <c r="I1436">
        <f t="shared" si="45"/>
        <v>0</v>
      </c>
    </row>
    <row r="1437" spans="1:9" x14ac:dyDescent="0.3">
      <c r="A1437">
        <v>1436</v>
      </c>
      <c r="B1437" t="s">
        <v>444</v>
      </c>
      <c r="C1437" t="s">
        <v>1821</v>
      </c>
      <c r="D1437" t="s">
        <v>26</v>
      </c>
      <c r="E1437" t="s">
        <v>213</v>
      </c>
      <c r="F1437" t="s">
        <v>11</v>
      </c>
      <c r="G1437">
        <v>896</v>
      </c>
      <c r="H1437">
        <f t="shared" si="44"/>
        <v>1</v>
      </c>
      <c r="I1437">
        <f t="shared" si="45"/>
        <v>1</v>
      </c>
    </row>
    <row r="1438" spans="1:9" x14ac:dyDescent="0.3">
      <c r="A1438">
        <v>1437</v>
      </c>
      <c r="B1438" t="s">
        <v>101</v>
      </c>
      <c r="C1438" t="s">
        <v>1822</v>
      </c>
      <c r="D1438" t="s">
        <v>26</v>
      </c>
      <c r="E1438" t="s">
        <v>333</v>
      </c>
      <c r="F1438" t="s">
        <v>28</v>
      </c>
      <c r="G1438">
        <v>1577</v>
      </c>
      <c r="H1438">
        <f t="shared" si="44"/>
        <v>1</v>
      </c>
      <c r="I1438">
        <f t="shared" si="45"/>
        <v>1</v>
      </c>
    </row>
    <row r="1439" spans="1:9" x14ac:dyDescent="0.3">
      <c r="A1439">
        <v>1438</v>
      </c>
      <c r="B1439" t="s">
        <v>249</v>
      </c>
      <c r="C1439" t="s">
        <v>1823</v>
      </c>
      <c r="D1439" t="s">
        <v>9</v>
      </c>
      <c r="E1439" t="s">
        <v>313</v>
      </c>
      <c r="F1439" t="s">
        <v>11</v>
      </c>
      <c r="G1439">
        <v>787</v>
      </c>
      <c r="H1439">
        <f t="shared" si="44"/>
        <v>1</v>
      </c>
      <c r="I1439">
        <f t="shared" si="45"/>
        <v>1</v>
      </c>
    </row>
    <row r="1440" spans="1:9" x14ac:dyDescent="0.3">
      <c r="A1440">
        <v>1439</v>
      </c>
      <c r="B1440" t="s">
        <v>190</v>
      </c>
      <c r="C1440" t="s">
        <v>1824</v>
      </c>
      <c r="D1440" t="s">
        <v>9</v>
      </c>
      <c r="E1440" t="s">
        <v>81</v>
      </c>
      <c r="F1440" t="s">
        <v>11</v>
      </c>
      <c r="G1440">
        <v>1924</v>
      </c>
      <c r="H1440">
        <f t="shared" si="44"/>
        <v>1</v>
      </c>
      <c r="I1440">
        <f t="shared" si="45"/>
        <v>1</v>
      </c>
    </row>
    <row r="1441" spans="1:9" x14ac:dyDescent="0.3">
      <c r="A1441">
        <v>1440</v>
      </c>
      <c r="B1441" t="s">
        <v>64</v>
      </c>
      <c r="C1441" t="s">
        <v>1825</v>
      </c>
      <c r="D1441" t="s">
        <v>26</v>
      </c>
      <c r="E1441" t="s">
        <v>146</v>
      </c>
      <c r="F1441" t="s">
        <v>11</v>
      </c>
      <c r="G1441">
        <v>1082</v>
      </c>
      <c r="H1441">
        <f t="shared" si="44"/>
        <v>1</v>
      </c>
      <c r="I1441">
        <f t="shared" si="45"/>
        <v>1</v>
      </c>
    </row>
    <row r="1442" spans="1:9" x14ac:dyDescent="0.3">
      <c r="A1442">
        <v>1441</v>
      </c>
      <c r="B1442" t="s">
        <v>791</v>
      </c>
      <c r="C1442" t="s">
        <v>1826</v>
      </c>
      <c r="D1442" t="s">
        <v>9</v>
      </c>
      <c r="E1442" t="s">
        <v>296</v>
      </c>
      <c r="F1442" t="s">
        <v>11</v>
      </c>
      <c r="G1442">
        <v>2316</v>
      </c>
      <c r="H1442">
        <f t="shared" si="44"/>
        <v>0</v>
      </c>
      <c r="I1442">
        <f t="shared" si="45"/>
        <v>0</v>
      </c>
    </row>
    <row r="1443" spans="1:9" x14ac:dyDescent="0.3">
      <c r="A1443">
        <v>1442</v>
      </c>
      <c r="B1443" t="s">
        <v>73</v>
      </c>
      <c r="C1443" t="s">
        <v>1827</v>
      </c>
      <c r="D1443" t="s">
        <v>22</v>
      </c>
      <c r="E1443" t="s">
        <v>227</v>
      </c>
      <c r="F1443" t="s">
        <v>28</v>
      </c>
      <c r="G1443">
        <v>2728</v>
      </c>
      <c r="H1443">
        <f t="shared" si="44"/>
        <v>0</v>
      </c>
      <c r="I1443">
        <f t="shared" si="45"/>
        <v>0</v>
      </c>
    </row>
    <row r="1444" spans="1:9" x14ac:dyDescent="0.3">
      <c r="A1444">
        <v>1443</v>
      </c>
      <c r="B1444" t="s">
        <v>7</v>
      </c>
      <c r="C1444" t="s">
        <v>1828</v>
      </c>
      <c r="D1444" t="s">
        <v>26</v>
      </c>
      <c r="E1444" t="s">
        <v>1608</v>
      </c>
      <c r="F1444" t="s">
        <v>11</v>
      </c>
      <c r="G1444">
        <v>2256</v>
      </c>
      <c r="H1444">
        <f t="shared" si="44"/>
        <v>0</v>
      </c>
      <c r="I1444">
        <f t="shared" si="45"/>
        <v>1</v>
      </c>
    </row>
    <row r="1445" spans="1:9" x14ac:dyDescent="0.3">
      <c r="A1445">
        <v>1444</v>
      </c>
      <c r="B1445" t="s">
        <v>276</v>
      </c>
      <c r="C1445" t="s">
        <v>1829</v>
      </c>
      <c r="D1445" t="s">
        <v>133</v>
      </c>
      <c r="E1445" t="s">
        <v>113</v>
      </c>
      <c r="F1445" t="s">
        <v>28</v>
      </c>
      <c r="G1445">
        <v>2354</v>
      </c>
      <c r="H1445">
        <f t="shared" si="44"/>
        <v>0</v>
      </c>
      <c r="I1445">
        <f t="shared" si="45"/>
        <v>0</v>
      </c>
    </row>
    <row r="1446" spans="1:9" x14ac:dyDescent="0.3">
      <c r="A1446">
        <v>1445</v>
      </c>
      <c r="B1446" t="s">
        <v>111</v>
      </c>
      <c r="C1446" t="s">
        <v>1830</v>
      </c>
      <c r="D1446" t="s">
        <v>9</v>
      </c>
      <c r="E1446" t="s">
        <v>490</v>
      </c>
      <c r="F1446" t="s">
        <v>35</v>
      </c>
      <c r="G1446">
        <v>973</v>
      </c>
      <c r="H1446">
        <f t="shared" si="44"/>
        <v>1</v>
      </c>
      <c r="I1446">
        <f t="shared" si="45"/>
        <v>1</v>
      </c>
    </row>
    <row r="1447" spans="1:9" x14ac:dyDescent="0.3">
      <c r="A1447">
        <v>1446</v>
      </c>
      <c r="B1447" t="s">
        <v>20</v>
      </c>
      <c r="C1447" t="s">
        <v>1831</v>
      </c>
      <c r="D1447" t="s">
        <v>9</v>
      </c>
      <c r="E1447" t="s">
        <v>110</v>
      </c>
      <c r="F1447" t="s">
        <v>28</v>
      </c>
      <c r="G1447">
        <v>689</v>
      </c>
      <c r="H1447">
        <f t="shared" si="44"/>
        <v>1</v>
      </c>
      <c r="I1447">
        <f t="shared" si="45"/>
        <v>1</v>
      </c>
    </row>
    <row r="1448" spans="1:9" x14ac:dyDescent="0.3">
      <c r="A1448">
        <v>1447</v>
      </c>
      <c r="B1448" t="s">
        <v>125</v>
      </c>
      <c r="C1448" t="s">
        <v>1832</v>
      </c>
      <c r="D1448" t="s">
        <v>26</v>
      </c>
      <c r="E1448" t="s">
        <v>390</v>
      </c>
      <c r="F1448" t="s">
        <v>35</v>
      </c>
      <c r="G1448">
        <v>1216</v>
      </c>
      <c r="H1448">
        <f t="shared" si="44"/>
        <v>1</v>
      </c>
      <c r="I1448">
        <f t="shared" si="45"/>
        <v>1</v>
      </c>
    </row>
    <row r="1449" spans="1:9" x14ac:dyDescent="0.3">
      <c r="A1449">
        <v>1448</v>
      </c>
      <c r="B1449" t="s">
        <v>114</v>
      </c>
      <c r="C1449" t="s">
        <v>1833</v>
      </c>
      <c r="D1449" t="s">
        <v>22</v>
      </c>
      <c r="E1449" t="s">
        <v>629</v>
      </c>
      <c r="F1449" t="s">
        <v>11</v>
      </c>
      <c r="G1449">
        <v>1264</v>
      </c>
      <c r="H1449">
        <f t="shared" si="44"/>
        <v>1</v>
      </c>
      <c r="I1449">
        <f t="shared" si="45"/>
        <v>1</v>
      </c>
    </row>
    <row r="1450" spans="1:9" x14ac:dyDescent="0.3">
      <c r="A1450">
        <v>1449</v>
      </c>
      <c r="B1450" t="s">
        <v>111</v>
      </c>
      <c r="C1450" t="s">
        <v>762</v>
      </c>
      <c r="D1450" t="s">
        <v>26</v>
      </c>
      <c r="E1450" t="s">
        <v>119</v>
      </c>
      <c r="F1450" t="s">
        <v>11</v>
      </c>
      <c r="G1450">
        <v>2899</v>
      </c>
      <c r="H1450">
        <f t="shared" si="44"/>
        <v>0</v>
      </c>
      <c r="I1450">
        <f t="shared" si="45"/>
        <v>0</v>
      </c>
    </row>
    <row r="1451" spans="1:9" x14ac:dyDescent="0.3">
      <c r="A1451">
        <v>1450</v>
      </c>
      <c r="B1451" t="s">
        <v>262</v>
      </c>
      <c r="C1451" t="s">
        <v>1834</v>
      </c>
      <c r="D1451" t="s">
        <v>14</v>
      </c>
      <c r="E1451" t="s">
        <v>1835</v>
      </c>
      <c r="F1451" t="s">
        <v>11</v>
      </c>
      <c r="G1451">
        <v>1863</v>
      </c>
      <c r="H1451">
        <f t="shared" si="44"/>
        <v>1</v>
      </c>
      <c r="I1451">
        <f t="shared" si="45"/>
        <v>1</v>
      </c>
    </row>
    <row r="1452" spans="1:9" x14ac:dyDescent="0.3">
      <c r="A1452">
        <v>1451</v>
      </c>
      <c r="B1452" t="s">
        <v>466</v>
      </c>
      <c r="C1452" t="s">
        <v>1836</v>
      </c>
      <c r="D1452" t="s">
        <v>106</v>
      </c>
      <c r="E1452" t="s">
        <v>724</v>
      </c>
      <c r="F1452" t="s">
        <v>11</v>
      </c>
      <c r="G1452">
        <v>3050</v>
      </c>
      <c r="H1452">
        <f t="shared" si="44"/>
        <v>0</v>
      </c>
      <c r="I1452">
        <f t="shared" si="45"/>
        <v>0</v>
      </c>
    </row>
    <row r="1453" spans="1:9" x14ac:dyDescent="0.3">
      <c r="A1453">
        <v>1452</v>
      </c>
      <c r="B1453" t="s">
        <v>662</v>
      </c>
      <c r="C1453" t="s">
        <v>1837</v>
      </c>
      <c r="D1453" t="s">
        <v>9</v>
      </c>
      <c r="E1453" t="s">
        <v>438</v>
      </c>
      <c r="F1453" t="s">
        <v>16</v>
      </c>
      <c r="G1453">
        <v>1257</v>
      </c>
      <c r="H1453">
        <f t="shared" si="44"/>
        <v>1</v>
      </c>
      <c r="I1453">
        <f t="shared" si="45"/>
        <v>1</v>
      </c>
    </row>
    <row r="1454" spans="1:9" x14ac:dyDescent="0.3">
      <c r="A1454">
        <v>1453</v>
      </c>
      <c r="B1454" t="s">
        <v>155</v>
      </c>
      <c r="C1454" t="s">
        <v>1393</v>
      </c>
      <c r="D1454" t="s">
        <v>9</v>
      </c>
      <c r="E1454" t="s">
        <v>307</v>
      </c>
      <c r="F1454" t="s">
        <v>35</v>
      </c>
      <c r="G1454">
        <v>3038</v>
      </c>
      <c r="H1454">
        <f t="shared" si="44"/>
        <v>0</v>
      </c>
      <c r="I1454">
        <f t="shared" si="45"/>
        <v>0</v>
      </c>
    </row>
    <row r="1455" spans="1:9" x14ac:dyDescent="0.3">
      <c r="A1455">
        <v>1454</v>
      </c>
      <c r="B1455" t="s">
        <v>439</v>
      </c>
      <c r="C1455" t="s">
        <v>1838</v>
      </c>
      <c r="D1455" t="s">
        <v>9</v>
      </c>
      <c r="E1455" t="s">
        <v>172</v>
      </c>
      <c r="F1455" t="s">
        <v>100</v>
      </c>
      <c r="G1455">
        <v>2036</v>
      </c>
      <c r="H1455">
        <f t="shared" si="44"/>
        <v>0</v>
      </c>
      <c r="I1455">
        <f t="shared" si="45"/>
        <v>1</v>
      </c>
    </row>
    <row r="1456" spans="1:9" x14ac:dyDescent="0.3">
      <c r="A1456">
        <v>1455</v>
      </c>
      <c r="B1456" t="s">
        <v>29</v>
      </c>
      <c r="C1456" t="s">
        <v>1839</v>
      </c>
      <c r="D1456" t="s">
        <v>26</v>
      </c>
      <c r="E1456" t="s">
        <v>319</v>
      </c>
      <c r="F1456" t="s">
        <v>11</v>
      </c>
      <c r="G1456">
        <v>1310</v>
      </c>
      <c r="H1456">
        <f t="shared" si="44"/>
        <v>1</v>
      </c>
      <c r="I1456">
        <f t="shared" si="45"/>
        <v>1</v>
      </c>
    </row>
    <row r="1457" spans="1:9" x14ac:dyDescent="0.3">
      <c r="A1457">
        <v>1456</v>
      </c>
      <c r="B1457" t="s">
        <v>755</v>
      </c>
      <c r="C1457" t="s">
        <v>1482</v>
      </c>
      <c r="D1457" t="s">
        <v>9</v>
      </c>
      <c r="E1457" t="s">
        <v>113</v>
      </c>
      <c r="F1457" t="s">
        <v>16</v>
      </c>
      <c r="G1457">
        <v>1700</v>
      </c>
      <c r="H1457">
        <f t="shared" si="44"/>
        <v>1</v>
      </c>
      <c r="I1457">
        <f t="shared" si="45"/>
        <v>1</v>
      </c>
    </row>
    <row r="1458" spans="1:9" x14ac:dyDescent="0.3">
      <c r="A1458">
        <v>1457</v>
      </c>
      <c r="B1458" t="s">
        <v>1840</v>
      </c>
      <c r="C1458" t="s">
        <v>1841</v>
      </c>
      <c r="D1458" t="s">
        <v>14</v>
      </c>
      <c r="E1458" t="s">
        <v>84</v>
      </c>
      <c r="F1458" t="s">
        <v>11</v>
      </c>
      <c r="G1458">
        <v>2922</v>
      </c>
      <c r="H1458">
        <f t="shared" si="44"/>
        <v>0</v>
      </c>
      <c r="I1458">
        <f t="shared" si="45"/>
        <v>0</v>
      </c>
    </row>
    <row r="1459" spans="1:9" x14ac:dyDescent="0.3">
      <c r="A1459">
        <v>1458</v>
      </c>
      <c r="B1459" t="s">
        <v>108</v>
      </c>
      <c r="C1459" t="s">
        <v>1842</v>
      </c>
      <c r="D1459" t="s">
        <v>14</v>
      </c>
      <c r="E1459" t="s">
        <v>1058</v>
      </c>
      <c r="F1459" t="s">
        <v>28</v>
      </c>
      <c r="G1459">
        <v>2983</v>
      </c>
      <c r="H1459">
        <f t="shared" si="44"/>
        <v>0</v>
      </c>
      <c r="I1459">
        <f t="shared" si="45"/>
        <v>0</v>
      </c>
    </row>
    <row r="1460" spans="1:9" x14ac:dyDescent="0.3">
      <c r="A1460">
        <v>1459</v>
      </c>
      <c r="B1460" t="s">
        <v>640</v>
      </c>
      <c r="C1460" t="s">
        <v>1843</v>
      </c>
      <c r="D1460" t="s">
        <v>133</v>
      </c>
      <c r="E1460" t="s">
        <v>201</v>
      </c>
      <c r="F1460" t="s">
        <v>35</v>
      </c>
      <c r="G1460">
        <v>1945</v>
      </c>
      <c r="H1460">
        <f t="shared" si="44"/>
        <v>1</v>
      </c>
      <c r="I1460">
        <f t="shared" si="45"/>
        <v>1</v>
      </c>
    </row>
    <row r="1461" spans="1:9" x14ac:dyDescent="0.3">
      <c r="A1461">
        <v>1460</v>
      </c>
      <c r="B1461" t="s">
        <v>12</v>
      </c>
      <c r="C1461" t="s">
        <v>1844</v>
      </c>
      <c r="D1461" t="s">
        <v>236</v>
      </c>
      <c r="E1461" t="s">
        <v>50</v>
      </c>
      <c r="F1461" t="s">
        <v>16</v>
      </c>
      <c r="G1461">
        <v>1965</v>
      </c>
      <c r="H1461">
        <f t="shared" si="44"/>
        <v>1</v>
      </c>
      <c r="I1461">
        <f t="shared" si="45"/>
        <v>1</v>
      </c>
    </row>
    <row r="1462" spans="1:9" x14ac:dyDescent="0.3">
      <c r="A1462">
        <v>1461</v>
      </c>
      <c r="B1462" t="s">
        <v>1378</v>
      </c>
      <c r="C1462" t="s">
        <v>1845</v>
      </c>
      <c r="D1462" t="s">
        <v>26</v>
      </c>
      <c r="E1462" t="s">
        <v>1316</v>
      </c>
      <c r="F1462" t="s">
        <v>28</v>
      </c>
      <c r="G1462">
        <v>2914</v>
      </c>
      <c r="H1462">
        <f t="shared" si="44"/>
        <v>0</v>
      </c>
      <c r="I1462">
        <f t="shared" si="45"/>
        <v>0</v>
      </c>
    </row>
    <row r="1463" spans="1:9" x14ac:dyDescent="0.3">
      <c r="A1463">
        <v>1462</v>
      </c>
      <c r="B1463" t="s">
        <v>466</v>
      </c>
      <c r="C1463" t="s">
        <v>1846</v>
      </c>
      <c r="D1463" t="s">
        <v>22</v>
      </c>
      <c r="E1463" t="s">
        <v>242</v>
      </c>
      <c r="F1463" t="s">
        <v>11</v>
      </c>
      <c r="G1463">
        <v>2145</v>
      </c>
      <c r="H1463">
        <f t="shared" si="44"/>
        <v>0</v>
      </c>
      <c r="I1463">
        <f t="shared" si="45"/>
        <v>1</v>
      </c>
    </row>
    <row r="1464" spans="1:9" x14ac:dyDescent="0.3">
      <c r="A1464">
        <v>1463</v>
      </c>
      <c r="B1464" t="s">
        <v>394</v>
      </c>
      <c r="C1464" t="s">
        <v>1847</v>
      </c>
      <c r="D1464" t="s">
        <v>9</v>
      </c>
      <c r="E1464" t="s">
        <v>189</v>
      </c>
      <c r="F1464" t="s">
        <v>11</v>
      </c>
      <c r="G1464">
        <v>2655</v>
      </c>
      <c r="H1464">
        <f t="shared" si="44"/>
        <v>0</v>
      </c>
      <c r="I1464">
        <f t="shared" si="45"/>
        <v>0</v>
      </c>
    </row>
    <row r="1465" spans="1:9" x14ac:dyDescent="0.3">
      <c r="A1465">
        <v>1464</v>
      </c>
      <c r="B1465" t="s">
        <v>220</v>
      </c>
      <c r="C1465" t="s">
        <v>1848</v>
      </c>
      <c r="D1465" t="s">
        <v>22</v>
      </c>
      <c r="E1465" t="s">
        <v>189</v>
      </c>
      <c r="F1465" t="s">
        <v>11</v>
      </c>
      <c r="G1465">
        <v>725</v>
      </c>
      <c r="H1465">
        <f t="shared" si="44"/>
        <v>1</v>
      </c>
      <c r="I1465">
        <f t="shared" si="45"/>
        <v>1</v>
      </c>
    </row>
    <row r="1466" spans="1:9" x14ac:dyDescent="0.3">
      <c r="A1466">
        <v>1465</v>
      </c>
      <c r="B1466" t="s">
        <v>73</v>
      </c>
      <c r="C1466" t="s">
        <v>1849</v>
      </c>
      <c r="D1466" t="s">
        <v>26</v>
      </c>
      <c r="E1466" t="s">
        <v>569</v>
      </c>
      <c r="F1466" t="s">
        <v>11</v>
      </c>
      <c r="G1466">
        <v>1906</v>
      </c>
      <c r="H1466">
        <f t="shared" si="44"/>
        <v>1</v>
      </c>
      <c r="I1466">
        <f t="shared" si="45"/>
        <v>1</v>
      </c>
    </row>
    <row r="1467" spans="1:9" x14ac:dyDescent="0.3">
      <c r="A1467">
        <v>1466</v>
      </c>
      <c r="B1467" t="s">
        <v>155</v>
      </c>
      <c r="C1467" t="s">
        <v>869</v>
      </c>
      <c r="D1467" t="s">
        <v>14</v>
      </c>
      <c r="E1467" t="s">
        <v>604</v>
      </c>
      <c r="F1467" t="s">
        <v>11</v>
      </c>
      <c r="G1467">
        <v>1624</v>
      </c>
      <c r="H1467">
        <f t="shared" si="44"/>
        <v>1</v>
      </c>
      <c r="I1467">
        <f t="shared" si="45"/>
        <v>1</v>
      </c>
    </row>
    <row r="1468" spans="1:9" x14ac:dyDescent="0.3">
      <c r="A1468">
        <v>1467</v>
      </c>
      <c r="B1468" t="s">
        <v>1850</v>
      </c>
      <c r="C1468" t="s">
        <v>1851</v>
      </c>
      <c r="D1468" t="s">
        <v>22</v>
      </c>
      <c r="E1468" t="s">
        <v>119</v>
      </c>
      <c r="F1468" t="s">
        <v>11</v>
      </c>
      <c r="G1468">
        <v>381</v>
      </c>
      <c r="H1468">
        <f t="shared" si="44"/>
        <v>1</v>
      </c>
      <c r="I1468">
        <f t="shared" si="45"/>
        <v>1</v>
      </c>
    </row>
    <row r="1469" spans="1:9" x14ac:dyDescent="0.3">
      <c r="A1469">
        <v>1468</v>
      </c>
      <c r="B1469" t="s">
        <v>428</v>
      </c>
      <c r="C1469" t="s">
        <v>1852</v>
      </c>
      <c r="D1469" t="s">
        <v>26</v>
      </c>
      <c r="E1469" t="s">
        <v>266</v>
      </c>
      <c r="F1469" t="s">
        <v>100</v>
      </c>
      <c r="G1469">
        <v>2097</v>
      </c>
      <c r="H1469">
        <f t="shared" si="44"/>
        <v>0</v>
      </c>
      <c r="I1469">
        <f t="shared" si="45"/>
        <v>1</v>
      </c>
    </row>
    <row r="1470" spans="1:9" x14ac:dyDescent="0.3">
      <c r="A1470">
        <v>1469</v>
      </c>
      <c r="B1470" t="s">
        <v>125</v>
      </c>
      <c r="C1470" t="s">
        <v>1853</v>
      </c>
      <c r="D1470" t="s">
        <v>9</v>
      </c>
      <c r="E1470" t="s">
        <v>81</v>
      </c>
      <c r="F1470" t="s">
        <v>11</v>
      </c>
      <c r="G1470">
        <v>633</v>
      </c>
      <c r="H1470">
        <f t="shared" si="44"/>
        <v>1</v>
      </c>
      <c r="I1470">
        <f t="shared" si="45"/>
        <v>1</v>
      </c>
    </row>
    <row r="1471" spans="1:9" x14ac:dyDescent="0.3">
      <c r="A1471">
        <v>1470</v>
      </c>
      <c r="B1471" t="s">
        <v>214</v>
      </c>
      <c r="C1471" t="s">
        <v>1854</v>
      </c>
      <c r="D1471" t="s">
        <v>26</v>
      </c>
      <c r="E1471" t="s">
        <v>266</v>
      </c>
      <c r="F1471" t="s">
        <v>11</v>
      </c>
      <c r="G1471">
        <v>1216</v>
      </c>
      <c r="H1471">
        <f t="shared" si="44"/>
        <v>1</v>
      </c>
      <c r="I1471">
        <f t="shared" si="45"/>
        <v>1</v>
      </c>
    </row>
    <row r="1472" spans="1:9" x14ac:dyDescent="0.3">
      <c r="A1472">
        <v>1471</v>
      </c>
      <c r="B1472" t="s">
        <v>526</v>
      </c>
      <c r="C1472" t="s">
        <v>1855</v>
      </c>
      <c r="D1472" t="s">
        <v>133</v>
      </c>
      <c r="E1472" t="s">
        <v>705</v>
      </c>
      <c r="F1472" t="s">
        <v>11</v>
      </c>
      <c r="G1472">
        <v>3348</v>
      </c>
      <c r="H1472">
        <f t="shared" si="44"/>
        <v>0</v>
      </c>
      <c r="I1472">
        <f t="shared" si="45"/>
        <v>0</v>
      </c>
    </row>
    <row r="1473" spans="1:9" x14ac:dyDescent="0.3">
      <c r="A1473">
        <v>1472</v>
      </c>
      <c r="B1473" t="s">
        <v>330</v>
      </c>
      <c r="C1473" t="s">
        <v>1849</v>
      </c>
      <c r="D1473" t="s">
        <v>22</v>
      </c>
      <c r="E1473" t="s">
        <v>27</v>
      </c>
      <c r="F1473" t="s">
        <v>16</v>
      </c>
      <c r="G1473">
        <v>2746</v>
      </c>
      <c r="H1473">
        <f t="shared" si="44"/>
        <v>0</v>
      </c>
      <c r="I1473">
        <f t="shared" si="45"/>
        <v>0</v>
      </c>
    </row>
    <row r="1474" spans="1:9" x14ac:dyDescent="0.3">
      <c r="A1474">
        <v>1473</v>
      </c>
      <c r="B1474" t="s">
        <v>111</v>
      </c>
      <c r="C1474" t="s">
        <v>1856</v>
      </c>
      <c r="D1474" t="s">
        <v>26</v>
      </c>
      <c r="E1474" t="s">
        <v>233</v>
      </c>
      <c r="F1474" t="s">
        <v>11</v>
      </c>
      <c r="G1474">
        <v>1314</v>
      </c>
      <c r="H1474">
        <f t="shared" si="44"/>
        <v>1</v>
      </c>
      <c r="I1474">
        <f t="shared" si="45"/>
        <v>1</v>
      </c>
    </row>
    <row r="1475" spans="1:9" x14ac:dyDescent="0.3">
      <c r="A1475">
        <v>1474</v>
      </c>
      <c r="B1475" t="s">
        <v>29</v>
      </c>
      <c r="C1475" t="s">
        <v>1857</v>
      </c>
      <c r="D1475" t="s">
        <v>26</v>
      </c>
      <c r="E1475" t="s">
        <v>420</v>
      </c>
      <c r="F1475" t="s">
        <v>11</v>
      </c>
      <c r="G1475">
        <v>1837</v>
      </c>
      <c r="H1475">
        <f t="shared" ref="H1475:H1538" si="46">IF(G1475&lt;2000,1,0)</f>
        <v>1</v>
      </c>
      <c r="I1475">
        <f t="shared" ref="I1475:I1538" si="47">IF(G1475&lt;2257,1,0)</f>
        <v>1</v>
      </c>
    </row>
    <row r="1476" spans="1:9" x14ac:dyDescent="0.3">
      <c r="A1476">
        <v>1475</v>
      </c>
      <c r="B1476" t="s">
        <v>330</v>
      </c>
      <c r="C1476" t="s">
        <v>1858</v>
      </c>
      <c r="D1476" t="s">
        <v>133</v>
      </c>
      <c r="E1476" t="s">
        <v>113</v>
      </c>
      <c r="F1476" t="s">
        <v>16</v>
      </c>
      <c r="G1476">
        <v>3255</v>
      </c>
      <c r="H1476">
        <f t="shared" si="46"/>
        <v>0</v>
      </c>
      <c r="I1476">
        <f t="shared" si="47"/>
        <v>0</v>
      </c>
    </row>
    <row r="1477" spans="1:9" x14ac:dyDescent="0.3">
      <c r="A1477">
        <v>1476</v>
      </c>
      <c r="B1477" t="s">
        <v>155</v>
      </c>
      <c r="C1477" t="s">
        <v>1859</v>
      </c>
      <c r="D1477" t="s">
        <v>9</v>
      </c>
      <c r="E1477" t="s">
        <v>41</v>
      </c>
      <c r="F1477" t="s">
        <v>11</v>
      </c>
      <c r="G1477">
        <v>385</v>
      </c>
      <c r="H1477">
        <f t="shared" si="46"/>
        <v>1</v>
      </c>
      <c r="I1477">
        <f t="shared" si="47"/>
        <v>1</v>
      </c>
    </row>
    <row r="1478" spans="1:9" x14ac:dyDescent="0.3">
      <c r="A1478">
        <v>1477</v>
      </c>
      <c r="B1478" t="s">
        <v>51</v>
      </c>
      <c r="C1478" t="s">
        <v>1860</v>
      </c>
      <c r="D1478" t="s">
        <v>9</v>
      </c>
      <c r="E1478" t="s">
        <v>1237</v>
      </c>
      <c r="F1478" t="s">
        <v>28</v>
      </c>
      <c r="G1478">
        <v>1663</v>
      </c>
      <c r="H1478">
        <f t="shared" si="46"/>
        <v>1</v>
      </c>
      <c r="I1478">
        <f t="shared" si="47"/>
        <v>1</v>
      </c>
    </row>
    <row r="1479" spans="1:9" x14ac:dyDescent="0.3">
      <c r="A1479">
        <v>1478</v>
      </c>
      <c r="B1479" t="s">
        <v>338</v>
      </c>
      <c r="C1479" t="s">
        <v>1861</v>
      </c>
      <c r="D1479" t="s">
        <v>9</v>
      </c>
      <c r="E1479" t="s">
        <v>580</v>
      </c>
      <c r="F1479" t="s">
        <v>100</v>
      </c>
      <c r="G1479">
        <v>2902</v>
      </c>
      <c r="H1479">
        <f t="shared" si="46"/>
        <v>0</v>
      </c>
      <c r="I1479">
        <f t="shared" si="47"/>
        <v>0</v>
      </c>
    </row>
    <row r="1480" spans="1:9" x14ac:dyDescent="0.3">
      <c r="A1480">
        <v>1479</v>
      </c>
      <c r="B1480" t="s">
        <v>376</v>
      </c>
      <c r="C1480" t="s">
        <v>1862</v>
      </c>
      <c r="D1480" t="s">
        <v>26</v>
      </c>
      <c r="E1480" t="s">
        <v>184</v>
      </c>
      <c r="F1480" t="s">
        <v>28</v>
      </c>
      <c r="G1480">
        <v>3069</v>
      </c>
      <c r="H1480">
        <f t="shared" si="46"/>
        <v>0</v>
      </c>
      <c r="I1480">
        <f t="shared" si="47"/>
        <v>0</v>
      </c>
    </row>
    <row r="1481" spans="1:9" x14ac:dyDescent="0.3">
      <c r="A1481">
        <v>1480</v>
      </c>
      <c r="B1481" t="s">
        <v>366</v>
      </c>
      <c r="C1481" t="s">
        <v>1863</v>
      </c>
      <c r="D1481" t="s">
        <v>26</v>
      </c>
      <c r="E1481" t="s">
        <v>569</v>
      </c>
      <c r="F1481" t="s">
        <v>11</v>
      </c>
      <c r="G1481">
        <v>1096</v>
      </c>
      <c r="H1481">
        <f t="shared" si="46"/>
        <v>1</v>
      </c>
      <c r="I1481">
        <f t="shared" si="47"/>
        <v>1</v>
      </c>
    </row>
    <row r="1482" spans="1:9" x14ac:dyDescent="0.3">
      <c r="A1482">
        <v>1481</v>
      </c>
      <c r="B1482" t="s">
        <v>39</v>
      </c>
      <c r="C1482" t="s">
        <v>25</v>
      </c>
      <c r="D1482" t="s">
        <v>22</v>
      </c>
      <c r="E1482" t="s">
        <v>1249</v>
      </c>
      <c r="F1482" t="s">
        <v>28</v>
      </c>
      <c r="G1482">
        <v>1363</v>
      </c>
      <c r="H1482">
        <f t="shared" si="46"/>
        <v>1</v>
      </c>
      <c r="I1482">
        <f t="shared" si="47"/>
        <v>1</v>
      </c>
    </row>
    <row r="1483" spans="1:9" x14ac:dyDescent="0.3">
      <c r="A1483">
        <v>1482</v>
      </c>
      <c r="B1483" t="s">
        <v>262</v>
      </c>
      <c r="C1483" t="s">
        <v>1631</v>
      </c>
      <c r="D1483" t="s">
        <v>133</v>
      </c>
      <c r="E1483" t="s">
        <v>113</v>
      </c>
      <c r="F1483" t="s">
        <v>11</v>
      </c>
      <c r="G1483">
        <v>2829</v>
      </c>
      <c r="H1483">
        <f t="shared" si="46"/>
        <v>0</v>
      </c>
      <c r="I1483">
        <f t="shared" si="47"/>
        <v>0</v>
      </c>
    </row>
    <row r="1484" spans="1:9" x14ac:dyDescent="0.3">
      <c r="A1484">
        <v>1483</v>
      </c>
      <c r="B1484" t="s">
        <v>249</v>
      </c>
      <c r="C1484" t="s">
        <v>1864</v>
      </c>
      <c r="D1484" t="s">
        <v>236</v>
      </c>
      <c r="E1484" t="s">
        <v>257</v>
      </c>
      <c r="F1484" t="s">
        <v>11</v>
      </c>
      <c r="G1484">
        <v>1489</v>
      </c>
      <c r="H1484">
        <f t="shared" si="46"/>
        <v>1</v>
      </c>
      <c r="I1484">
        <f t="shared" si="47"/>
        <v>1</v>
      </c>
    </row>
    <row r="1485" spans="1:9" x14ac:dyDescent="0.3">
      <c r="A1485">
        <v>1484</v>
      </c>
      <c r="B1485" t="s">
        <v>76</v>
      </c>
      <c r="C1485" t="s">
        <v>1865</v>
      </c>
      <c r="D1485" t="s">
        <v>9</v>
      </c>
      <c r="E1485" t="s">
        <v>189</v>
      </c>
      <c r="F1485" t="s">
        <v>11</v>
      </c>
      <c r="G1485">
        <v>1189</v>
      </c>
      <c r="H1485">
        <f t="shared" si="46"/>
        <v>1</v>
      </c>
      <c r="I1485">
        <f t="shared" si="47"/>
        <v>1</v>
      </c>
    </row>
    <row r="1486" spans="1:9" x14ac:dyDescent="0.3">
      <c r="A1486">
        <v>1485</v>
      </c>
      <c r="B1486" t="s">
        <v>929</v>
      </c>
      <c r="C1486" t="s">
        <v>1866</v>
      </c>
      <c r="D1486" t="s">
        <v>26</v>
      </c>
      <c r="E1486" t="s">
        <v>248</v>
      </c>
      <c r="F1486" t="s">
        <v>11</v>
      </c>
      <c r="G1486">
        <v>2031</v>
      </c>
      <c r="H1486">
        <f t="shared" si="46"/>
        <v>0</v>
      </c>
      <c r="I1486">
        <f t="shared" si="47"/>
        <v>1</v>
      </c>
    </row>
    <row r="1487" spans="1:9" x14ac:dyDescent="0.3">
      <c r="A1487">
        <v>1486</v>
      </c>
      <c r="B1487" t="s">
        <v>175</v>
      </c>
      <c r="C1487" t="s">
        <v>1703</v>
      </c>
      <c r="D1487" t="s">
        <v>26</v>
      </c>
      <c r="E1487" t="s">
        <v>400</v>
      </c>
      <c r="F1487" t="s">
        <v>16</v>
      </c>
      <c r="G1487">
        <v>1993</v>
      </c>
      <c r="H1487">
        <f t="shared" si="46"/>
        <v>1</v>
      </c>
      <c r="I1487">
        <f t="shared" si="47"/>
        <v>1</v>
      </c>
    </row>
    <row r="1488" spans="1:9" x14ac:dyDescent="0.3">
      <c r="A1488">
        <v>1487</v>
      </c>
      <c r="B1488" t="s">
        <v>1867</v>
      </c>
      <c r="C1488" t="s">
        <v>1868</v>
      </c>
      <c r="D1488" t="s">
        <v>9</v>
      </c>
      <c r="E1488" t="s">
        <v>821</v>
      </c>
      <c r="F1488" t="s">
        <v>11</v>
      </c>
      <c r="G1488">
        <v>1622</v>
      </c>
      <c r="H1488">
        <f t="shared" si="46"/>
        <v>1</v>
      </c>
      <c r="I1488">
        <f t="shared" si="47"/>
        <v>1</v>
      </c>
    </row>
    <row r="1489" spans="1:9" x14ac:dyDescent="0.3">
      <c r="A1489">
        <v>1488</v>
      </c>
      <c r="B1489" t="s">
        <v>175</v>
      </c>
      <c r="C1489" t="s">
        <v>1869</v>
      </c>
      <c r="D1489" t="s">
        <v>106</v>
      </c>
      <c r="E1489" t="s">
        <v>585</v>
      </c>
      <c r="F1489" t="s">
        <v>11</v>
      </c>
      <c r="G1489">
        <v>355</v>
      </c>
      <c r="H1489">
        <f t="shared" si="46"/>
        <v>1</v>
      </c>
      <c r="I1489">
        <f t="shared" si="47"/>
        <v>1</v>
      </c>
    </row>
    <row r="1490" spans="1:9" x14ac:dyDescent="0.3">
      <c r="A1490">
        <v>1489</v>
      </c>
      <c r="B1490" t="s">
        <v>845</v>
      </c>
      <c r="C1490" t="s">
        <v>1870</v>
      </c>
      <c r="D1490" t="s">
        <v>26</v>
      </c>
      <c r="E1490" t="s">
        <v>87</v>
      </c>
      <c r="F1490" t="s">
        <v>16</v>
      </c>
      <c r="G1490">
        <v>2746</v>
      </c>
      <c r="H1490">
        <f t="shared" si="46"/>
        <v>0</v>
      </c>
      <c r="I1490">
        <f t="shared" si="47"/>
        <v>0</v>
      </c>
    </row>
    <row r="1491" spans="1:9" x14ac:dyDescent="0.3">
      <c r="A1491">
        <v>1490</v>
      </c>
      <c r="B1491" t="s">
        <v>293</v>
      </c>
      <c r="C1491" t="s">
        <v>1871</v>
      </c>
      <c r="D1491" t="s">
        <v>26</v>
      </c>
      <c r="E1491" t="s">
        <v>604</v>
      </c>
      <c r="F1491" t="s">
        <v>11</v>
      </c>
      <c r="G1491">
        <v>505</v>
      </c>
      <c r="H1491">
        <f t="shared" si="46"/>
        <v>1</v>
      </c>
      <c r="I1491">
        <f t="shared" si="47"/>
        <v>1</v>
      </c>
    </row>
    <row r="1492" spans="1:9" x14ac:dyDescent="0.3">
      <c r="A1492">
        <v>1491</v>
      </c>
      <c r="B1492" t="s">
        <v>253</v>
      </c>
      <c r="C1492" t="s">
        <v>1872</v>
      </c>
      <c r="D1492" t="s">
        <v>26</v>
      </c>
      <c r="E1492" t="s">
        <v>604</v>
      </c>
      <c r="F1492" t="s">
        <v>16</v>
      </c>
      <c r="G1492">
        <v>1971</v>
      </c>
      <c r="H1492">
        <f t="shared" si="46"/>
        <v>1</v>
      </c>
      <c r="I1492">
        <f t="shared" si="47"/>
        <v>1</v>
      </c>
    </row>
    <row r="1493" spans="1:9" x14ac:dyDescent="0.3">
      <c r="A1493">
        <v>1492</v>
      </c>
      <c r="B1493" t="s">
        <v>273</v>
      </c>
      <c r="C1493" t="s">
        <v>1873</v>
      </c>
      <c r="D1493" t="s">
        <v>9</v>
      </c>
      <c r="E1493" t="s">
        <v>836</v>
      </c>
      <c r="F1493" t="s">
        <v>11</v>
      </c>
      <c r="G1493">
        <v>2290</v>
      </c>
      <c r="H1493">
        <f t="shared" si="46"/>
        <v>0</v>
      </c>
      <c r="I1493">
        <f t="shared" si="47"/>
        <v>0</v>
      </c>
    </row>
    <row r="1494" spans="1:9" x14ac:dyDescent="0.3">
      <c r="A1494">
        <v>1493</v>
      </c>
      <c r="B1494" t="s">
        <v>362</v>
      </c>
      <c r="C1494" t="s">
        <v>1874</v>
      </c>
      <c r="D1494" t="s">
        <v>66</v>
      </c>
      <c r="E1494" t="s">
        <v>116</v>
      </c>
      <c r="F1494" t="s">
        <v>11</v>
      </c>
      <c r="G1494">
        <v>2037</v>
      </c>
      <c r="H1494">
        <f t="shared" si="46"/>
        <v>0</v>
      </c>
      <c r="I1494">
        <f t="shared" si="47"/>
        <v>1</v>
      </c>
    </row>
    <row r="1495" spans="1:9" x14ac:dyDescent="0.3">
      <c r="A1495">
        <v>1494</v>
      </c>
      <c r="B1495" t="s">
        <v>1243</v>
      </c>
      <c r="C1495" t="s">
        <v>1875</v>
      </c>
      <c r="D1495" t="s">
        <v>26</v>
      </c>
      <c r="E1495" t="s">
        <v>1391</v>
      </c>
      <c r="F1495" t="s">
        <v>35</v>
      </c>
      <c r="G1495">
        <v>2634</v>
      </c>
      <c r="H1495">
        <f t="shared" si="46"/>
        <v>0</v>
      </c>
      <c r="I1495">
        <f t="shared" si="47"/>
        <v>0</v>
      </c>
    </row>
    <row r="1496" spans="1:9" x14ac:dyDescent="0.3">
      <c r="A1496">
        <v>1495</v>
      </c>
      <c r="B1496" t="s">
        <v>845</v>
      </c>
      <c r="C1496" t="s">
        <v>1876</v>
      </c>
      <c r="D1496" t="s">
        <v>236</v>
      </c>
      <c r="E1496" t="s">
        <v>340</v>
      </c>
      <c r="F1496" t="s">
        <v>16</v>
      </c>
      <c r="G1496">
        <v>545</v>
      </c>
      <c r="H1496">
        <f t="shared" si="46"/>
        <v>1</v>
      </c>
      <c r="I1496">
        <f t="shared" si="47"/>
        <v>1</v>
      </c>
    </row>
    <row r="1497" spans="1:9" x14ac:dyDescent="0.3">
      <c r="A1497">
        <v>1496</v>
      </c>
      <c r="B1497" t="s">
        <v>1877</v>
      </c>
      <c r="C1497" t="s">
        <v>1878</v>
      </c>
      <c r="D1497" t="s">
        <v>26</v>
      </c>
      <c r="E1497" t="s">
        <v>456</v>
      </c>
      <c r="F1497" t="s">
        <v>11</v>
      </c>
      <c r="G1497">
        <v>1921</v>
      </c>
      <c r="H1497">
        <f t="shared" si="46"/>
        <v>1</v>
      </c>
      <c r="I1497">
        <f t="shared" si="47"/>
        <v>1</v>
      </c>
    </row>
    <row r="1498" spans="1:9" x14ac:dyDescent="0.3">
      <c r="A1498">
        <v>1497</v>
      </c>
      <c r="B1498" t="s">
        <v>880</v>
      </c>
      <c r="C1498" t="s">
        <v>1879</v>
      </c>
      <c r="D1498" t="s">
        <v>22</v>
      </c>
      <c r="E1498" t="s">
        <v>313</v>
      </c>
      <c r="F1498" t="s">
        <v>16</v>
      </c>
      <c r="G1498">
        <v>1227</v>
      </c>
      <c r="H1498">
        <f t="shared" si="46"/>
        <v>1</v>
      </c>
      <c r="I1498">
        <f t="shared" si="47"/>
        <v>1</v>
      </c>
    </row>
    <row r="1499" spans="1:9" x14ac:dyDescent="0.3">
      <c r="A1499">
        <v>1498</v>
      </c>
      <c r="B1499" t="s">
        <v>757</v>
      </c>
      <c r="C1499" t="s">
        <v>1880</v>
      </c>
      <c r="D1499" t="s">
        <v>26</v>
      </c>
      <c r="E1499" t="s">
        <v>187</v>
      </c>
      <c r="F1499" t="s">
        <v>11</v>
      </c>
      <c r="G1499">
        <v>1512</v>
      </c>
      <c r="H1499">
        <f t="shared" si="46"/>
        <v>1</v>
      </c>
      <c r="I1499">
        <f t="shared" si="47"/>
        <v>1</v>
      </c>
    </row>
    <row r="1500" spans="1:9" x14ac:dyDescent="0.3">
      <c r="A1500">
        <v>1499</v>
      </c>
      <c r="B1500" t="s">
        <v>557</v>
      </c>
      <c r="C1500" t="s">
        <v>1881</v>
      </c>
      <c r="D1500" t="s">
        <v>26</v>
      </c>
      <c r="E1500" t="s">
        <v>1134</v>
      </c>
      <c r="F1500" t="s">
        <v>11</v>
      </c>
      <c r="G1500">
        <v>1388</v>
      </c>
      <c r="H1500">
        <f t="shared" si="46"/>
        <v>1</v>
      </c>
      <c r="I1500">
        <f t="shared" si="47"/>
        <v>1</v>
      </c>
    </row>
    <row r="1501" spans="1:9" x14ac:dyDescent="0.3">
      <c r="A1501">
        <v>1500</v>
      </c>
      <c r="B1501" t="s">
        <v>362</v>
      </c>
      <c r="C1501" t="s">
        <v>1882</v>
      </c>
      <c r="D1501" t="s">
        <v>26</v>
      </c>
      <c r="E1501" t="s">
        <v>233</v>
      </c>
      <c r="F1501" t="s">
        <v>11</v>
      </c>
      <c r="G1501">
        <v>766</v>
      </c>
      <c r="H1501">
        <f t="shared" si="46"/>
        <v>1</v>
      </c>
      <c r="I1501">
        <f t="shared" si="47"/>
        <v>1</v>
      </c>
    </row>
    <row r="1502" spans="1:9" x14ac:dyDescent="0.3">
      <c r="A1502">
        <v>1501</v>
      </c>
      <c r="B1502" t="s">
        <v>138</v>
      </c>
      <c r="C1502" t="s">
        <v>1883</v>
      </c>
      <c r="D1502" t="s">
        <v>26</v>
      </c>
      <c r="E1502" t="s">
        <v>423</v>
      </c>
      <c r="F1502" t="s">
        <v>11</v>
      </c>
      <c r="G1502">
        <v>2455</v>
      </c>
      <c r="H1502">
        <f t="shared" si="46"/>
        <v>0</v>
      </c>
      <c r="I1502">
        <f t="shared" si="47"/>
        <v>0</v>
      </c>
    </row>
    <row r="1503" spans="1:9" x14ac:dyDescent="0.3">
      <c r="A1503">
        <v>1502</v>
      </c>
      <c r="B1503" t="s">
        <v>170</v>
      </c>
      <c r="C1503" t="s">
        <v>1884</v>
      </c>
      <c r="D1503" t="s">
        <v>9</v>
      </c>
      <c r="E1503" t="s">
        <v>302</v>
      </c>
      <c r="F1503" t="s">
        <v>11</v>
      </c>
      <c r="G1503">
        <v>577</v>
      </c>
      <c r="H1503">
        <f t="shared" si="46"/>
        <v>1</v>
      </c>
      <c r="I1503">
        <f t="shared" si="47"/>
        <v>1</v>
      </c>
    </row>
    <row r="1504" spans="1:9" x14ac:dyDescent="0.3">
      <c r="A1504">
        <v>1503</v>
      </c>
      <c r="B1504" t="s">
        <v>273</v>
      </c>
      <c r="C1504" t="s">
        <v>1885</v>
      </c>
      <c r="D1504" t="s">
        <v>26</v>
      </c>
      <c r="E1504" t="s">
        <v>1886</v>
      </c>
      <c r="F1504" t="s">
        <v>11</v>
      </c>
      <c r="G1504">
        <v>1164</v>
      </c>
      <c r="H1504">
        <f t="shared" si="46"/>
        <v>1</v>
      </c>
      <c r="I1504">
        <f t="shared" si="47"/>
        <v>1</v>
      </c>
    </row>
    <row r="1505" spans="1:9" x14ac:dyDescent="0.3">
      <c r="A1505">
        <v>1504</v>
      </c>
      <c r="B1505" t="s">
        <v>706</v>
      </c>
      <c r="C1505" t="s">
        <v>1887</v>
      </c>
      <c r="D1505" t="s">
        <v>9</v>
      </c>
      <c r="E1505" t="s">
        <v>1810</v>
      </c>
      <c r="F1505" t="s">
        <v>100</v>
      </c>
      <c r="G1505">
        <v>762</v>
      </c>
      <c r="H1505">
        <f t="shared" si="46"/>
        <v>1</v>
      </c>
      <c r="I1505">
        <f t="shared" si="47"/>
        <v>1</v>
      </c>
    </row>
    <row r="1506" spans="1:9" x14ac:dyDescent="0.3">
      <c r="A1506">
        <v>1505</v>
      </c>
      <c r="B1506" t="s">
        <v>697</v>
      </c>
      <c r="C1506" t="s">
        <v>1888</v>
      </c>
      <c r="D1506" t="s">
        <v>26</v>
      </c>
      <c r="E1506" t="s">
        <v>283</v>
      </c>
      <c r="F1506" t="s">
        <v>28</v>
      </c>
      <c r="G1506">
        <v>536</v>
      </c>
      <c r="H1506">
        <f t="shared" si="46"/>
        <v>1</v>
      </c>
      <c r="I1506">
        <f t="shared" si="47"/>
        <v>1</v>
      </c>
    </row>
    <row r="1507" spans="1:9" x14ac:dyDescent="0.3">
      <c r="A1507">
        <v>1506</v>
      </c>
      <c r="B1507" t="s">
        <v>193</v>
      </c>
      <c r="C1507" t="s">
        <v>1889</v>
      </c>
      <c r="D1507" t="s">
        <v>26</v>
      </c>
      <c r="E1507" t="s">
        <v>598</v>
      </c>
      <c r="F1507" t="s">
        <v>100</v>
      </c>
      <c r="G1507">
        <v>2453</v>
      </c>
      <c r="H1507">
        <f t="shared" si="46"/>
        <v>0</v>
      </c>
      <c r="I1507">
        <f t="shared" si="47"/>
        <v>0</v>
      </c>
    </row>
    <row r="1508" spans="1:9" x14ac:dyDescent="0.3">
      <c r="A1508">
        <v>1507</v>
      </c>
      <c r="B1508" t="s">
        <v>95</v>
      </c>
      <c r="C1508" t="s">
        <v>351</v>
      </c>
      <c r="D1508" t="s">
        <v>9</v>
      </c>
      <c r="E1508" t="s">
        <v>1391</v>
      </c>
      <c r="F1508" t="s">
        <v>11</v>
      </c>
      <c r="G1508">
        <v>3173</v>
      </c>
      <c r="H1508">
        <f t="shared" si="46"/>
        <v>0</v>
      </c>
      <c r="I1508">
        <f t="shared" si="47"/>
        <v>0</v>
      </c>
    </row>
    <row r="1509" spans="1:9" x14ac:dyDescent="0.3">
      <c r="A1509">
        <v>1508</v>
      </c>
      <c r="B1509" t="s">
        <v>20</v>
      </c>
      <c r="C1509" t="s">
        <v>40</v>
      </c>
      <c r="D1509" t="s">
        <v>26</v>
      </c>
      <c r="E1509" t="s">
        <v>47</v>
      </c>
      <c r="F1509" t="s">
        <v>35</v>
      </c>
      <c r="G1509">
        <v>2706</v>
      </c>
      <c r="H1509">
        <f t="shared" si="46"/>
        <v>0</v>
      </c>
      <c r="I1509">
        <f t="shared" si="47"/>
        <v>0</v>
      </c>
    </row>
    <row r="1510" spans="1:9" x14ac:dyDescent="0.3">
      <c r="A1510">
        <v>1509</v>
      </c>
      <c r="B1510" t="s">
        <v>246</v>
      </c>
      <c r="C1510" t="s">
        <v>1890</v>
      </c>
      <c r="D1510" t="s">
        <v>22</v>
      </c>
      <c r="E1510" t="s">
        <v>199</v>
      </c>
      <c r="F1510" t="s">
        <v>11</v>
      </c>
      <c r="G1510">
        <v>2319</v>
      </c>
      <c r="H1510">
        <f t="shared" si="46"/>
        <v>0</v>
      </c>
      <c r="I1510">
        <f t="shared" si="47"/>
        <v>0</v>
      </c>
    </row>
    <row r="1511" spans="1:9" x14ac:dyDescent="0.3">
      <c r="A1511">
        <v>1510</v>
      </c>
      <c r="B1511" t="s">
        <v>1401</v>
      </c>
      <c r="C1511" t="s">
        <v>1891</v>
      </c>
      <c r="D1511" t="s">
        <v>26</v>
      </c>
      <c r="E1511" t="s">
        <v>1608</v>
      </c>
      <c r="F1511" t="s">
        <v>16</v>
      </c>
      <c r="G1511">
        <v>534</v>
      </c>
      <c r="H1511">
        <f t="shared" si="46"/>
        <v>1</v>
      </c>
      <c r="I1511">
        <f t="shared" si="47"/>
        <v>1</v>
      </c>
    </row>
    <row r="1512" spans="1:9" x14ac:dyDescent="0.3">
      <c r="A1512">
        <v>1511</v>
      </c>
      <c r="B1512" t="s">
        <v>354</v>
      </c>
      <c r="C1512" t="s">
        <v>1892</v>
      </c>
      <c r="D1512" t="s">
        <v>133</v>
      </c>
      <c r="E1512" t="s">
        <v>441</v>
      </c>
      <c r="F1512" t="s">
        <v>16</v>
      </c>
      <c r="G1512">
        <v>1749</v>
      </c>
      <c r="H1512">
        <f t="shared" si="46"/>
        <v>1</v>
      </c>
      <c r="I1512">
        <f t="shared" si="47"/>
        <v>1</v>
      </c>
    </row>
    <row r="1513" spans="1:9" x14ac:dyDescent="0.3">
      <c r="A1513">
        <v>1512</v>
      </c>
      <c r="B1513" t="s">
        <v>17</v>
      </c>
      <c r="C1513" t="s">
        <v>1893</v>
      </c>
      <c r="D1513" t="s">
        <v>106</v>
      </c>
      <c r="E1513" t="s">
        <v>451</v>
      </c>
      <c r="F1513" t="s">
        <v>100</v>
      </c>
      <c r="G1513">
        <v>1421</v>
      </c>
      <c r="H1513">
        <f t="shared" si="46"/>
        <v>1</v>
      </c>
      <c r="I1513">
        <f t="shared" si="47"/>
        <v>1</v>
      </c>
    </row>
    <row r="1514" spans="1:9" x14ac:dyDescent="0.3">
      <c r="A1514">
        <v>1513</v>
      </c>
      <c r="B1514" t="s">
        <v>180</v>
      </c>
      <c r="C1514" t="s">
        <v>1766</v>
      </c>
      <c r="D1514" t="s">
        <v>26</v>
      </c>
      <c r="E1514" t="s">
        <v>1223</v>
      </c>
      <c r="F1514" t="s">
        <v>100</v>
      </c>
      <c r="G1514">
        <v>1509</v>
      </c>
      <c r="H1514">
        <f t="shared" si="46"/>
        <v>1</v>
      </c>
      <c r="I1514">
        <f t="shared" si="47"/>
        <v>1</v>
      </c>
    </row>
    <row r="1515" spans="1:9" x14ac:dyDescent="0.3">
      <c r="A1515">
        <v>1514</v>
      </c>
      <c r="B1515" t="s">
        <v>1404</v>
      </c>
      <c r="C1515" t="s">
        <v>1894</v>
      </c>
      <c r="D1515" t="s">
        <v>9</v>
      </c>
      <c r="E1515" t="s">
        <v>1391</v>
      </c>
      <c r="F1515" t="s">
        <v>11</v>
      </c>
      <c r="G1515">
        <v>1032</v>
      </c>
      <c r="H1515">
        <f t="shared" si="46"/>
        <v>1</v>
      </c>
      <c r="I1515">
        <f t="shared" si="47"/>
        <v>1</v>
      </c>
    </row>
    <row r="1516" spans="1:9" x14ac:dyDescent="0.3">
      <c r="A1516">
        <v>1515</v>
      </c>
      <c r="B1516" t="s">
        <v>1895</v>
      </c>
      <c r="C1516" t="s">
        <v>1896</v>
      </c>
      <c r="D1516" t="s">
        <v>26</v>
      </c>
      <c r="E1516" t="s">
        <v>810</v>
      </c>
      <c r="F1516" t="s">
        <v>100</v>
      </c>
      <c r="G1516">
        <v>3054</v>
      </c>
      <c r="H1516">
        <f t="shared" si="46"/>
        <v>0</v>
      </c>
      <c r="I1516">
        <f t="shared" si="47"/>
        <v>0</v>
      </c>
    </row>
    <row r="1517" spans="1:9" x14ac:dyDescent="0.3">
      <c r="A1517">
        <v>1516</v>
      </c>
      <c r="B1517" t="s">
        <v>1026</v>
      </c>
      <c r="C1517" t="s">
        <v>1897</v>
      </c>
      <c r="D1517" t="s">
        <v>9</v>
      </c>
      <c r="E1517" t="s">
        <v>325</v>
      </c>
      <c r="F1517" t="s">
        <v>35</v>
      </c>
      <c r="G1517">
        <v>2311</v>
      </c>
      <c r="H1517">
        <f t="shared" si="46"/>
        <v>0</v>
      </c>
      <c r="I1517">
        <f t="shared" si="47"/>
        <v>0</v>
      </c>
    </row>
    <row r="1518" spans="1:9" x14ac:dyDescent="0.3">
      <c r="A1518">
        <v>1517</v>
      </c>
      <c r="B1518" t="s">
        <v>12</v>
      </c>
      <c r="C1518" t="s">
        <v>1898</v>
      </c>
      <c r="D1518" t="s">
        <v>14</v>
      </c>
      <c r="E1518" t="s">
        <v>140</v>
      </c>
      <c r="F1518" t="s">
        <v>35</v>
      </c>
      <c r="G1518">
        <v>1206</v>
      </c>
      <c r="H1518">
        <f t="shared" si="46"/>
        <v>1</v>
      </c>
      <c r="I1518">
        <f t="shared" si="47"/>
        <v>1</v>
      </c>
    </row>
    <row r="1519" spans="1:9" x14ac:dyDescent="0.3">
      <c r="A1519">
        <v>1518</v>
      </c>
      <c r="B1519" t="s">
        <v>308</v>
      </c>
      <c r="C1519" t="s">
        <v>1899</v>
      </c>
      <c r="D1519" t="s">
        <v>106</v>
      </c>
      <c r="E1519" t="s">
        <v>252</v>
      </c>
      <c r="F1519" t="s">
        <v>11</v>
      </c>
      <c r="G1519">
        <v>2915</v>
      </c>
      <c r="H1519">
        <f t="shared" si="46"/>
        <v>0</v>
      </c>
      <c r="I1519">
        <f t="shared" si="47"/>
        <v>0</v>
      </c>
    </row>
    <row r="1520" spans="1:9" x14ac:dyDescent="0.3">
      <c r="A1520">
        <v>1519</v>
      </c>
      <c r="B1520" t="s">
        <v>125</v>
      </c>
      <c r="C1520" t="s">
        <v>1900</v>
      </c>
      <c r="D1520" t="s">
        <v>106</v>
      </c>
      <c r="E1520" t="s">
        <v>420</v>
      </c>
      <c r="F1520" t="s">
        <v>16</v>
      </c>
      <c r="G1520">
        <v>1974</v>
      </c>
      <c r="H1520">
        <f t="shared" si="46"/>
        <v>1</v>
      </c>
      <c r="I1520">
        <f t="shared" si="47"/>
        <v>1</v>
      </c>
    </row>
    <row r="1521" spans="1:9" x14ac:dyDescent="0.3">
      <c r="A1521">
        <v>1520</v>
      </c>
      <c r="B1521" t="s">
        <v>54</v>
      </c>
      <c r="C1521" t="s">
        <v>1771</v>
      </c>
      <c r="D1521" t="s">
        <v>22</v>
      </c>
      <c r="E1521" t="s">
        <v>266</v>
      </c>
      <c r="F1521" t="s">
        <v>28</v>
      </c>
      <c r="G1521">
        <v>2341</v>
      </c>
      <c r="H1521">
        <f t="shared" si="46"/>
        <v>0</v>
      </c>
      <c r="I1521">
        <f t="shared" si="47"/>
        <v>0</v>
      </c>
    </row>
    <row r="1522" spans="1:9" x14ac:dyDescent="0.3">
      <c r="A1522">
        <v>1521</v>
      </c>
      <c r="B1522" t="s">
        <v>466</v>
      </c>
      <c r="C1522" t="s">
        <v>1901</v>
      </c>
      <c r="D1522" t="s">
        <v>22</v>
      </c>
      <c r="E1522" t="s">
        <v>184</v>
      </c>
      <c r="F1522" t="s">
        <v>11</v>
      </c>
      <c r="G1522">
        <v>795</v>
      </c>
      <c r="H1522">
        <f t="shared" si="46"/>
        <v>1</v>
      </c>
      <c r="I1522">
        <f t="shared" si="47"/>
        <v>1</v>
      </c>
    </row>
    <row r="1523" spans="1:9" x14ac:dyDescent="0.3">
      <c r="A1523">
        <v>1522</v>
      </c>
      <c r="B1523" t="s">
        <v>1902</v>
      </c>
      <c r="C1523" t="s">
        <v>1903</v>
      </c>
      <c r="D1523" t="s">
        <v>9</v>
      </c>
      <c r="E1523" t="s">
        <v>113</v>
      </c>
      <c r="F1523" t="s">
        <v>28</v>
      </c>
      <c r="G1523">
        <v>2008</v>
      </c>
      <c r="H1523">
        <f t="shared" si="46"/>
        <v>0</v>
      </c>
      <c r="I1523">
        <f t="shared" si="47"/>
        <v>1</v>
      </c>
    </row>
    <row r="1524" spans="1:9" x14ac:dyDescent="0.3">
      <c r="A1524">
        <v>1523</v>
      </c>
      <c r="B1524" t="s">
        <v>88</v>
      </c>
      <c r="C1524" t="s">
        <v>1904</v>
      </c>
      <c r="D1524" t="s">
        <v>26</v>
      </c>
      <c r="E1524" t="s">
        <v>270</v>
      </c>
      <c r="F1524" t="s">
        <v>16</v>
      </c>
      <c r="G1524">
        <v>1995</v>
      </c>
      <c r="H1524">
        <f t="shared" si="46"/>
        <v>1</v>
      </c>
      <c r="I1524">
        <f t="shared" si="47"/>
        <v>1</v>
      </c>
    </row>
    <row r="1525" spans="1:9" x14ac:dyDescent="0.3">
      <c r="A1525">
        <v>1524</v>
      </c>
      <c r="B1525" t="s">
        <v>784</v>
      </c>
      <c r="C1525" t="s">
        <v>1905</v>
      </c>
      <c r="D1525" t="s">
        <v>26</v>
      </c>
      <c r="E1525" t="s">
        <v>352</v>
      </c>
      <c r="F1525" t="s">
        <v>16</v>
      </c>
      <c r="G1525">
        <v>1399</v>
      </c>
      <c r="H1525">
        <f t="shared" si="46"/>
        <v>1</v>
      </c>
      <c r="I1525">
        <f t="shared" si="47"/>
        <v>1</v>
      </c>
    </row>
    <row r="1526" spans="1:9" x14ac:dyDescent="0.3">
      <c r="A1526">
        <v>1525</v>
      </c>
      <c r="B1526" t="s">
        <v>308</v>
      </c>
      <c r="C1526" t="s">
        <v>1906</v>
      </c>
      <c r="D1526" t="s">
        <v>26</v>
      </c>
      <c r="E1526" t="s">
        <v>184</v>
      </c>
      <c r="F1526" t="s">
        <v>100</v>
      </c>
      <c r="G1526">
        <v>1525</v>
      </c>
      <c r="H1526">
        <f t="shared" si="46"/>
        <v>1</v>
      </c>
      <c r="I1526">
        <f t="shared" si="47"/>
        <v>1</v>
      </c>
    </row>
    <row r="1527" spans="1:9" x14ac:dyDescent="0.3">
      <c r="A1527">
        <v>1526</v>
      </c>
      <c r="B1527" t="s">
        <v>202</v>
      </c>
      <c r="C1527" t="s">
        <v>1907</v>
      </c>
      <c r="D1527" t="s">
        <v>26</v>
      </c>
      <c r="E1527" t="s">
        <v>1031</v>
      </c>
      <c r="F1527" t="s">
        <v>16</v>
      </c>
      <c r="G1527">
        <v>3207</v>
      </c>
      <c r="H1527">
        <f t="shared" si="46"/>
        <v>0</v>
      </c>
      <c r="I1527">
        <f t="shared" si="47"/>
        <v>0</v>
      </c>
    </row>
    <row r="1528" spans="1:9" x14ac:dyDescent="0.3">
      <c r="A1528">
        <v>1527</v>
      </c>
      <c r="B1528" t="s">
        <v>308</v>
      </c>
      <c r="C1528" t="s">
        <v>1908</v>
      </c>
      <c r="D1528" t="s">
        <v>9</v>
      </c>
      <c r="E1528" t="s">
        <v>67</v>
      </c>
      <c r="F1528" t="s">
        <v>11</v>
      </c>
      <c r="G1528">
        <v>1627</v>
      </c>
      <c r="H1528">
        <f t="shared" si="46"/>
        <v>1</v>
      </c>
      <c r="I1528">
        <f t="shared" si="47"/>
        <v>1</v>
      </c>
    </row>
    <row r="1529" spans="1:9" x14ac:dyDescent="0.3">
      <c r="A1529">
        <v>1528</v>
      </c>
      <c r="B1529" t="s">
        <v>1909</v>
      </c>
      <c r="C1529" t="s">
        <v>1345</v>
      </c>
      <c r="D1529" t="s">
        <v>9</v>
      </c>
      <c r="E1529" t="s">
        <v>196</v>
      </c>
      <c r="F1529" t="s">
        <v>11</v>
      </c>
      <c r="G1529">
        <v>2796</v>
      </c>
      <c r="H1529">
        <f t="shared" si="46"/>
        <v>0</v>
      </c>
      <c r="I1529">
        <f t="shared" si="47"/>
        <v>0</v>
      </c>
    </row>
    <row r="1530" spans="1:9" x14ac:dyDescent="0.3">
      <c r="A1530">
        <v>1529</v>
      </c>
      <c r="B1530" t="s">
        <v>591</v>
      </c>
      <c r="C1530" t="s">
        <v>1910</v>
      </c>
      <c r="D1530" t="s">
        <v>26</v>
      </c>
      <c r="E1530" t="s">
        <v>67</v>
      </c>
      <c r="F1530" t="s">
        <v>16</v>
      </c>
      <c r="G1530">
        <v>1236</v>
      </c>
      <c r="H1530">
        <f t="shared" si="46"/>
        <v>1</v>
      </c>
      <c r="I1530">
        <f t="shared" si="47"/>
        <v>1</v>
      </c>
    </row>
    <row r="1531" spans="1:9" x14ac:dyDescent="0.3">
      <c r="A1531">
        <v>1530</v>
      </c>
      <c r="B1531" t="s">
        <v>88</v>
      </c>
      <c r="C1531" t="s">
        <v>937</v>
      </c>
      <c r="D1531" t="s">
        <v>26</v>
      </c>
      <c r="E1531" t="s">
        <v>433</v>
      </c>
      <c r="F1531" t="s">
        <v>16</v>
      </c>
      <c r="G1531">
        <v>2728</v>
      </c>
      <c r="H1531">
        <f t="shared" si="46"/>
        <v>0</v>
      </c>
      <c r="I1531">
        <f t="shared" si="47"/>
        <v>0</v>
      </c>
    </row>
    <row r="1532" spans="1:9" x14ac:dyDescent="0.3">
      <c r="A1532">
        <v>1531</v>
      </c>
      <c r="B1532" t="s">
        <v>591</v>
      </c>
      <c r="C1532" t="s">
        <v>1911</v>
      </c>
      <c r="D1532" t="s">
        <v>9</v>
      </c>
      <c r="E1532" t="s">
        <v>313</v>
      </c>
      <c r="F1532" t="s">
        <v>35</v>
      </c>
      <c r="G1532">
        <v>1882</v>
      </c>
      <c r="H1532">
        <f t="shared" si="46"/>
        <v>1</v>
      </c>
      <c r="I1532">
        <f t="shared" si="47"/>
        <v>1</v>
      </c>
    </row>
    <row r="1533" spans="1:9" x14ac:dyDescent="0.3">
      <c r="A1533">
        <v>1532</v>
      </c>
      <c r="B1533" t="s">
        <v>497</v>
      </c>
      <c r="C1533" t="s">
        <v>1912</v>
      </c>
      <c r="D1533" t="s">
        <v>26</v>
      </c>
      <c r="E1533" t="s">
        <v>222</v>
      </c>
      <c r="F1533" t="s">
        <v>11</v>
      </c>
      <c r="G1533">
        <v>1502</v>
      </c>
      <c r="H1533">
        <f t="shared" si="46"/>
        <v>1</v>
      </c>
      <c r="I1533">
        <f t="shared" si="47"/>
        <v>1</v>
      </c>
    </row>
    <row r="1534" spans="1:9" x14ac:dyDescent="0.3">
      <c r="A1534">
        <v>1533</v>
      </c>
      <c r="B1534" t="s">
        <v>111</v>
      </c>
      <c r="C1534" t="s">
        <v>1010</v>
      </c>
      <c r="D1534" t="s">
        <v>22</v>
      </c>
      <c r="E1534" t="s">
        <v>403</v>
      </c>
      <c r="F1534" t="s">
        <v>100</v>
      </c>
      <c r="G1534">
        <v>3180</v>
      </c>
      <c r="H1534">
        <f t="shared" si="46"/>
        <v>0</v>
      </c>
      <c r="I1534">
        <f t="shared" si="47"/>
        <v>0</v>
      </c>
    </row>
    <row r="1535" spans="1:9" x14ac:dyDescent="0.3">
      <c r="A1535">
        <v>1534</v>
      </c>
      <c r="B1535" t="s">
        <v>647</v>
      </c>
      <c r="C1535" t="s">
        <v>1913</v>
      </c>
      <c r="D1535" t="s">
        <v>9</v>
      </c>
      <c r="E1535" t="s">
        <v>780</v>
      </c>
      <c r="F1535" t="s">
        <v>11</v>
      </c>
      <c r="G1535">
        <v>2951</v>
      </c>
      <c r="H1535">
        <f t="shared" si="46"/>
        <v>0</v>
      </c>
      <c r="I1535">
        <f t="shared" si="47"/>
        <v>0</v>
      </c>
    </row>
    <row r="1536" spans="1:9" x14ac:dyDescent="0.3">
      <c r="A1536">
        <v>1535</v>
      </c>
      <c r="B1536" t="s">
        <v>647</v>
      </c>
      <c r="C1536" t="s">
        <v>1914</v>
      </c>
      <c r="D1536" t="s">
        <v>9</v>
      </c>
      <c r="E1536" t="s">
        <v>233</v>
      </c>
      <c r="F1536" t="s">
        <v>11</v>
      </c>
      <c r="G1536">
        <v>1824</v>
      </c>
      <c r="H1536">
        <f t="shared" si="46"/>
        <v>1</v>
      </c>
      <c r="I1536">
        <f t="shared" si="47"/>
        <v>1</v>
      </c>
    </row>
    <row r="1537" spans="1:9" x14ac:dyDescent="0.3">
      <c r="A1537">
        <v>1536</v>
      </c>
      <c r="B1537" t="s">
        <v>462</v>
      </c>
      <c r="C1537" t="s">
        <v>1915</v>
      </c>
      <c r="D1537" t="s">
        <v>9</v>
      </c>
      <c r="E1537" t="s">
        <v>227</v>
      </c>
      <c r="F1537" t="s">
        <v>16</v>
      </c>
      <c r="G1537">
        <v>1267</v>
      </c>
      <c r="H1537">
        <f t="shared" si="46"/>
        <v>1</v>
      </c>
      <c r="I1537">
        <f t="shared" si="47"/>
        <v>1</v>
      </c>
    </row>
    <row r="1538" spans="1:9" x14ac:dyDescent="0.3">
      <c r="A1538">
        <v>1537</v>
      </c>
      <c r="B1538" t="s">
        <v>249</v>
      </c>
      <c r="C1538" t="s">
        <v>1916</v>
      </c>
      <c r="D1538" t="s">
        <v>22</v>
      </c>
      <c r="E1538" t="s">
        <v>56</v>
      </c>
      <c r="F1538" t="s">
        <v>11</v>
      </c>
      <c r="G1538">
        <v>3162</v>
      </c>
      <c r="H1538">
        <f t="shared" si="46"/>
        <v>0</v>
      </c>
      <c r="I1538">
        <f t="shared" si="47"/>
        <v>0</v>
      </c>
    </row>
    <row r="1539" spans="1:9" x14ac:dyDescent="0.3">
      <c r="A1539">
        <v>1538</v>
      </c>
      <c r="B1539" t="s">
        <v>20</v>
      </c>
      <c r="C1539" t="s">
        <v>1917</v>
      </c>
      <c r="D1539" t="s">
        <v>133</v>
      </c>
      <c r="E1539" t="s">
        <v>451</v>
      </c>
      <c r="F1539" t="s">
        <v>11</v>
      </c>
      <c r="G1539">
        <v>1720</v>
      </c>
      <c r="H1539">
        <f t="shared" ref="H1539:H1602" si="48">IF(G1539&lt;2000,1,0)</f>
        <v>1</v>
      </c>
      <c r="I1539">
        <f t="shared" ref="I1539:I1602" si="49">IF(G1539&lt;2257,1,0)</f>
        <v>1</v>
      </c>
    </row>
    <row r="1540" spans="1:9" x14ac:dyDescent="0.3">
      <c r="A1540">
        <v>1539</v>
      </c>
      <c r="B1540" t="s">
        <v>128</v>
      </c>
      <c r="C1540" t="s">
        <v>1918</v>
      </c>
      <c r="D1540" t="s">
        <v>26</v>
      </c>
      <c r="E1540" t="s">
        <v>87</v>
      </c>
      <c r="F1540" t="s">
        <v>11</v>
      </c>
      <c r="G1540">
        <v>2909</v>
      </c>
      <c r="H1540">
        <f t="shared" si="48"/>
        <v>0</v>
      </c>
      <c r="I1540">
        <f t="shared" si="49"/>
        <v>0</v>
      </c>
    </row>
    <row r="1541" spans="1:9" x14ac:dyDescent="0.3">
      <c r="A1541">
        <v>1540</v>
      </c>
      <c r="B1541" t="s">
        <v>48</v>
      </c>
      <c r="C1541" t="s">
        <v>1919</v>
      </c>
      <c r="D1541" t="s">
        <v>22</v>
      </c>
      <c r="E1541" t="s">
        <v>140</v>
      </c>
      <c r="F1541" t="s">
        <v>11</v>
      </c>
      <c r="G1541">
        <v>1795</v>
      </c>
      <c r="H1541">
        <f t="shared" si="48"/>
        <v>1</v>
      </c>
      <c r="I1541">
        <f t="shared" si="49"/>
        <v>1</v>
      </c>
    </row>
    <row r="1542" spans="1:9" x14ac:dyDescent="0.3">
      <c r="A1542">
        <v>1541</v>
      </c>
      <c r="B1542" t="s">
        <v>1390</v>
      </c>
      <c r="C1542" t="s">
        <v>1535</v>
      </c>
      <c r="D1542" t="s">
        <v>9</v>
      </c>
      <c r="E1542" t="s">
        <v>569</v>
      </c>
      <c r="F1542" t="s">
        <v>16</v>
      </c>
      <c r="G1542">
        <v>1932</v>
      </c>
      <c r="H1542">
        <f t="shared" si="48"/>
        <v>1</v>
      </c>
      <c r="I1542">
        <f t="shared" si="49"/>
        <v>1</v>
      </c>
    </row>
    <row r="1543" spans="1:9" x14ac:dyDescent="0.3">
      <c r="A1543">
        <v>1542</v>
      </c>
      <c r="B1543" t="s">
        <v>51</v>
      </c>
      <c r="C1543" t="s">
        <v>1920</v>
      </c>
      <c r="D1543" t="s">
        <v>26</v>
      </c>
      <c r="E1543" t="s">
        <v>1316</v>
      </c>
      <c r="F1543" t="s">
        <v>11</v>
      </c>
      <c r="G1543">
        <v>2743</v>
      </c>
      <c r="H1543">
        <f t="shared" si="48"/>
        <v>0</v>
      </c>
      <c r="I1543">
        <f t="shared" si="49"/>
        <v>0</v>
      </c>
    </row>
    <row r="1544" spans="1:9" x14ac:dyDescent="0.3">
      <c r="A1544">
        <v>1543</v>
      </c>
      <c r="B1544" t="s">
        <v>757</v>
      </c>
      <c r="C1544" t="s">
        <v>1921</v>
      </c>
      <c r="D1544" t="s">
        <v>22</v>
      </c>
      <c r="E1544" t="s">
        <v>346</v>
      </c>
      <c r="F1544" t="s">
        <v>11</v>
      </c>
      <c r="G1544">
        <v>810</v>
      </c>
      <c r="H1544">
        <f t="shared" si="48"/>
        <v>1</v>
      </c>
      <c r="I1544">
        <f t="shared" si="49"/>
        <v>1</v>
      </c>
    </row>
    <row r="1545" spans="1:9" x14ac:dyDescent="0.3">
      <c r="A1545">
        <v>1544</v>
      </c>
      <c r="B1545" t="s">
        <v>155</v>
      </c>
      <c r="C1545" t="s">
        <v>1889</v>
      </c>
      <c r="D1545" t="s">
        <v>9</v>
      </c>
      <c r="E1545" t="s">
        <v>140</v>
      </c>
      <c r="F1545" t="s">
        <v>11</v>
      </c>
      <c r="G1545">
        <v>1612</v>
      </c>
      <c r="H1545">
        <f t="shared" si="48"/>
        <v>1</v>
      </c>
      <c r="I1545">
        <f t="shared" si="49"/>
        <v>1</v>
      </c>
    </row>
    <row r="1546" spans="1:9" x14ac:dyDescent="0.3">
      <c r="A1546">
        <v>1545</v>
      </c>
      <c r="B1546" t="s">
        <v>453</v>
      </c>
      <c r="C1546" t="s">
        <v>1922</v>
      </c>
      <c r="D1546" t="s">
        <v>22</v>
      </c>
      <c r="E1546" t="s">
        <v>346</v>
      </c>
      <c r="F1546" t="s">
        <v>16</v>
      </c>
      <c r="G1546">
        <v>784</v>
      </c>
      <c r="H1546">
        <f t="shared" si="48"/>
        <v>1</v>
      </c>
      <c r="I1546">
        <f t="shared" si="49"/>
        <v>1</v>
      </c>
    </row>
    <row r="1547" spans="1:9" x14ac:dyDescent="0.3">
      <c r="A1547">
        <v>1546</v>
      </c>
      <c r="B1547" t="s">
        <v>1378</v>
      </c>
      <c r="C1547" t="s">
        <v>1923</v>
      </c>
      <c r="D1547" t="s">
        <v>22</v>
      </c>
      <c r="E1547" t="s">
        <v>113</v>
      </c>
      <c r="F1547" t="s">
        <v>11</v>
      </c>
      <c r="G1547">
        <v>1310</v>
      </c>
      <c r="H1547">
        <f t="shared" si="48"/>
        <v>1</v>
      </c>
      <c r="I1547">
        <f t="shared" si="49"/>
        <v>1</v>
      </c>
    </row>
    <row r="1548" spans="1:9" x14ac:dyDescent="0.3">
      <c r="A1548">
        <v>1547</v>
      </c>
      <c r="B1548" t="s">
        <v>317</v>
      </c>
      <c r="C1548" t="s">
        <v>1924</v>
      </c>
      <c r="D1548" t="s">
        <v>106</v>
      </c>
      <c r="E1548" t="s">
        <v>44</v>
      </c>
      <c r="F1548" t="s">
        <v>11</v>
      </c>
      <c r="G1548">
        <v>801</v>
      </c>
      <c r="H1548">
        <f t="shared" si="48"/>
        <v>1</v>
      </c>
      <c r="I1548">
        <f t="shared" si="49"/>
        <v>1</v>
      </c>
    </row>
    <row r="1549" spans="1:9" x14ac:dyDescent="0.3">
      <c r="A1549">
        <v>1548</v>
      </c>
      <c r="B1549" t="s">
        <v>1068</v>
      </c>
      <c r="C1549" t="s">
        <v>488</v>
      </c>
      <c r="D1549" t="s">
        <v>22</v>
      </c>
      <c r="E1549" t="s">
        <v>199</v>
      </c>
      <c r="F1549" t="s">
        <v>35</v>
      </c>
      <c r="G1549">
        <v>557</v>
      </c>
      <c r="H1549">
        <f t="shared" si="48"/>
        <v>1</v>
      </c>
      <c r="I1549">
        <f t="shared" si="49"/>
        <v>1</v>
      </c>
    </row>
    <row r="1550" spans="1:9" x14ac:dyDescent="0.3">
      <c r="A1550">
        <v>1549</v>
      </c>
      <c r="B1550" t="s">
        <v>48</v>
      </c>
      <c r="C1550" t="s">
        <v>1925</v>
      </c>
      <c r="D1550" t="s">
        <v>9</v>
      </c>
      <c r="E1550" t="s">
        <v>275</v>
      </c>
      <c r="F1550" t="s">
        <v>11</v>
      </c>
      <c r="G1550">
        <v>3281</v>
      </c>
      <c r="H1550">
        <f t="shared" si="48"/>
        <v>0</v>
      </c>
      <c r="I1550">
        <f t="shared" si="49"/>
        <v>0</v>
      </c>
    </row>
    <row r="1551" spans="1:9" x14ac:dyDescent="0.3">
      <c r="A1551">
        <v>1550</v>
      </c>
      <c r="B1551" t="s">
        <v>108</v>
      </c>
      <c r="C1551" t="s">
        <v>1399</v>
      </c>
      <c r="D1551" t="s">
        <v>9</v>
      </c>
      <c r="E1551" t="s">
        <v>184</v>
      </c>
      <c r="F1551" t="s">
        <v>28</v>
      </c>
      <c r="G1551">
        <v>986</v>
      </c>
      <c r="H1551">
        <f t="shared" si="48"/>
        <v>1</v>
      </c>
      <c r="I1551">
        <f t="shared" si="49"/>
        <v>1</v>
      </c>
    </row>
    <row r="1552" spans="1:9" x14ac:dyDescent="0.3">
      <c r="A1552">
        <v>1551</v>
      </c>
      <c r="B1552" t="s">
        <v>108</v>
      </c>
      <c r="C1552" t="s">
        <v>1926</v>
      </c>
      <c r="D1552" t="s">
        <v>9</v>
      </c>
      <c r="E1552" t="s">
        <v>113</v>
      </c>
      <c r="F1552" t="s">
        <v>11</v>
      </c>
      <c r="G1552">
        <v>2272</v>
      </c>
      <c r="H1552">
        <f t="shared" si="48"/>
        <v>0</v>
      </c>
      <c r="I1552">
        <f t="shared" si="49"/>
        <v>0</v>
      </c>
    </row>
    <row r="1553" spans="1:9" x14ac:dyDescent="0.3">
      <c r="A1553">
        <v>1552</v>
      </c>
      <c r="B1553" t="s">
        <v>1927</v>
      </c>
      <c r="C1553" t="s">
        <v>1928</v>
      </c>
      <c r="D1553" t="s">
        <v>26</v>
      </c>
      <c r="E1553" t="s">
        <v>625</v>
      </c>
      <c r="F1553" t="s">
        <v>100</v>
      </c>
      <c r="G1553">
        <v>2215</v>
      </c>
      <c r="H1553">
        <f t="shared" si="48"/>
        <v>0</v>
      </c>
      <c r="I1553">
        <f t="shared" si="49"/>
        <v>1</v>
      </c>
    </row>
    <row r="1554" spans="1:9" x14ac:dyDescent="0.3">
      <c r="A1554">
        <v>1553</v>
      </c>
      <c r="B1554" t="s">
        <v>155</v>
      </c>
      <c r="C1554" t="s">
        <v>1929</v>
      </c>
      <c r="D1554" t="s">
        <v>9</v>
      </c>
      <c r="E1554" t="s">
        <v>140</v>
      </c>
      <c r="F1554" t="s">
        <v>11</v>
      </c>
      <c r="G1554">
        <v>471</v>
      </c>
      <c r="H1554">
        <f t="shared" si="48"/>
        <v>1</v>
      </c>
      <c r="I1554">
        <f t="shared" si="49"/>
        <v>1</v>
      </c>
    </row>
    <row r="1555" spans="1:9" x14ac:dyDescent="0.3">
      <c r="A1555">
        <v>1554</v>
      </c>
      <c r="B1555" t="s">
        <v>447</v>
      </c>
      <c r="C1555" t="s">
        <v>1930</v>
      </c>
      <c r="D1555" t="s">
        <v>26</v>
      </c>
      <c r="E1555" t="s">
        <v>420</v>
      </c>
      <c r="F1555" t="s">
        <v>11</v>
      </c>
      <c r="G1555">
        <v>3138</v>
      </c>
      <c r="H1555">
        <f t="shared" si="48"/>
        <v>0</v>
      </c>
      <c r="I1555">
        <f t="shared" si="49"/>
        <v>0</v>
      </c>
    </row>
    <row r="1556" spans="1:9" x14ac:dyDescent="0.3">
      <c r="A1556">
        <v>1555</v>
      </c>
      <c r="B1556" t="s">
        <v>397</v>
      </c>
      <c r="C1556" t="s">
        <v>470</v>
      </c>
      <c r="D1556" t="s">
        <v>22</v>
      </c>
      <c r="E1556" t="s">
        <v>741</v>
      </c>
      <c r="F1556" t="s">
        <v>11</v>
      </c>
      <c r="G1556">
        <v>1005</v>
      </c>
      <c r="H1556">
        <f t="shared" si="48"/>
        <v>1</v>
      </c>
      <c r="I1556">
        <f t="shared" si="49"/>
        <v>1</v>
      </c>
    </row>
    <row r="1557" spans="1:9" x14ac:dyDescent="0.3">
      <c r="A1557">
        <v>1556</v>
      </c>
      <c r="B1557" t="s">
        <v>338</v>
      </c>
      <c r="C1557" t="s">
        <v>1112</v>
      </c>
      <c r="D1557" t="s">
        <v>14</v>
      </c>
      <c r="E1557" t="s">
        <v>316</v>
      </c>
      <c r="F1557" t="s">
        <v>11</v>
      </c>
      <c r="G1557">
        <v>3332</v>
      </c>
      <c r="H1557">
        <f t="shared" si="48"/>
        <v>0</v>
      </c>
      <c r="I1557">
        <f t="shared" si="49"/>
        <v>0</v>
      </c>
    </row>
    <row r="1558" spans="1:9" x14ac:dyDescent="0.3">
      <c r="A1558">
        <v>1557</v>
      </c>
      <c r="B1558" t="s">
        <v>338</v>
      </c>
      <c r="C1558" t="s">
        <v>1931</v>
      </c>
      <c r="D1558" t="s">
        <v>133</v>
      </c>
      <c r="E1558" t="s">
        <v>504</v>
      </c>
      <c r="F1558" t="s">
        <v>11</v>
      </c>
      <c r="G1558">
        <v>771</v>
      </c>
      <c r="H1558">
        <f t="shared" si="48"/>
        <v>1</v>
      </c>
      <c r="I1558">
        <f t="shared" si="49"/>
        <v>1</v>
      </c>
    </row>
    <row r="1559" spans="1:9" x14ac:dyDescent="0.3">
      <c r="A1559">
        <v>1558</v>
      </c>
      <c r="B1559" t="s">
        <v>76</v>
      </c>
      <c r="C1559" t="s">
        <v>1932</v>
      </c>
      <c r="D1559" t="s">
        <v>26</v>
      </c>
      <c r="E1559" t="s">
        <v>564</v>
      </c>
      <c r="F1559" t="s">
        <v>11</v>
      </c>
      <c r="G1559">
        <v>2463</v>
      </c>
      <c r="H1559">
        <f t="shared" si="48"/>
        <v>0</v>
      </c>
      <c r="I1559">
        <f t="shared" si="49"/>
        <v>0</v>
      </c>
    </row>
    <row r="1560" spans="1:9" x14ac:dyDescent="0.3">
      <c r="A1560">
        <v>1559</v>
      </c>
      <c r="B1560" t="s">
        <v>376</v>
      </c>
      <c r="C1560" t="s">
        <v>1933</v>
      </c>
      <c r="D1560" t="s">
        <v>9</v>
      </c>
      <c r="E1560" t="s">
        <v>451</v>
      </c>
      <c r="F1560" t="s">
        <v>35</v>
      </c>
      <c r="G1560">
        <v>2999</v>
      </c>
      <c r="H1560">
        <f t="shared" si="48"/>
        <v>0</v>
      </c>
      <c r="I1560">
        <f t="shared" si="49"/>
        <v>0</v>
      </c>
    </row>
    <row r="1561" spans="1:9" x14ac:dyDescent="0.3">
      <c r="A1561">
        <v>1560</v>
      </c>
      <c r="B1561" t="s">
        <v>122</v>
      </c>
      <c r="C1561" t="s">
        <v>1934</v>
      </c>
      <c r="D1561" t="s">
        <v>14</v>
      </c>
      <c r="E1561" t="s">
        <v>352</v>
      </c>
      <c r="F1561" t="s">
        <v>11</v>
      </c>
      <c r="G1561">
        <v>2115</v>
      </c>
      <c r="H1561">
        <f t="shared" si="48"/>
        <v>0</v>
      </c>
      <c r="I1561">
        <f t="shared" si="49"/>
        <v>1</v>
      </c>
    </row>
    <row r="1562" spans="1:9" x14ac:dyDescent="0.3">
      <c r="A1562">
        <v>1561</v>
      </c>
      <c r="B1562" t="s">
        <v>157</v>
      </c>
      <c r="C1562" t="s">
        <v>1935</v>
      </c>
      <c r="D1562" t="s">
        <v>26</v>
      </c>
      <c r="E1562" t="s">
        <v>287</v>
      </c>
      <c r="F1562" t="s">
        <v>11</v>
      </c>
      <c r="G1562">
        <v>3128</v>
      </c>
      <c r="H1562">
        <f t="shared" si="48"/>
        <v>0</v>
      </c>
      <c r="I1562">
        <f t="shared" si="49"/>
        <v>0</v>
      </c>
    </row>
    <row r="1563" spans="1:9" x14ac:dyDescent="0.3">
      <c r="A1563">
        <v>1562</v>
      </c>
      <c r="B1563" t="s">
        <v>1378</v>
      </c>
      <c r="C1563" t="s">
        <v>1936</v>
      </c>
      <c r="D1563" t="s">
        <v>9</v>
      </c>
      <c r="E1563" t="s">
        <v>1937</v>
      </c>
      <c r="F1563" t="s">
        <v>16</v>
      </c>
      <c r="G1563">
        <v>1187</v>
      </c>
      <c r="H1563">
        <f t="shared" si="48"/>
        <v>1</v>
      </c>
      <c r="I1563">
        <f t="shared" si="49"/>
        <v>1</v>
      </c>
    </row>
    <row r="1564" spans="1:9" x14ac:dyDescent="0.3">
      <c r="A1564">
        <v>1563</v>
      </c>
      <c r="B1564" t="s">
        <v>1938</v>
      </c>
      <c r="C1564" t="s">
        <v>1939</v>
      </c>
      <c r="D1564" t="s">
        <v>26</v>
      </c>
      <c r="E1564" t="s">
        <v>27</v>
      </c>
      <c r="F1564" t="s">
        <v>11</v>
      </c>
      <c r="G1564">
        <v>1745</v>
      </c>
      <c r="H1564">
        <f t="shared" si="48"/>
        <v>1</v>
      </c>
      <c r="I1564">
        <f t="shared" si="49"/>
        <v>1</v>
      </c>
    </row>
    <row r="1565" spans="1:9" x14ac:dyDescent="0.3">
      <c r="A1565">
        <v>1564</v>
      </c>
      <c r="B1565" t="s">
        <v>1940</v>
      </c>
      <c r="C1565" t="s">
        <v>1261</v>
      </c>
      <c r="D1565" t="s">
        <v>14</v>
      </c>
      <c r="E1565" t="s">
        <v>192</v>
      </c>
      <c r="F1565" t="s">
        <v>100</v>
      </c>
      <c r="G1565">
        <v>1834</v>
      </c>
      <c r="H1565">
        <f t="shared" si="48"/>
        <v>1</v>
      </c>
      <c r="I1565">
        <f t="shared" si="49"/>
        <v>1</v>
      </c>
    </row>
    <row r="1566" spans="1:9" x14ac:dyDescent="0.3">
      <c r="A1566">
        <v>1565</v>
      </c>
      <c r="B1566" t="s">
        <v>155</v>
      </c>
      <c r="C1566" t="s">
        <v>1941</v>
      </c>
      <c r="D1566" t="s">
        <v>9</v>
      </c>
      <c r="E1566" t="s">
        <v>266</v>
      </c>
      <c r="F1566" t="s">
        <v>11</v>
      </c>
      <c r="G1566">
        <v>2463</v>
      </c>
      <c r="H1566">
        <f t="shared" si="48"/>
        <v>0</v>
      </c>
      <c r="I1566">
        <f t="shared" si="49"/>
        <v>0</v>
      </c>
    </row>
    <row r="1567" spans="1:9" x14ac:dyDescent="0.3">
      <c r="A1567">
        <v>1566</v>
      </c>
      <c r="B1567" t="s">
        <v>845</v>
      </c>
      <c r="C1567" t="s">
        <v>631</v>
      </c>
      <c r="D1567" t="s">
        <v>26</v>
      </c>
      <c r="E1567" t="s">
        <v>604</v>
      </c>
      <c r="F1567" t="s">
        <v>16</v>
      </c>
      <c r="G1567">
        <v>2095</v>
      </c>
      <c r="H1567">
        <f t="shared" si="48"/>
        <v>0</v>
      </c>
      <c r="I1567">
        <f t="shared" si="49"/>
        <v>1</v>
      </c>
    </row>
    <row r="1568" spans="1:9" x14ac:dyDescent="0.3">
      <c r="A1568">
        <v>1567</v>
      </c>
      <c r="B1568" t="s">
        <v>583</v>
      </c>
      <c r="C1568" t="s">
        <v>1942</v>
      </c>
      <c r="D1568" t="s">
        <v>9</v>
      </c>
      <c r="E1568" t="s">
        <v>213</v>
      </c>
      <c r="F1568" t="s">
        <v>11</v>
      </c>
      <c r="G1568">
        <v>848</v>
      </c>
      <c r="H1568">
        <f t="shared" si="48"/>
        <v>1</v>
      </c>
      <c r="I1568">
        <f t="shared" si="49"/>
        <v>1</v>
      </c>
    </row>
    <row r="1569" spans="1:9" x14ac:dyDescent="0.3">
      <c r="A1569">
        <v>1568</v>
      </c>
      <c r="B1569" t="s">
        <v>554</v>
      </c>
      <c r="C1569" t="s">
        <v>1943</v>
      </c>
      <c r="D1569" t="s">
        <v>22</v>
      </c>
      <c r="E1569" t="s">
        <v>456</v>
      </c>
      <c r="F1569" t="s">
        <v>16</v>
      </c>
      <c r="G1569">
        <v>3318</v>
      </c>
      <c r="H1569">
        <f t="shared" si="48"/>
        <v>0</v>
      </c>
      <c r="I1569">
        <f t="shared" si="49"/>
        <v>0</v>
      </c>
    </row>
    <row r="1570" spans="1:9" x14ac:dyDescent="0.3">
      <c r="A1570">
        <v>1569</v>
      </c>
      <c r="B1570" t="s">
        <v>225</v>
      </c>
      <c r="C1570" t="s">
        <v>798</v>
      </c>
      <c r="D1570" t="s">
        <v>9</v>
      </c>
      <c r="E1570" t="s">
        <v>585</v>
      </c>
      <c r="F1570" t="s">
        <v>16</v>
      </c>
      <c r="G1570">
        <v>1392</v>
      </c>
      <c r="H1570">
        <f t="shared" si="48"/>
        <v>1</v>
      </c>
      <c r="I1570">
        <f t="shared" si="49"/>
        <v>1</v>
      </c>
    </row>
    <row r="1571" spans="1:9" x14ac:dyDescent="0.3">
      <c r="A1571">
        <v>1570</v>
      </c>
      <c r="B1571" t="s">
        <v>155</v>
      </c>
      <c r="C1571" t="s">
        <v>820</v>
      </c>
      <c r="D1571" t="s">
        <v>14</v>
      </c>
      <c r="E1571" t="s">
        <v>192</v>
      </c>
      <c r="F1571" t="s">
        <v>16</v>
      </c>
      <c r="G1571">
        <v>3196</v>
      </c>
      <c r="H1571">
        <f t="shared" si="48"/>
        <v>0</v>
      </c>
      <c r="I1571">
        <f t="shared" si="49"/>
        <v>0</v>
      </c>
    </row>
    <row r="1572" spans="1:9" x14ac:dyDescent="0.3">
      <c r="A1572">
        <v>1571</v>
      </c>
      <c r="B1572" t="s">
        <v>97</v>
      </c>
      <c r="C1572" t="s">
        <v>1944</v>
      </c>
      <c r="D1572" t="s">
        <v>59</v>
      </c>
      <c r="E1572" t="s">
        <v>87</v>
      </c>
      <c r="F1572" t="s">
        <v>11</v>
      </c>
      <c r="G1572">
        <v>982</v>
      </c>
      <c r="H1572">
        <f t="shared" si="48"/>
        <v>1</v>
      </c>
      <c r="I1572">
        <f t="shared" si="49"/>
        <v>1</v>
      </c>
    </row>
    <row r="1573" spans="1:9" x14ac:dyDescent="0.3">
      <c r="A1573">
        <v>1572</v>
      </c>
      <c r="B1573" t="s">
        <v>1534</v>
      </c>
      <c r="C1573" t="s">
        <v>1945</v>
      </c>
      <c r="D1573" t="s">
        <v>26</v>
      </c>
      <c r="E1573" t="s">
        <v>438</v>
      </c>
      <c r="F1573" t="s">
        <v>11</v>
      </c>
      <c r="G1573">
        <v>2032</v>
      </c>
      <c r="H1573">
        <f t="shared" si="48"/>
        <v>0</v>
      </c>
      <c r="I1573">
        <f t="shared" si="49"/>
        <v>1</v>
      </c>
    </row>
    <row r="1574" spans="1:9" x14ac:dyDescent="0.3">
      <c r="A1574">
        <v>1573</v>
      </c>
      <c r="B1574" t="s">
        <v>681</v>
      </c>
      <c r="C1574" t="s">
        <v>1946</v>
      </c>
      <c r="D1574" t="s">
        <v>9</v>
      </c>
      <c r="E1574" t="s">
        <v>1367</v>
      </c>
      <c r="F1574" t="s">
        <v>11</v>
      </c>
      <c r="G1574">
        <v>3103</v>
      </c>
      <c r="H1574">
        <f t="shared" si="48"/>
        <v>0</v>
      </c>
      <c r="I1574">
        <f t="shared" si="49"/>
        <v>0</v>
      </c>
    </row>
    <row r="1575" spans="1:9" x14ac:dyDescent="0.3">
      <c r="A1575">
        <v>1574</v>
      </c>
      <c r="B1575" t="s">
        <v>104</v>
      </c>
      <c r="C1575" t="s">
        <v>1947</v>
      </c>
      <c r="D1575" t="s">
        <v>26</v>
      </c>
      <c r="E1575" t="s">
        <v>860</v>
      </c>
      <c r="F1575" t="s">
        <v>100</v>
      </c>
      <c r="G1575">
        <v>1875</v>
      </c>
      <c r="H1575">
        <f t="shared" si="48"/>
        <v>1</v>
      </c>
      <c r="I1575">
        <f t="shared" si="49"/>
        <v>1</v>
      </c>
    </row>
    <row r="1576" spans="1:9" x14ac:dyDescent="0.3">
      <c r="A1576">
        <v>1575</v>
      </c>
      <c r="B1576" t="s">
        <v>88</v>
      </c>
      <c r="C1576" t="s">
        <v>1948</v>
      </c>
      <c r="D1576" t="s">
        <v>9</v>
      </c>
      <c r="E1576" t="s">
        <v>413</v>
      </c>
      <c r="F1576" t="s">
        <v>28</v>
      </c>
      <c r="G1576">
        <v>666</v>
      </c>
      <c r="H1576">
        <f t="shared" si="48"/>
        <v>1</v>
      </c>
      <c r="I1576">
        <f t="shared" si="49"/>
        <v>1</v>
      </c>
    </row>
    <row r="1577" spans="1:9" x14ac:dyDescent="0.3">
      <c r="A1577">
        <v>1576</v>
      </c>
      <c r="B1577" t="s">
        <v>73</v>
      </c>
      <c r="C1577" t="s">
        <v>1949</v>
      </c>
      <c r="D1577" t="s">
        <v>133</v>
      </c>
      <c r="E1577" t="s">
        <v>1148</v>
      </c>
      <c r="F1577" t="s">
        <v>11</v>
      </c>
      <c r="G1577">
        <v>1134</v>
      </c>
      <c r="H1577">
        <f t="shared" si="48"/>
        <v>1</v>
      </c>
      <c r="I1577">
        <f t="shared" si="49"/>
        <v>1</v>
      </c>
    </row>
    <row r="1578" spans="1:9" x14ac:dyDescent="0.3">
      <c r="A1578">
        <v>1577</v>
      </c>
      <c r="B1578" t="s">
        <v>108</v>
      </c>
      <c r="C1578" t="s">
        <v>1950</v>
      </c>
      <c r="D1578" t="s">
        <v>9</v>
      </c>
      <c r="E1578" t="s">
        <v>1355</v>
      </c>
      <c r="F1578" t="s">
        <v>28</v>
      </c>
      <c r="G1578">
        <v>3223</v>
      </c>
      <c r="H1578">
        <f t="shared" si="48"/>
        <v>0</v>
      </c>
      <c r="I1578">
        <f t="shared" si="49"/>
        <v>0</v>
      </c>
    </row>
    <row r="1579" spans="1:9" x14ac:dyDescent="0.3">
      <c r="A1579">
        <v>1578</v>
      </c>
      <c r="B1579" t="s">
        <v>557</v>
      </c>
      <c r="C1579" t="s">
        <v>122</v>
      </c>
      <c r="D1579" t="s">
        <v>14</v>
      </c>
      <c r="E1579" t="s">
        <v>34</v>
      </c>
      <c r="F1579" t="s">
        <v>11</v>
      </c>
      <c r="G1579">
        <v>2717</v>
      </c>
      <c r="H1579">
        <f t="shared" si="48"/>
        <v>0</v>
      </c>
      <c r="I1579">
        <f t="shared" si="49"/>
        <v>0</v>
      </c>
    </row>
    <row r="1580" spans="1:9" x14ac:dyDescent="0.3">
      <c r="A1580">
        <v>1579</v>
      </c>
      <c r="B1580" t="s">
        <v>97</v>
      </c>
      <c r="C1580" t="s">
        <v>1951</v>
      </c>
      <c r="D1580" t="s">
        <v>26</v>
      </c>
      <c r="E1580" t="s">
        <v>637</v>
      </c>
      <c r="F1580" t="s">
        <v>28</v>
      </c>
      <c r="G1580">
        <v>3233</v>
      </c>
      <c r="H1580">
        <f t="shared" si="48"/>
        <v>0</v>
      </c>
      <c r="I1580">
        <f t="shared" si="49"/>
        <v>0</v>
      </c>
    </row>
    <row r="1581" spans="1:9" x14ac:dyDescent="0.3">
      <c r="A1581">
        <v>1580</v>
      </c>
      <c r="B1581" t="s">
        <v>591</v>
      </c>
      <c r="C1581" t="s">
        <v>1952</v>
      </c>
      <c r="D1581" t="s">
        <v>26</v>
      </c>
      <c r="E1581" t="s">
        <v>346</v>
      </c>
      <c r="F1581" t="s">
        <v>16</v>
      </c>
      <c r="G1581">
        <v>607</v>
      </c>
      <c r="H1581">
        <f t="shared" si="48"/>
        <v>1</v>
      </c>
      <c r="I1581">
        <f t="shared" si="49"/>
        <v>1</v>
      </c>
    </row>
    <row r="1582" spans="1:9" x14ac:dyDescent="0.3">
      <c r="A1582">
        <v>1581</v>
      </c>
      <c r="B1582" t="s">
        <v>1132</v>
      </c>
      <c r="C1582" t="s">
        <v>1953</v>
      </c>
      <c r="D1582" t="s">
        <v>14</v>
      </c>
      <c r="E1582" t="s">
        <v>103</v>
      </c>
      <c r="F1582" t="s">
        <v>11</v>
      </c>
      <c r="G1582">
        <v>1641</v>
      </c>
      <c r="H1582">
        <f t="shared" si="48"/>
        <v>1</v>
      </c>
      <c r="I1582">
        <f t="shared" si="49"/>
        <v>1</v>
      </c>
    </row>
    <row r="1583" spans="1:9" x14ac:dyDescent="0.3">
      <c r="A1583">
        <v>1582</v>
      </c>
      <c r="B1583" t="s">
        <v>350</v>
      </c>
      <c r="C1583" t="s">
        <v>1917</v>
      </c>
      <c r="D1583" t="s">
        <v>26</v>
      </c>
      <c r="E1583" t="s">
        <v>311</v>
      </c>
      <c r="F1583" t="s">
        <v>11</v>
      </c>
      <c r="G1583">
        <v>1516</v>
      </c>
      <c r="H1583">
        <f t="shared" si="48"/>
        <v>1</v>
      </c>
      <c r="I1583">
        <f t="shared" si="49"/>
        <v>1</v>
      </c>
    </row>
    <row r="1584" spans="1:9" x14ac:dyDescent="0.3">
      <c r="A1584">
        <v>1583</v>
      </c>
      <c r="B1584" t="s">
        <v>125</v>
      </c>
      <c r="C1584" t="s">
        <v>1954</v>
      </c>
      <c r="D1584" t="s">
        <v>26</v>
      </c>
      <c r="E1584" t="s">
        <v>47</v>
      </c>
      <c r="F1584" t="s">
        <v>11</v>
      </c>
      <c r="G1584">
        <v>1121</v>
      </c>
      <c r="H1584">
        <f t="shared" si="48"/>
        <v>1</v>
      </c>
      <c r="I1584">
        <f t="shared" si="49"/>
        <v>1</v>
      </c>
    </row>
    <row r="1585" spans="1:9" x14ac:dyDescent="0.3">
      <c r="A1585">
        <v>1584</v>
      </c>
      <c r="B1585" t="s">
        <v>1241</v>
      </c>
      <c r="C1585" t="s">
        <v>506</v>
      </c>
      <c r="D1585" t="s">
        <v>22</v>
      </c>
      <c r="E1585" t="s">
        <v>598</v>
      </c>
      <c r="F1585" t="s">
        <v>11</v>
      </c>
      <c r="G1585">
        <v>1693</v>
      </c>
      <c r="H1585">
        <f t="shared" si="48"/>
        <v>1</v>
      </c>
      <c r="I1585">
        <f t="shared" si="49"/>
        <v>1</v>
      </c>
    </row>
    <row r="1586" spans="1:9" x14ac:dyDescent="0.3">
      <c r="A1586">
        <v>1585</v>
      </c>
      <c r="B1586" t="s">
        <v>338</v>
      </c>
      <c r="C1586" t="s">
        <v>1347</v>
      </c>
      <c r="D1586" t="s">
        <v>26</v>
      </c>
      <c r="E1586" t="s">
        <v>41</v>
      </c>
      <c r="F1586" t="s">
        <v>35</v>
      </c>
      <c r="G1586">
        <v>955</v>
      </c>
      <c r="H1586">
        <f t="shared" si="48"/>
        <v>1</v>
      </c>
      <c r="I1586">
        <f t="shared" si="49"/>
        <v>1</v>
      </c>
    </row>
    <row r="1587" spans="1:9" x14ac:dyDescent="0.3">
      <c r="A1587">
        <v>1586</v>
      </c>
      <c r="B1587" t="s">
        <v>214</v>
      </c>
      <c r="C1587" t="s">
        <v>1955</v>
      </c>
      <c r="D1587" t="s">
        <v>26</v>
      </c>
      <c r="E1587" t="s">
        <v>780</v>
      </c>
      <c r="F1587" t="s">
        <v>11</v>
      </c>
      <c r="G1587">
        <v>859</v>
      </c>
      <c r="H1587">
        <f t="shared" si="48"/>
        <v>1</v>
      </c>
      <c r="I1587">
        <f t="shared" si="49"/>
        <v>1</v>
      </c>
    </row>
    <row r="1588" spans="1:9" x14ac:dyDescent="0.3">
      <c r="A1588">
        <v>1587</v>
      </c>
      <c r="B1588" t="s">
        <v>338</v>
      </c>
      <c r="C1588" t="s">
        <v>1956</v>
      </c>
      <c r="D1588" t="s">
        <v>59</v>
      </c>
      <c r="E1588" t="s">
        <v>582</v>
      </c>
      <c r="F1588" t="s">
        <v>11</v>
      </c>
      <c r="G1588">
        <v>649</v>
      </c>
      <c r="H1588">
        <f t="shared" si="48"/>
        <v>1</v>
      </c>
      <c r="I1588">
        <f t="shared" si="49"/>
        <v>1</v>
      </c>
    </row>
    <row r="1589" spans="1:9" x14ac:dyDescent="0.3">
      <c r="A1589">
        <v>1588</v>
      </c>
      <c r="B1589" t="s">
        <v>557</v>
      </c>
      <c r="C1589" t="s">
        <v>1957</v>
      </c>
      <c r="D1589" t="s">
        <v>22</v>
      </c>
      <c r="E1589" t="s">
        <v>780</v>
      </c>
      <c r="F1589" t="s">
        <v>35</v>
      </c>
      <c r="G1589">
        <v>2539</v>
      </c>
      <c r="H1589">
        <f t="shared" si="48"/>
        <v>0</v>
      </c>
      <c r="I1589">
        <f t="shared" si="49"/>
        <v>0</v>
      </c>
    </row>
    <row r="1590" spans="1:9" x14ac:dyDescent="0.3">
      <c r="A1590">
        <v>1589</v>
      </c>
      <c r="B1590" t="s">
        <v>681</v>
      </c>
      <c r="C1590" t="s">
        <v>1958</v>
      </c>
      <c r="D1590" t="s">
        <v>26</v>
      </c>
      <c r="E1590" t="s">
        <v>222</v>
      </c>
      <c r="F1590" t="s">
        <v>11</v>
      </c>
      <c r="G1590">
        <v>1898</v>
      </c>
      <c r="H1590">
        <f t="shared" si="48"/>
        <v>1</v>
      </c>
      <c r="I1590">
        <f t="shared" si="49"/>
        <v>1</v>
      </c>
    </row>
    <row r="1591" spans="1:9" x14ac:dyDescent="0.3">
      <c r="A1591">
        <v>1590</v>
      </c>
      <c r="B1591" t="s">
        <v>24</v>
      </c>
      <c r="C1591" t="s">
        <v>1959</v>
      </c>
      <c r="D1591" t="s">
        <v>133</v>
      </c>
      <c r="E1591" t="s">
        <v>1960</v>
      </c>
      <c r="F1591" t="s">
        <v>16</v>
      </c>
      <c r="G1591">
        <v>1145</v>
      </c>
      <c r="H1591">
        <f t="shared" si="48"/>
        <v>1</v>
      </c>
      <c r="I1591">
        <f t="shared" si="49"/>
        <v>1</v>
      </c>
    </row>
    <row r="1592" spans="1:9" x14ac:dyDescent="0.3">
      <c r="A1592">
        <v>1591</v>
      </c>
      <c r="B1592" t="s">
        <v>104</v>
      </c>
      <c r="C1592" t="s">
        <v>1961</v>
      </c>
      <c r="D1592" t="s">
        <v>26</v>
      </c>
      <c r="E1592" t="s">
        <v>504</v>
      </c>
      <c r="F1592" t="s">
        <v>11</v>
      </c>
      <c r="G1592">
        <v>2706</v>
      </c>
      <c r="H1592">
        <f t="shared" si="48"/>
        <v>0</v>
      </c>
      <c r="I1592">
        <f t="shared" si="49"/>
        <v>0</v>
      </c>
    </row>
    <row r="1593" spans="1:9" x14ac:dyDescent="0.3">
      <c r="A1593">
        <v>1592</v>
      </c>
      <c r="B1593" t="s">
        <v>73</v>
      </c>
      <c r="C1593" t="s">
        <v>1962</v>
      </c>
      <c r="D1593" t="s">
        <v>9</v>
      </c>
      <c r="E1593" t="s">
        <v>172</v>
      </c>
      <c r="F1593" t="s">
        <v>11</v>
      </c>
      <c r="G1593">
        <v>2497</v>
      </c>
      <c r="H1593">
        <f t="shared" si="48"/>
        <v>0</v>
      </c>
      <c r="I1593">
        <f t="shared" si="49"/>
        <v>0</v>
      </c>
    </row>
    <row r="1594" spans="1:9" x14ac:dyDescent="0.3">
      <c r="A1594">
        <v>1593</v>
      </c>
      <c r="B1594" t="s">
        <v>1840</v>
      </c>
      <c r="C1594" t="s">
        <v>1963</v>
      </c>
      <c r="D1594" t="s">
        <v>9</v>
      </c>
      <c r="E1594" t="s">
        <v>705</v>
      </c>
      <c r="F1594" t="s">
        <v>11</v>
      </c>
      <c r="G1594">
        <v>1190</v>
      </c>
      <c r="H1594">
        <f t="shared" si="48"/>
        <v>1</v>
      </c>
      <c r="I1594">
        <f t="shared" si="49"/>
        <v>1</v>
      </c>
    </row>
    <row r="1595" spans="1:9" x14ac:dyDescent="0.3">
      <c r="A1595">
        <v>1594</v>
      </c>
      <c r="B1595" t="s">
        <v>97</v>
      </c>
      <c r="C1595" t="s">
        <v>1964</v>
      </c>
      <c r="D1595" t="s">
        <v>22</v>
      </c>
      <c r="E1595" t="s">
        <v>759</v>
      </c>
      <c r="F1595" t="s">
        <v>11</v>
      </c>
      <c r="G1595">
        <v>3047</v>
      </c>
      <c r="H1595">
        <f t="shared" si="48"/>
        <v>0</v>
      </c>
      <c r="I1595">
        <f t="shared" si="49"/>
        <v>0</v>
      </c>
    </row>
    <row r="1596" spans="1:9" x14ac:dyDescent="0.3">
      <c r="A1596">
        <v>1595</v>
      </c>
      <c r="B1596" t="s">
        <v>960</v>
      </c>
      <c r="C1596" t="s">
        <v>589</v>
      </c>
      <c r="D1596" t="s">
        <v>22</v>
      </c>
      <c r="E1596" t="s">
        <v>343</v>
      </c>
      <c r="F1596" t="s">
        <v>100</v>
      </c>
      <c r="G1596">
        <v>1293</v>
      </c>
      <c r="H1596">
        <f t="shared" si="48"/>
        <v>1</v>
      </c>
      <c r="I1596">
        <f t="shared" si="49"/>
        <v>1</v>
      </c>
    </row>
    <row r="1597" spans="1:9" x14ac:dyDescent="0.3">
      <c r="A1597">
        <v>1596</v>
      </c>
      <c r="B1597" t="s">
        <v>1686</v>
      </c>
      <c r="C1597" t="s">
        <v>1965</v>
      </c>
      <c r="D1597" t="s">
        <v>9</v>
      </c>
      <c r="E1597" t="s">
        <v>252</v>
      </c>
      <c r="F1597" t="s">
        <v>11</v>
      </c>
      <c r="G1597">
        <v>2987</v>
      </c>
      <c r="H1597">
        <f t="shared" si="48"/>
        <v>0</v>
      </c>
      <c r="I1597">
        <f t="shared" si="49"/>
        <v>0</v>
      </c>
    </row>
    <row r="1598" spans="1:9" x14ac:dyDescent="0.3">
      <c r="A1598">
        <v>1597</v>
      </c>
      <c r="B1598" t="s">
        <v>157</v>
      </c>
      <c r="C1598" t="s">
        <v>1966</v>
      </c>
      <c r="D1598" t="s">
        <v>26</v>
      </c>
      <c r="E1598" t="s">
        <v>50</v>
      </c>
      <c r="F1598" t="s">
        <v>11</v>
      </c>
      <c r="G1598">
        <v>2982</v>
      </c>
      <c r="H1598">
        <f t="shared" si="48"/>
        <v>0</v>
      </c>
      <c r="I1598">
        <f t="shared" si="49"/>
        <v>0</v>
      </c>
    </row>
    <row r="1599" spans="1:9" x14ac:dyDescent="0.3">
      <c r="A1599">
        <v>1598</v>
      </c>
      <c r="B1599" t="s">
        <v>155</v>
      </c>
      <c r="C1599" t="s">
        <v>1967</v>
      </c>
      <c r="D1599" t="s">
        <v>26</v>
      </c>
      <c r="E1599" t="s">
        <v>103</v>
      </c>
      <c r="F1599" t="s">
        <v>11</v>
      </c>
      <c r="G1599">
        <v>3016</v>
      </c>
      <c r="H1599">
        <f t="shared" si="48"/>
        <v>0</v>
      </c>
      <c r="I1599">
        <f t="shared" si="49"/>
        <v>0</v>
      </c>
    </row>
    <row r="1600" spans="1:9" x14ac:dyDescent="0.3">
      <c r="A1600">
        <v>1599</v>
      </c>
      <c r="B1600" t="s">
        <v>246</v>
      </c>
      <c r="C1600" t="s">
        <v>1968</v>
      </c>
      <c r="D1600" t="s">
        <v>26</v>
      </c>
      <c r="E1600" t="s">
        <v>810</v>
      </c>
      <c r="F1600" t="s">
        <v>11</v>
      </c>
      <c r="G1600">
        <v>2910</v>
      </c>
      <c r="H1600">
        <f t="shared" si="48"/>
        <v>0</v>
      </c>
      <c r="I1600">
        <f t="shared" si="49"/>
        <v>0</v>
      </c>
    </row>
    <row r="1601" spans="1:9" x14ac:dyDescent="0.3">
      <c r="A1601">
        <v>1600</v>
      </c>
      <c r="B1601" t="s">
        <v>1867</v>
      </c>
      <c r="C1601" t="s">
        <v>1969</v>
      </c>
      <c r="D1601" t="s">
        <v>9</v>
      </c>
      <c r="E1601" t="s">
        <v>280</v>
      </c>
      <c r="F1601" t="s">
        <v>11</v>
      </c>
      <c r="G1601">
        <v>2764</v>
      </c>
      <c r="H1601">
        <f t="shared" si="48"/>
        <v>0</v>
      </c>
      <c r="I1601">
        <f t="shared" si="49"/>
        <v>0</v>
      </c>
    </row>
    <row r="1602" spans="1:9" x14ac:dyDescent="0.3">
      <c r="A1602">
        <v>1601</v>
      </c>
      <c r="B1602" t="s">
        <v>1970</v>
      </c>
      <c r="C1602" t="s">
        <v>1971</v>
      </c>
      <c r="D1602" t="s">
        <v>26</v>
      </c>
      <c r="E1602" t="s">
        <v>192</v>
      </c>
      <c r="F1602" t="s">
        <v>16</v>
      </c>
      <c r="G1602">
        <v>2229</v>
      </c>
      <c r="H1602">
        <f t="shared" si="48"/>
        <v>0</v>
      </c>
      <c r="I1602">
        <f t="shared" si="49"/>
        <v>1</v>
      </c>
    </row>
    <row r="1603" spans="1:9" x14ac:dyDescent="0.3">
      <c r="A1603">
        <v>1602</v>
      </c>
      <c r="B1603" t="s">
        <v>268</v>
      </c>
      <c r="C1603" t="s">
        <v>1972</v>
      </c>
      <c r="D1603" t="s">
        <v>22</v>
      </c>
      <c r="E1603" t="s">
        <v>72</v>
      </c>
      <c r="F1603" t="s">
        <v>11</v>
      </c>
      <c r="G1603">
        <v>1683</v>
      </c>
      <c r="H1603">
        <f t="shared" ref="H1603:H1617" si="50">IF(G1603&lt;2000,1,0)</f>
        <v>1</v>
      </c>
      <c r="I1603">
        <f t="shared" ref="I1603:I1617" si="51">IF(G1603&lt;2257,1,0)</f>
        <v>1</v>
      </c>
    </row>
    <row r="1604" spans="1:9" x14ac:dyDescent="0.3">
      <c r="A1604">
        <v>1603</v>
      </c>
      <c r="B1604" t="s">
        <v>573</v>
      </c>
      <c r="C1604" t="s">
        <v>1973</v>
      </c>
      <c r="D1604" t="s">
        <v>26</v>
      </c>
      <c r="E1604" t="s">
        <v>196</v>
      </c>
      <c r="F1604" t="s">
        <v>11</v>
      </c>
      <c r="G1604">
        <v>424</v>
      </c>
      <c r="H1604">
        <f t="shared" si="50"/>
        <v>1</v>
      </c>
      <c r="I1604">
        <f t="shared" si="51"/>
        <v>1</v>
      </c>
    </row>
    <row r="1605" spans="1:9" x14ac:dyDescent="0.3">
      <c r="A1605">
        <v>1604</v>
      </c>
      <c r="B1605" t="s">
        <v>155</v>
      </c>
      <c r="C1605" t="s">
        <v>1974</v>
      </c>
      <c r="D1605" t="s">
        <v>26</v>
      </c>
      <c r="E1605" t="s">
        <v>471</v>
      </c>
      <c r="F1605" t="s">
        <v>11</v>
      </c>
      <c r="G1605">
        <v>2437</v>
      </c>
      <c r="H1605">
        <f t="shared" si="50"/>
        <v>0</v>
      </c>
      <c r="I1605">
        <f t="shared" si="51"/>
        <v>0</v>
      </c>
    </row>
    <row r="1606" spans="1:9" x14ac:dyDescent="0.3">
      <c r="A1606">
        <v>1605</v>
      </c>
      <c r="B1606" t="s">
        <v>447</v>
      </c>
      <c r="C1606" t="s">
        <v>1975</v>
      </c>
      <c r="D1606" t="s">
        <v>14</v>
      </c>
      <c r="E1606" t="s">
        <v>41</v>
      </c>
      <c r="F1606" t="s">
        <v>11</v>
      </c>
      <c r="G1606">
        <v>629</v>
      </c>
      <c r="H1606">
        <f t="shared" si="50"/>
        <v>1</v>
      </c>
      <c r="I1606">
        <f t="shared" si="51"/>
        <v>1</v>
      </c>
    </row>
    <row r="1607" spans="1:9" x14ac:dyDescent="0.3">
      <c r="A1607">
        <v>1606</v>
      </c>
      <c r="B1607" t="s">
        <v>246</v>
      </c>
      <c r="C1607" t="s">
        <v>1976</v>
      </c>
      <c r="D1607" t="s">
        <v>22</v>
      </c>
      <c r="E1607" t="s">
        <v>219</v>
      </c>
      <c r="F1607" t="s">
        <v>11</v>
      </c>
      <c r="G1607">
        <v>2368</v>
      </c>
      <c r="H1607">
        <f t="shared" si="50"/>
        <v>0</v>
      </c>
      <c r="I1607">
        <f t="shared" si="51"/>
        <v>0</v>
      </c>
    </row>
    <row r="1608" spans="1:9" x14ac:dyDescent="0.3">
      <c r="A1608">
        <v>1607</v>
      </c>
      <c r="B1608" t="s">
        <v>662</v>
      </c>
      <c r="C1608" t="s">
        <v>1977</v>
      </c>
      <c r="D1608" t="s">
        <v>22</v>
      </c>
      <c r="E1608" t="s">
        <v>683</v>
      </c>
      <c r="F1608" t="s">
        <v>16</v>
      </c>
      <c r="G1608">
        <v>401</v>
      </c>
      <c r="H1608">
        <f t="shared" si="50"/>
        <v>1</v>
      </c>
      <c r="I1608">
        <f t="shared" si="51"/>
        <v>1</v>
      </c>
    </row>
    <row r="1609" spans="1:9" x14ac:dyDescent="0.3">
      <c r="A1609">
        <v>1608</v>
      </c>
      <c r="B1609" t="s">
        <v>1401</v>
      </c>
      <c r="C1609" t="s">
        <v>1014</v>
      </c>
      <c r="D1609" t="s">
        <v>22</v>
      </c>
      <c r="E1609" t="s">
        <v>302</v>
      </c>
      <c r="F1609" t="s">
        <v>16</v>
      </c>
      <c r="G1609">
        <v>2574</v>
      </c>
      <c r="H1609">
        <f t="shared" si="50"/>
        <v>0</v>
      </c>
      <c r="I1609">
        <f t="shared" si="51"/>
        <v>0</v>
      </c>
    </row>
    <row r="1610" spans="1:9" x14ac:dyDescent="0.3">
      <c r="A1610">
        <v>1609</v>
      </c>
      <c r="B1610" t="s">
        <v>509</v>
      </c>
      <c r="C1610" t="s">
        <v>1978</v>
      </c>
      <c r="D1610" t="s">
        <v>22</v>
      </c>
      <c r="E1610" t="s">
        <v>266</v>
      </c>
      <c r="F1610" t="s">
        <v>100</v>
      </c>
      <c r="G1610">
        <v>1793</v>
      </c>
      <c r="H1610">
        <f t="shared" si="50"/>
        <v>1</v>
      </c>
      <c r="I1610">
        <f t="shared" si="51"/>
        <v>1</v>
      </c>
    </row>
    <row r="1611" spans="1:9" x14ac:dyDescent="0.3">
      <c r="A1611">
        <v>1610</v>
      </c>
      <c r="B1611" t="s">
        <v>338</v>
      </c>
      <c r="C1611" t="s">
        <v>1979</v>
      </c>
      <c r="D1611" t="s">
        <v>9</v>
      </c>
      <c r="E1611" t="s">
        <v>1810</v>
      </c>
      <c r="F1611" t="s">
        <v>11</v>
      </c>
      <c r="G1611">
        <v>2355</v>
      </c>
      <c r="H1611">
        <f t="shared" si="50"/>
        <v>0</v>
      </c>
      <c r="I1611">
        <f t="shared" si="51"/>
        <v>0</v>
      </c>
    </row>
    <row r="1612" spans="1:9" x14ac:dyDescent="0.3">
      <c r="A1612">
        <v>1611</v>
      </c>
      <c r="B1612" t="s">
        <v>658</v>
      </c>
      <c r="C1612" t="s">
        <v>1980</v>
      </c>
      <c r="D1612" t="s">
        <v>106</v>
      </c>
      <c r="E1612" t="s">
        <v>810</v>
      </c>
      <c r="F1612" t="s">
        <v>100</v>
      </c>
      <c r="G1612">
        <v>2291</v>
      </c>
      <c r="H1612">
        <f t="shared" si="50"/>
        <v>0</v>
      </c>
      <c r="I1612">
        <f t="shared" si="51"/>
        <v>0</v>
      </c>
    </row>
    <row r="1613" spans="1:9" x14ac:dyDescent="0.3">
      <c r="A1613">
        <v>1612</v>
      </c>
      <c r="B1613" t="s">
        <v>1296</v>
      </c>
      <c r="C1613" t="s">
        <v>1981</v>
      </c>
      <c r="D1613" t="s">
        <v>26</v>
      </c>
      <c r="E1613" t="s">
        <v>333</v>
      </c>
      <c r="F1613" t="s">
        <v>35</v>
      </c>
      <c r="G1613">
        <v>1271</v>
      </c>
      <c r="H1613">
        <f t="shared" si="50"/>
        <v>1</v>
      </c>
      <c r="I1613">
        <f t="shared" si="51"/>
        <v>1</v>
      </c>
    </row>
    <row r="1614" spans="1:9" x14ac:dyDescent="0.3">
      <c r="A1614">
        <v>1613</v>
      </c>
      <c r="B1614" t="s">
        <v>472</v>
      </c>
      <c r="C1614" t="s">
        <v>1982</v>
      </c>
      <c r="D1614" t="s">
        <v>9</v>
      </c>
      <c r="E1614" t="s">
        <v>113</v>
      </c>
      <c r="F1614" t="s">
        <v>11</v>
      </c>
      <c r="G1614">
        <v>870</v>
      </c>
      <c r="H1614">
        <f t="shared" si="50"/>
        <v>1</v>
      </c>
      <c r="I1614">
        <f t="shared" si="51"/>
        <v>1</v>
      </c>
    </row>
    <row r="1615" spans="1:9" x14ac:dyDescent="0.3">
      <c r="A1615">
        <v>1614</v>
      </c>
      <c r="B1615" t="s">
        <v>73</v>
      </c>
      <c r="C1615" t="s">
        <v>1983</v>
      </c>
      <c r="D1615" t="s">
        <v>106</v>
      </c>
      <c r="E1615" t="s">
        <v>311</v>
      </c>
      <c r="F1615" t="s">
        <v>11</v>
      </c>
      <c r="G1615">
        <v>2957</v>
      </c>
      <c r="H1615">
        <f t="shared" si="50"/>
        <v>0</v>
      </c>
      <c r="I1615">
        <f t="shared" si="51"/>
        <v>0</v>
      </c>
    </row>
    <row r="1616" spans="1:9" x14ac:dyDescent="0.3">
      <c r="A1616">
        <v>1615</v>
      </c>
      <c r="B1616" t="s">
        <v>1984</v>
      </c>
      <c r="C1616" t="s">
        <v>1985</v>
      </c>
      <c r="D1616" t="s">
        <v>22</v>
      </c>
      <c r="E1616" t="s">
        <v>1115</v>
      </c>
      <c r="F1616" t="s">
        <v>28</v>
      </c>
      <c r="G1616">
        <v>2583</v>
      </c>
      <c r="H1616">
        <f t="shared" si="50"/>
        <v>0</v>
      </c>
      <c r="I1616">
        <f t="shared" si="51"/>
        <v>0</v>
      </c>
    </row>
    <row r="1617" spans="1:9" x14ac:dyDescent="0.3">
      <c r="A1617">
        <v>1616</v>
      </c>
      <c r="B1617" t="s">
        <v>131</v>
      </c>
      <c r="C1617" t="s">
        <v>1986</v>
      </c>
      <c r="D1617" t="s">
        <v>9</v>
      </c>
      <c r="E1617" t="s">
        <v>1391</v>
      </c>
      <c r="F1617" t="s">
        <v>11</v>
      </c>
      <c r="G1617">
        <v>2422</v>
      </c>
      <c r="H1617">
        <f t="shared" si="50"/>
        <v>0</v>
      </c>
      <c r="I1617">
        <f t="shared" si="5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1617"/>
  <sheetViews>
    <sheetView topLeftCell="B16" workbookViewId="0">
      <selection activeCell="J12" sqref="J12"/>
    </sheetView>
  </sheetViews>
  <sheetFormatPr defaultRowHeight="14.4" x14ac:dyDescent="0.3"/>
  <cols>
    <col min="1" max="1" width="10.6640625" bestFit="1" customWidth="1"/>
    <col min="2" max="2" width="11.33203125" bestFit="1" customWidth="1"/>
    <col min="3" max="3" width="15.21875" bestFit="1" customWidth="1"/>
    <col min="4" max="4" width="35.44140625" bestFit="1" customWidth="1"/>
    <col min="5" max="5" width="16.44140625" bestFit="1" customWidth="1"/>
    <col min="6" max="6" width="11.5546875" bestFit="1" customWidth="1"/>
    <col min="7" max="7" width="35.44140625" bestFit="1" customWidth="1"/>
    <col min="8" max="8" width="25.109375" bestFit="1" customWidth="1"/>
  </cols>
  <sheetData>
    <row r="1" spans="4:8" x14ac:dyDescent="0.3">
      <c r="D1" t="s">
        <v>3</v>
      </c>
      <c r="E1" t="s">
        <v>6</v>
      </c>
    </row>
    <row r="2" spans="4:8" x14ac:dyDescent="0.3">
      <c r="D2" t="s">
        <v>9</v>
      </c>
      <c r="E2">
        <v>2382</v>
      </c>
      <c r="G2" s="1" t="s">
        <v>1987</v>
      </c>
      <c r="H2" t="s">
        <v>1992</v>
      </c>
    </row>
    <row r="3" spans="4:8" x14ac:dyDescent="0.3">
      <c r="D3" t="s">
        <v>14</v>
      </c>
      <c r="E3">
        <v>1549</v>
      </c>
      <c r="G3" s="2" t="s">
        <v>14</v>
      </c>
      <c r="H3" s="6">
        <v>1985.9818181818182</v>
      </c>
    </row>
    <row r="4" spans="4:8" x14ac:dyDescent="0.3">
      <c r="D4" t="s">
        <v>9</v>
      </c>
      <c r="E4">
        <v>3037</v>
      </c>
      <c r="G4" s="2" t="s">
        <v>26</v>
      </c>
      <c r="H4" s="6">
        <v>1814.2007104795737</v>
      </c>
    </row>
    <row r="5" spans="4:8" x14ac:dyDescent="0.3">
      <c r="D5" t="s">
        <v>22</v>
      </c>
      <c r="E5">
        <v>1712</v>
      </c>
      <c r="G5" s="2" t="s">
        <v>22</v>
      </c>
      <c r="H5" s="6">
        <v>1947.3440514469453</v>
      </c>
    </row>
    <row r="6" spans="4:8" x14ac:dyDescent="0.3">
      <c r="D6" t="s">
        <v>26</v>
      </c>
      <c r="E6">
        <v>1459</v>
      </c>
      <c r="G6" s="2" t="s">
        <v>133</v>
      </c>
      <c r="H6" s="6">
        <v>1921.0566037735848</v>
      </c>
    </row>
    <row r="7" spans="4:8" x14ac:dyDescent="0.3">
      <c r="D7" t="s">
        <v>22</v>
      </c>
      <c r="E7">
        <v>931</v>
      </c>
      <c r="G7" s="2" t="s">
        <v>9</v>
      </c>
      <c r="H7" s="6">
        <v>1832.2171052631579</v>
      </c>
    </row>
    <row r="8" spans="4:8" x14ac:dyDescent="0.3">
      <c r="D8" t="s">
        <v>26</v>
      </c>
      <c r="E8">
        <v>1482</v>
      </c>
      <c r="G8" s="2" t="s">
        <v>93</v>
      </c>
      <c r="H8" s="6">
        <v>2124</v>
      </c>
    </row>
    <row r="9" spans="4:8" x14ac:dyDescent="0.3">
      <c r="D9" t="s">
        <v>22</v>
      </c>
      <c r="E9">
        <v>2141</v>
      </c>
      <c r="G9" s="2" t="s">
        <v>106</v>
      </c>
      <c r="H9" s="6">
        <v>1858.4716981132076</v>
      </c>
    </row>
    <row r="10" spans="4:8" x14ac:dyDescent="0.3">
      <c r="D10" t="s">
        <v>9</v>
      </c>
      <c r="E10">
        <v>2713</v>
      </c>
      <c r="G10" s="2" t="s">
        <v>236</v>
      </c>
      <c r="H10" s="6">
        <v>1898.4915254237287</v>
      </c>
    </row>
    <row r="11" spans="4:8" x14ac:dyDescent="0.3">
      <c r="D11" t="s">
        <v>9</v>
      </c>
      <c r="E11">
        <v>3332</v>
      </c>
      <c r="G11" s="2" t="s">
        <v>59</v>
      </c>
      <c r="H11" s="6">
        <v>1923.8139534883721</v>
      </c>
    </row>
    <row r="12" spans="4:8" x14ac:dyDescent="0.3">
      <c r="D12" t="s">
        <v>14</v>
      </c>
      <c r="E12">
        <v>444</v>
      </c>
      <c r="G12" s="2" t="s">
        <v>66</v>
      </c>
      <c r="H12" s="6">
        <v>1871.0666666666666</v>
      </c>
    </row>
    <row r="13" spans="4:8" x14ac:dyDescent="0.3">
      <c r="D13" t="s">
        <v>22</v>
      </c>
      <c r="E13">
        <v>2368</v>
      </c>
      <c r="G13" s="2" t="s">
        <v>1989</v>
      </c>
      <c r="H13" s="6">
        <v>1863.766707920792</v>
      </c>
    </row>
    <row r="14" spans="4:8" x14ac:dyDescent="0.3">
      <c r="D14" t="s">
        <v>26</v>
      </c>
      <c r="E14">
        <v>1765</v>
      </c>
    </row>
    <row r="15" spans="4:8" x14ac:dyDescent="0.3">
      <c r="D15" t="s">
        <v>9</v>
      </c>
      <c r="E15">
        <v>2602</v>
      </c>
      <c r="G15" s="3" t="s">
        <v>14</v>
      </c>
      <c r="H15" s="9">
        <v>1985.9818181818182</v>
      </c>
    </row>
    <row r="16" spans="4:8" x14ac:dyDescent="0.3">
      <c r="D16" t="s">
        <v>59</v>
      </c>
      <c r="E16">
        <v>2949</v>
      </c>
      <c r="G16" s="3" t="s">
        <v>26</v>
      </c>
      <c r="H16" s="9">
        <v>1814.2007104795737</v>
      </c>
    </row>
    <row r="17" spans="4:8" x14ac:dyDescent="0.3">
      <c r="D17" t="s">
        <v>9</v>
      </c>
      <c r="E17">
        <v>1576</v>
      </c>
      <c r="G17" s="3" t="s">
        <v>22</v>
      </c>
      <c r="H17" s="9">
        <v>1947.3440514469453</v>
      </c>
    </row>
    <row r="18" spans="4:8" x14ac:dyDescent="0.3">
      <c r="D18" t="s">
        <v>66</v>
      </c>
      <c r="E18">
        <v>409</v>
      </c>
      <c r="G18" s="3" t="s">
        <v>133</v>
      </c>
      <c r="H18" s="9">
        <v>1921.0566037735848</v>
      </c>
    </row>
    <row r="19" spans="4:8" x14ac:dyDescent="0.3">
      <c r="D19" t="s">
        <v>59</v>
      </c>
      <c r="E19">
        <v>1767</v>
      </c>
      <c r="G19" s="3" t="s">
        <v>9</v>
      </c>
      <c r="H19" s="9">
        <v>1832.2171052631579</v>
      </c>
    </row>
    <row r="20" spans="4:8" x14ac:dyDescent="0.3">
      <c r="D20" t="s">
        <v>9</v>
      </c>
      <c r="E20">
        <v>1867</v>
      </c>
      <c r="G20" s="3" t="s">
        <v>93</v>
      </c>
      <c r="H20" s="9">
        <v>2124</v>
      </c>
    </row>
    <row r="21" spans="4:8" x14ac:dyDescent="0.3">
      <c r="D21" t="s">
        <v>22</v>
      </c>
      <c r="E21">
        <v>782</v>
      </c>
      <c r="G21" s="3" t="s">
        <v>106</v>
      </c>
      <c r="H21" s="9">
        <v>1858.4716981132076</v>
      </c>
    </row>
    <row r="22" spans="4:8" x14ac:dyDescent="0.3">
      <c r="D22" t="s">
        <v>9</v>
      </c>
      <c r="E22">
        <v>2580</v>
      </c>
      <c r="G22" s="3" t="s">
        <v>236</v>
      </c>
      <c r="H22" s="9">
        <v>1898.4915254237287</v>
      </c>
    </row>
    <row r="23" spans="4:8" x14ac:dyDescent="0.3">
      <c r="D23" t="s">
        <v>9</v>
      </c>
      <c r="E23">
        <v>1111</v>
      </c>
      <c r="G23" s="3" t="s">
        <v>59</v>
      </c>
      <c r="H23" s="9">
        <v>1923.8139534883721</v>
      </c>
    </row>
    <row r="24" spans="4:8" x14ac:dyDescent="0.3">
      <c r="D24" t="s">
        <v>9</v>
      </c>
      <c r="E24">
        <v>630</v>
      </c>
      <c r="G24" s="3" t="s">
        <v>66</v>
      </c>
      <c r="H24" s="9">
        <v>1871.0666666666666</v>
      </c>
    </row>
    <row r="25" spans="4:8" x14ac:dyDescent="0.3">
      <c r="D25" t="s">
        <v>59</v>
      </c>
      <c r="E25">
        <v>1489</v>
      </c>
    </row>
    <row r="26" spans="4:8" x14ac:dyDescent="0.3">
      <c r="D26" t="s">
        <v>26</v>
      </c>
      <c r="E26">
        <v>3079</v>
      </c>
    </row>
    <row r="27" spans="4:8" x14ac:dyDescent="0.3">
      <c r="D27" t="s">
        <v>93</v>
      </c>
      <c r="E27">
        <v>3222</v>
      </c>
    </row>
    <row r="28" spans="4:8" x14ac:dyDescent="0.3">
      <c r="D28" t="s">
        <v>22</v>
      </c>
      <c r="E28">
        <v>1003</v>
      </c>
    </row>
    <row r="29" spans="4:8" x14ac:dyDescent="0.3">
      <c r="D29" t="s">
        <v>22</v>
      </c>
      <c r="E29">
        <v>2917</v>
      </c>
    </row>
    <row r="30" spans="4:8" x14ac:dyDescent="0.3">
      <c r="D30" t="s">
        <v>22</v>
      </c>
      <c r="E30">
        <v>2646</v>
      </c>
    </row>
    <row r="31" spans="4:8" x14ac:dyDescent="0.3">
      <c r="D31" t="s">
        <v>106</v>
      </c>
      <c r="E31">
        <v>365</v>
      </c>
    </row>
    <row r="32" spans="4:8" x14ac:dyDescent="0.3">
      <c r="D32" t="s">
        <v>22</v>
      </c>
      <c r="E32">
        <v>1638</v>
      </c>
    </row>
    <row r="33" spans="4:5" x14ac:dyDescent="0.3">
      <c r="D33" t="s">
        <v>9</v>
      </c>
      <c r="E33">
        <v>3333</v>
      </c>
    </row>
    <row r="34" spans="4:5" x14ac:dyDescent="0.3">
      <c r="D34" t="s">
        <v>22</v>
      </c>
      <c r="E34">
        <v>1242</v>
      </c>
    </row>
    <row r="35" spans="4:5" x14ac:dyDescent="0.3">
      <c r="D35" t="s">
        <v>9</v>
      </c>
      <c r="E35">
        <v>1168</v>
      </c>
    </row>
    <row r="36" spans="4:5" x14ac:dyDescent="0.3">
      <c r="D36" t="s">
        <v>22</v>
      </c>
      <c r="E36">
        <v>1374</v>
      </c>
    </row>
    <row r="37" spans="4:5" x14ac:dyDescent="0.3">
      <c r="D37" t="s">
        <v>26</v>
      </c>
      <c r="E37">
        <v>543</v>
      </c>
    </row>
    <row r="38" spans="4:5" x14ac:dyDescent="0.3">
      <c r="D38" t="s">
        <v>22</v>
      </c>
      <c r="E38">
        <v>1947</v>
      </c>
    </row>
    <row r="39" spans="4:5" x14ac:dyDescent="0.3">
      <c r="D39" t="s">
        <v>9</v>
      </c>
      <c r="E39">
        <v>2223</v>
      </c>
    </row>
    <row r="40" spans="4:5" x14ac:dyDescent="0.3">
      <c r="D40" t="s">
        <v>93</v>
      </c>
      <c r="E40">
        <v>1611</v>
      </c>
    </row>
    <row r="41" spans="4:5" x14ac:dyDescent="0.3">
      <c r="D41" t="s">
        <v>133</v>
      </c>
      <c r="E41">
        <v>2898</v>
      </c>
    </row>
    <row r="42" spans="4:5" x14ac:dyDescent="0.3">
      <c r="D42" t="s">
        <v>9</v>
      </c>
      <c r="E42">
        <v>1666</v>
      </c>
    </row>
    <row r="43" spans="4:5" x14ac:dyDescent="0.3">
      <c r="D43" t="s">
        <v>9</v>
      </c>
      <c r="E43">
        <v>2124</v>
      </c>
    </row>
    <row r="44" spans="4:5" x14ac:dyDescent="0.3">
      <c r="D44" t="s">
        <v>9</v>
      </c>
      <c r="E44">
        <v>1552</v>
      </c>
    </row>
    <row r="45" spans="4:5" x14ac:dyDescent="0.3">
      <c r="D45" t="s">
        <v>9</v>
      </c>
      <c r="E45">
        <v>997</v>
      </c>
    </row>
    <row r="46" spans="4:5" x14ac:dyDescent="0.3">
      <c r="D46" t="s">
        <v>9</v>
      </c>
      <c r="E46">
        <v>602</v>
      </c>
    </row>
    <row r="47" spans="4:5" x14ac:dyDescent="0.3">
      <c r="D47" t="s">
        <v>22</v>
      </c>
      <c r="E47">
        <v>1263</v>
      </c>
    </row>
    <row r="48" spans="4:5" x14ac:dyDescent="0.3">
      <c r="D48" t="s">
        <v>26</v>
      </c>
      <c r="E48">
        <v>448</v>
      </c>
    </row>
    <row r="49" spans="4:5" x14ac:dyDescent="0.3">
      <c r="D49" t="s">
        <v>22</v>
      </c>
      <c r="E49">
        <v>2334</v>
      </c>
    </row>
    <row r="50" spans="4:5" x14ac:dyDescent="0.3">
      <c r="D50" t="s">
        <v>26</v>
      </c>
      <c r="E50">
        <v>1777</v>
      </c>
    </row>
    <row r="51" spans="4:5" x14ac:dyDescent="0.3">
      <c r="D51" t="s">
        <v>26</v>
      </c>
      <c r="E51">
        <v>1712</v>
      </c>
    </row>
    <row r="52" spans="4:5" x14ac:dyDescent="0.3">
      <c r="D52" t="s">
        <v>106</v>
      </c>
      <c r="E52">
        <v>1573</v>
      </c>
    </row>
    <row r="53" spans="4:5" x14ac:dyDescent="0.3">
      <c r="D53" t="s">
        <v>9</v>
      </c>
      <c r="E53">
        <v>2279</v>
      </c>
    </row>
    <row r="54" spans="4:5" x14ac:dyDescent="0.3">
      <c r="D54" t="s">
        <v>59</v>
      </c>
      <c r="E54">
        <v>2273</v>
      </c>
    </row>
    <row r="55" spans="4:5" x14ac:dyDescent="0.3">
      <c r="D55" t="s">
        <v>9</v>
      </c>
      <c r="E55">
        <v>3056</v>
      </c>
    </row>
    <row r="56" spans="4:5" x14ac:dyDescent="0.3">
      <c r="D56" t="s">
        <v>59</v>
      </c>
      <c r="E56">
        <v>2177</v>
      </c>
    </row>
    <row r="57" spans="4:5" x14ac:dyDescent="0.3">
      <c r="D57" t="s">
        <v>26</v>
      </c>
      <c r="E57">
        <v>2239</v>
      </c>
    </row>
    <row r="58" spans="4:5" x14ac:dyDescent="0.3">
      <c r="D58" t="s">
        <v>9</v>
      </c>
      <c r="E58">
        <v>2204</v>
      </c>
    </row>
    <row r="59" spans="4:5" x14ac:dyDescent="0.3">
      <c r="D59" t="s">
        <v>59</v>
      </c>
      <c r="E59">
        <v>1403</v>
      </c>
    </row>
    <row r="60" spans="4:5" x14ac:dyDescent="0.3">
      <c r="D60" t="s">
        <v>26</v>
      </c>
      <c r="E60">
        <v>1142</v>
      </c>
    </row>
    <row r="61" spans="4:5" x14ac:dyDescent="0.3">
      <c r="D61" t="s">
        <v>59</v>
      </c>
      <c r="E61">
        <v>979</v>
      </c>
    </row>
    <row r="62" spans="4:5" x14ac:dyDescent="0.3">
      <c r="D62" t="s">
        <v>22</v>
      </c>
      <c r="E62">
        <v>2509</v>
      </c>
    </row>
    <row r="63" spans="4:5" x14ac:dyDescent="0.3">
      <c r="D63" t="s">
        <v>59</v>
      </c>
      <c r="E63">
        <v>3010</v>
      </c>
    </row>
    <row r="64" spans="4:5" x14ac:dyDescent="0.3">
      <c r="D64" t="s">
        <v>22</v>
      </c>
      <c r="E64">
        <v>1933</v>
      </c>
    </row>
    <row r="65" spans="4:5" x14ac:dyDescent="0.3">
      <c r="D65" t="s">
        <v>22</v>
      </c>
      <c r="E65">
        <v>3013</v>
      </c>
    </row>
    <row r="66" spans="4:5" x14ac:dyDescent="0.3">
      <c r="D66" t="s">
        <v>26</v>
      </c>
      <c r="E66">
        <v>2838</v>
      </c>
    </row>
    <row r="67" spans="4:5" x14ac:dyDescent="0.3">
      <c r="D67" t="s">
        <v>26</v>
      </c>
      <c r="E67">
        <v>420</v>
      </c>
    </row>
    <row r="68" spans="4:5" x14ac:dyDescent="0.3">
      <c r="D68" t="s">
        <v>26</v>
      </c>
      <c r="E68">
        <v>3099</v>
      </c>
    </row>
    <row r="69" spans="4:5" x14ac:dyDescent="0.3">
      <c r="D69" t="s">
        <v>22</v>
      </c>
      <c r="E69">
        <v>1945</v>
      </c>
    </row>
    <row r="70" spans="4:5" x14ac:dyDescent="0.3">
      <c r="D70" t="s">
        <v>9</v>
      </c>
      <c r="E70">
        <v>2163</v>
      </c>
    </row>
    <row r="71" spans="4:5" x14ac:dyDescent="0.3">
      <c r="D71" t="s">
        <v>26</v>
      </c>
      <c r="E71">
        <v>1248</v>
      </c>
    </row>
    <row r="72" spans="4:5" x14ac:dyDescent="0.3">
      <c r="D72" t="s">
        <v>26</v>
      </c>
      <c r="E72">
        <v>2979</v>
      </c>
    </row>
    <row r="73" spans="4:5" x14ac:dyDescent="0.3">
      <c r="D73" t="s">
        <v>9</v>
      </c>
      <c r="E73">
        <v>1298</v>
      </c>
    </row>
    <row r="74" spans="4:5" x14ac:dyDescent="0.3">
      <c r="D74" t="s">
        <v>106</v>
      </c>
      <c r="E74">
        <v>847</v>
      </c>
    </row>
    <row r="75" spans="4:5" x14ac:dyDescent="0.3">
      <c r="D75" t="s">
        <v>22</v>
      </c>
      <c r="E75">
        <v>1032</v>
      </c>
    </row>
    <row r="76" spans="4:5" x14ac:dyDescent="0.3">
      <c r="D76" t="s">
        <v>26</v>
      </c>
      <c r="E76">
        <v>2428</v>
      </c>
    </row>
    <row r="77" spans="4:5" x14ac:dyDescent="0.3">
      <c r="D77" t="s">
        <v>22</v>
      </c>
      <c r="E77">
        <v>562</v>
      </c>
    </row>
    <row r="78" spans="4:5" x14ac:dyDescent="0.3">
      <c r="D78" t="s">
        <v>106</v>
      </c>
      <c r="E78">
        <v>2664</v>
      </c>
    </row>
    <row r="79" spans="4:5" x14ac:dyDescent="0.3">
      <c r="D79" t="s">
        <v>26</v>
      </c>
      <c r="E79">
        <v>2485</v>
      </c>
    </row>
    <row r="80" spans="4:5" x14ac:dyDescent="0.3">
      <c r="D80" t="s">
        <v>26</v>
      </c>
      <c r="E80">
        <v>2267</v>
      </c>
    </row>
    <row r="81" spans="4:5" x14ac:dyDescent="0.3">
      <c r="D81" t="s">
        <v>26</v>
      </c>
      <c r="E81">
        <v>715</v>
      </c>
    </row>
    <row r="82" spans="4:5" x14ac:dyDescent="0.3">
      <c r="D82" t="s">
        <v>59</v>
      </c>
      <c r="E82">
        <v>1703</v>
      </c>
    </row>
    <row r="83" spans="4:5" x14ac:dyDescent="0.3">
      <c r="D83" t="s">
        <v>9</v>
      </c>
      <c r="E83">
        <v>1634</v>
      </c>
    </row>
    <row r="84" spans="4:5" x14ac:dyDescent="0.3">
      <c r="D84" t="s">
        <v>236</v>
      </c>
      <c r="E84">
        <v>2697</v>
      </c>
    </row>
    <row r="85" spans="4:5" x14ac:dyDescent="0.3">
      <c r="D85" t="s">
        <v>59</v>
      </c>
      <c r="E85">
        <v>1454</v>
      </c>
    </row>
    <row r="86" spans="4:5" x14ac:dyDescent="0.3">
      <c r="D86" t="s">
        <v>9</v>
      </c>
      <c r="E86">
        <v>875</v>
      </c>
    </row>
    <row r="87" spans="4:5" x14ac:dyDescent="0.3">
      <c r="D87" t="s">
        <v>9</v>
      </c>
      <c r="E87">
        <v>1233</v>
      </c>
    </row>
    <row r="88" spans="4:5" x14ac:dyDescent="0.3">
      <c r="D88" t="s">
        <v>22</v>
      </c>
      <c r="E88">
        <v>1517</v>
      </c>
    </row>
    <row r="89" spans="4:5" x14ac:dyDescent="0.3">
      <c r="D89" t="s">
        <v>9</v>
      </c>
      <c r="E89">
        <v>795</v>
      </c>
    </row>
    <row r="90" spans="4:5" x14ac:dyDescent="0.3">
      <c r="D90" t="s">
        <v>9</v>
      </c>
      <c r="E90">
        <v>2913</v>
      </c>
    </row>
    <row r="91" spans="4:5" x14ac:dyDescent="0.3">
      <c r="D91" t="s">
        <v>14</v>
      </c>
      <c r="E91">
        <v>874</v>
      </c>
    </row>
    <row r="92" spans="4:5" x14ac:dyDescent="0.3">
      <c r="D92" t="s">
        <v>22</v>
      </c>
      <c r="E92">
        <v>2759</v>
      </c>
    </row>
    <row r="93" spans="4:5" x14ac:dyDescent="0.3">
      <c r="D93" t="s">
        <v>26</v>
      </c>
      <c r="E93">
        <v>1906</v>
      </c>
    </row>
    <row r="94" spans="4:5" x14ac:dyDescent="0.3">
      <c r="D94" t="s">
        <v>9</v>
      </c>
      <c r="E94">
        <v>710</v>
      </c>
    </row>
    <row r="95" spans="4:5" x14ac:dyDescent="0.3">
      <c r="D95" t="s">
        <v>22</v>
      </c>
      <c r="E95">
        <v>1051</v>
      </c>
    </row>
    <row r="96" spans="4:5" x14ac:dyDescent="0.3">
      <c r="D96" t="s">
        <v>26</v>
      </c>
      <c r="E96">
        <v>2968</v>
      </c>
    </row>
    <row r="97" spans="4:5" x14ac:dyDescent="0.3">
      <c r="D97" t="s">
        <v>9</v>
      </c>
      <c r="E97">
        <v>1600</v>
      </c>
    </row>
    <row r="98" spans="4:5" x14ac:dyDescent="0.3">
      <c r="D98" t="s">
        <v>9</v>
      </c>
      <c r="E98">
        <v>1600</v>
      </c>
    </row>
    <row r="99" spans="4:5" x14ac:dyDescent="0.3">
      <c r="D99" t="s">
        <v>26</v>
      </c>
      <c r="E99">
        <v>2710</v>
      </c>
    </row>
    <row r="100" spans="4:5" x14ac:dyDescent="0.3">
      <c r="D100" t="s">
        <v>26</v>
      </c>
      <c r="E100">
        <v>2993</v>
      </c>
    </row>
    <row r="101" spans="4:5" x14ac:dyDescent="0.3">
      <c r="D101" t="s">
        <v>26</v>
      </c>
      <c r="E101">
        <v>748</v>
      </c>
    </row>
    <row r="102" spans="4:5" x14ac:dyDescent="0.3">
      <c r="D102" t="s">
        <v>26</v>
      </c>
      <c r="E102">
        <v>2343</v>
      </c>
    </row>
    <row r="103" spans="4:5" x14ac:dyDescent="0.3">
      <c r="D103" t="s">
        <v>26</v>
      </c>
      <c r="E103">
        <v>1837</v>
      </c>
    </row>
    <row r="104" spans="4:5" x14ac:dyDescent="0.3">
      <c r="D104" t="s">
        <v>9</v>
      </c>
      <c r="E104">
        <v>923</v>
      </c>
    </row>
    <row r="105" spans="4:5" x14ac:dyDescent="0.3">
      <c r="D105" t="s">
        <v>133</v>
      </c>
      <c r="E105">
        <v>632</v>
      </c>
    </row>
    <row r="106" spans="4:5" x14ac:dyDescent="0.3">
      <c r="D106" t="s">
        <v>26</v>
      </c>
      <c r="E106">
        <v>2807</v>
      </c>
    </row>
    <row r="107" spans="4:5" x14ac:dyDescent="0.3">
      <c r="D107" t="s">
        <v>236</v>
      </c>
      <c r="E107">
        <v>2331</v>
      </c>
    </row>
    <row r="108" spans="4:5" x14ac:dyDescent="0.3">
      <c r="D108" t="s">
        <v>106</v>
      </c>
      <c r="E108">
        <v>2973</v>
      </c>
    </row>
    <row r="109" spans="4:5" x14ac:dyDescent="0.3">
      <c r="D109" t="s">
        <v>26</v>
      </c>
      <c r="E109">
        <v>2385</v>
      </c>
    </row>
    <row r="110" spans="4:5" x14ac:dyDescent="0.3">
      <c r="D110" t="s">
        <v>26</v>
      </c>
      <c r="E110">
        <v>1487</v>
      </c>
    </row>
    <row r="111" spans="4:5" x14ac:dyDescent="0.3">
      <c r="D111" t="s">
        <v>26</v>
      </c>
      <c r="E111">
        <v>3140</v>
      </c>
    </row>
    <row r="112" spans="4:5" x14ac:dyDescent="0.3">
      <c r="D112" t="s">
        <v>133</v>
      </c>
      <c r="E112">
        <v>1361</v>
      </c>
    </row>
    <row r="113" spans="4:5" x14ac:dyDescent="0.3">
      <c r="D113" t="s">
        <v>22</v>
      </c>
      <c r="E113">
        <v>2799</v>
      </c>
    </row>
    <row r="114" spans="4:5" x14ac:dyDescent="0.3">
      <c r="D114" t="s">
        <v>22</v>
      </c>
      <c r="E114">
        <v>1077</v>
      </c>
    </row>
    <row r="115" spans="4:5" x14ac:dyDescent="0.3">
      <c r="D115" t="s">
        <v>22</v>
      </c>
      <c r="E115">
        <v>1161</v>
      </c>
    </row>
    <row r="116" spans="4:5" x14ac:dyDescent="0.3">
      <c r="D116" t="s">
        <v>22</v>
      </c>
      <c r="E116">
        <v>2404</v>
      </c>
    </row>
    <row r="117" spans="4:5" x14ac:dyDescent="0.3">
      <c r="D117" t="s">
        <v>26</v>
      </c>
      <c r="E117">
        <v>2523</v>
      </c>
    </row>
    <row r="118" spans="4:5" x14ac:dyDescent="0.3">
      <c r="D118" t="s">
        <v>22</v>
      </c>
      <c r="E118">
        <v>2469</v>
      </c>
    </row>
    <row r="119" spans="4:5" x14ac:dyDescent="0.3">
      <c r="D119" t="s">
        <v>236</v>
      </c>
      <c r="E119">
        <v>2025</v>
      </c>
    </row>
    <row r="120" spans="4:5" x14ac:dyDescent="0.3">
      <c r="D120" t="s">
        <v>26</v>
      </c>
      <c r="E120">
        <v>2745</v>
      </c>
    </row>
    <row r="121" spans="4:5" x14ac:dyDescent="0.3">
      <c r="D121" t="s">
        <v>26</v>
      </c>
      <c r="E121">
        <v>822</v>
      </c>
    </row>
    <row r="122" spans="4:5" x14ac:dyDescent="0.3">
      <c r="D122" t="s">
        <v>26</v>
      </c>
      <c r="E122">
        <v>2946</v>
      </c>
    </row>
    <row r="123" spans="4:5" x14ac:dyDescent="0.3">
      <c r="D123" t="s">
        <v>9</v>
      </c>
      <c r="E123">
        <v>2384</v>
      </c>
    </row>
    <row r="124" spans="4:5" x14ac:dyDescent="0.3">
      <c r="D124" t="s">
        <v>22</v>
      </c>
      <c r="E124">
        <v>1482</v>
      </c>
    </row>
    <row r="125" spans="4:5" x14ac:dyDescent="0.3">
      <c r="D125" t="s">
        <v>9</v>
      </c>
      <c r="E125">
        <v>2171</v>
      </c>
    </row>
    <row r="126" spans="4:5" x14ac:dyDescent="0.3">
      <c r="D126" t="s">
        <v>26</v>
      </c>
      <c r="E126">
        <v>1182</v>
      </c>
    </row>
    <row r="127" spans="4:5" x14ac:dyDescent="0.3">
      <c r="D127" t="s">
        <v>22</v>
      </c>
      <c r="E127">
        <v>667</v>
      </c>
    </row>
    <row r="128" spans="4:5" x14ac:dyDescent="0.3">
      <c r="D128" t="s">
        <v>22</v>
      </c>
      <c r="E128">
        <v>3263</v>
      </c>
    </row>
    <row r="129" spans="4:5" x14ac:dyDescent="0.3">
      <c r="D129" t="s">
        <v>22</v>
      </c>
      <c r="E129">
        <v>2913</v>
      </c>
    </row>
    <row r="130" spans="4:5" x14ac:dyDescent="0.3">
      <c r="D130" t="s">
        <v>22</v>
      </c>
      <c r="E130">
        <v>2497</v>
      </c>
    </row>
    <row r="131" spans="4:5" x14ac:dyDescent="0.3">
      <c r="D131" t="s">
        <v>9</v>
      </c>
      <c r="E131">
        <v>2169</v>
      </c>
    </row>
    <row r="132" spans="4:5" x14ac:dyDescent="0.3">
      <c r="D132" t="s">
        <v>9</v>
      </c>
      <c r="E132">
        <v>828</v>
      </c>
    </row>
    <row r="133" spans="4:5" x14ac:dyDescent="0.3">
      <c r="D133" t="s">
        <v>22</v>
      </c>
      <c r="E133">
        <v>2699</v>
      </c>
    </row>
    <row r="134" spans="4:5" x14ac:dyDescent="0.3">
      <c r="D134" t="s">
        <v>9</v>
      </c>
      <c r="E134">
        <v>1446</v>
      </c>
    </row>
    <row r="135" spans="4:5" x14ac:dyDescent="0.3">
      <c r="D135" t="s">
        <v>26</v>
      </c>
      <c r="E135">
        <v>1608</v>
      </c>
    </row>
    <row r="136" spans="4:5" x14ac:dyDescent="0.3">
      <c r="D136" t="s">
        <v>236</v>
      </c>
      <c r="E136">
        <v>2586</v>
      </c>
    </row>
    <row r="137" spans="4:5" x14ac:dyDescent="0.3">
      <c r="D137" t="s">
        <v>22</v>
      </c>
      <c r="E137">
        <v>2428</v>
      </c>
    </row>
    <row r="138" spans="4:5" x14ac:dyDescent="0.3">
      <c r="D138" t="s">
        <v>26</v>
      </c>
      <c r="E138">
        <v>2701</v>
      </c>
    </row>
    <row r="139" spans="4:5" x14ac:dyDescent="0.3">
      <c r="D139" t="s">
        <v>26</v>
      </c>
      <c r="E139">
        <v>525</v>
      </c>
    </row>
    <row r="140" spans="4:5" x14ac:dyDescent="0.3">
      <c r="D140" t="s">
        <v>26</v>
      </c>
      <c r="E140">
        <v>560</v>
      </c>
    </row>
    <row r="141" spans="4:5" x14ac:dyDescent="0.3">
      <c r="D141" t="s">
        <v>26</v>
      </c>
      <c r="E141">
        <v>642</v>
      </c>
    </row>
    <row r="142" spans="4:5" x14ac:dyDescent="0.3">
      <c r="D142" t="s">
        <v>26</v>
      </c>
      <c r="E142">
        <v>3152</v>
      </c>
    </row>
    <row r="143" spans="4:5" x14ac:dyDescent="0.3">
      <c r="D143" t="s">
        <v>22</v>
      </c>
      <c r="E143">
        <v>3177</v>
      </c>
    </row>
    <row r="144" spans="4:5" x14ac:dyDescent="0.3">
      <c r="D144" t="s">
        <v>26</v>
      </c>
      <c r="E144">
        <v>3144</v>
      </c>
    </row>
    <row r="145" spans="4:5" x14ac:dyDescent="0.3">
      <c r="D145" t="s">
        <v>9</v>
      </c>
      <c r="E145">
        <v>775</v>
      </c>
    </row>
    <row r="146" spans="4:5" x14ac:dyDescent="0.3">
      <c r="D146" t="s">
        <v>9</v>
      </c>
      <c r="E146">
        <v>714</v>
      </c>
    </row>
    <row r="147" spans="4:5" x14ac:dyDescent="0.3">
      <c r="D147" t="s">
        <v>26</v>
      </c>
      <c r="E147">
        <v>919</v>
      </c>
    </row>
    <row r="148" spans="4:5" x14ac:dyDescent="0.3">
      <c r="D148" t="s">
        <v>9</v>
      </c>
      <c r="E148">
        <v>805</v>
      </c>
    </row>
    <row r="149" spans="4:5" x14ac:dyDescent="0.3">
      <c r="D149" t="s">
        <v>26</v>
      </c>
      <c r="E149">
        <v>1189</v>
      </c>
    </row>
    <row r="150" spans="4:5" x14ac:dyDescent="0.3">
      <c r="D150" t="s">
        <v>14</v>
      </c>
      <c r="E150">
        <v>3313</v>
      </c>
    </row>
    <row r="151" spans="4:5" x14ac:dyDescent="0.3">
      <c r="D151" t="s">
        <v>26</v>
      </c>
      <c r="E151">
        <v>2530</v>
      </c>
    </row>
    <row r="152" spans="4:5" x14ac:dyDescent="0.3">
      <c r="D152" t="s">
        <v>22</v>
      </c>
      <c r="E152">
        <v>680</v>
      </c>
    </row>
    <row r="153" spans="4:5" x14ac:dyDescent="0.3">
      <c r="D153" t="s">
        <v>22</v>
      </c>
      <c r="E153">
        <v>1880</v>
      </c>
    </row>
    <row r="154" spans="4:5" x14ac:dyDescent="0.3">
      <c r="D154" t="s">
        <v>26</v>
      </c>
      <c r="E154">
        <v>2791</v>
      </c>
    </row>
    <row r="155" spans="4:5" x14ac:dyDescent="0.3">
      <c r="D155" t="s">
        <v>9</v>
      </c>
      <c r="E155">
        <v>3243</v>
      </c>
    </row>
    <row r="156" spans="4:5" x14ac:dyDescent="0.3">
      <c r="D156" t="s">
        <v>133</v>
      </c>
      <c r="E156">
        <v>1434</v>
      </c>
    </row>
    <row r="157" spans="4:5" x14ac:dyDescent="0.3">
      <c r="D157" t="s">
        <v>9</v>
      </c>
      <c r="E157">
        <v>2308</v>
      </c>
    </row>
    <row r="158" spans="4:5" x14ac:dyDescent="0.3">
      <c r="D158" t="s">
        <v>22</v>
      </c>
      <c r="E158">
        <v>2451</v>
      </c>
    </row>
    <row r="159" spans="4:5" x14ac:dyDescent="0.3">
      <c r="D159" t="s">
        <v>26</v>
      </c>
      <c r="E159">
        <v>2423</v>
      </c>
    </row>
    <row r="160" spans="4:5" x14ac:dyDescent="0.3">
      <c r="D160" t="s">
        <v>26</v>
      </c>
      <c r="E160">
        <v>2848</v>
      </c>
    </row>
    <row r="161" spans="4:5" x14ac:dyDescent="0.3">
      <c r="D161" t="s">
        <v>26</v>
      </c>
      <c r="E161">
        <v>1599</v>
      </c>
    </row>
    <row r="162" spans="4:5" x14ac:dyDescent="0.3">
      <c r="D162" t="s">
        <v>26</v>
      </c>
      <c r="E162">
        <v>1899</v>
      </c>
    </row>
    <row r="163" spans="4:5" x14ac:dyDescent="0.3">
      <c r="D163" t="s">
        <v>26</v>
      </c>
      <c r="E163">
        <v>2725</v>
      </c>
    </row>
    <row r="164" spans="4:5" x14ac:dyDescent="0.3">
      <c r="D164" t="s">
        <v>22</v>
      </c>
      <c r="E164">
        <v>2555</v>
      </c>
    </row>
    <row r="165" spans="4:5" x14ac:dyDescent="0.3">
      <c r="D165" t="s">
        <v>9</v>
      </c>
      <c r="E165">
        <v>2720</v>
      </c>
    </row>
    <row r="166" spans="4:5" x14ac:dyDescent="0.3">
      <c r="D166" t="s">
        <v>22</v>
      </c>
      <c r="E166">
        <v>2155</v>
      </c>
    </row>
    <row r="167" spans="4:5" x14ac:dyDescent="0.3">
      <c r="D167" t="s">
        <v>26</v>
      </c>
      <c r="E167">
        <v>792</v>
      </c>
    </row>
    <row r="168" spans="4:5" x14ac:dyDescent="0.3">
      <c r="D168" t="s">
        <v>26</v>
      </c>
      <c r="E168">
        <v>1071</v>
      </c>
    </row>
    <row r="169" spans="4:5" x14ac:dyDescent="0.3">
      <c r="D169" t="s">
        <v>26</v>
      </c>
      <c r="E169">
        <v>1493</v>
      </c>
    </row>
    <row r="170" spans="4:5" x14ac:dyDescent="0.3">
      <c r="D170" t="s">
        <v>236</v>
      </c>
      <c r="E170">
        <v>1191</v>
      </c>
    </row>
    <row r="171" spans="4:5" x14ac:dyDescent="0.3">
      <c r="D171" t="s">
        <v>22</v>
      </c>
      <c r="E171">
        <v>1347</v>
      </c>
    </row>
    <row r="172" spans="4:5" x14ac:dyDescent="0.3">
      <c r="D172" t="s">
        <v>9</v>
      </c>
      <c r="E172">
        <v>1160</v>
      </c>
    </row>
    <row r="173" spans="4:5" x14ac:dyDescent="0.3">
      <c r="D173" t="s">
        <v>106</v>
      </c>
      <c r="E173">
        <v>1544</v>
      </c>
    </row>
    <row r="174" spans="4:5" x14ac:dyDescent="0.3">
      <c r="D174" t="s">
        <v>22</v>
      </c>
      <c r="E174">
        <v>2675</v>
      </c>
    </row>
    <row r="175" spans="4:5" x14ac:dyDescent="0.3">
      <c r="D175" t="s">
        <v>26</v>
      </c>
      <c r="E175">
        <v>2481</v>
      </c>
    </row>
    <row r="176" spans="4:5" x14ac:dyDescent="0.3">
      <c r="D176" t="s">
        <v>26</v>
      </c>
      <c r="E176">
        <v>813</v>
      </c>
    </row>
    <row r="177" spans="4:5" x14ac:dyDescent="0.3">
      <c r="D177" t="s">
        <v>22</v>
      </c>
      <c r="E177">
        <v>3125</v>
      </c>
    </row>
    <row r="178" spans="4:5" x14ac:dyDescent="0.3">
      <c r="D178" t="s">
        <v>9</v>
      </c>
      <c r="E178">
        <v>1489</v>
      </c>
    </row>
    <row r="179" spans="4:5" x14ac:dyDescent="0.3">
      <c r="D179" t="s">
        <v>9</v>
      </c>
      <c r="E179">
        <v>2835</v>
      </c>
    </row>
    <row r="180" spans="4:5" x14ac:dyDescent="0.3">
      <c r="D180" t="s">
        <v>26</v>
      </c>
      <c r="E180">
        <v>998</v>
      </c>
    </row>
    <row r="181" spans="4:5" x14ac:dyDescent="0.3">
      <c r="D181" t="s">
        <v>26</v>
      </c>
      <c r="E181">
        <v>1431</v>
      </c>
    </row>
    <row r="182" spans="4:5" x14ac:dyDescent="0.3">
      <c r="D182" t="s">
        <v>9</v>
      </c>
      <c r="E182">
        <v>738</v>
      </c>
    </row>
    <row r="183" spans="4:5" x14ac:dyDescent="0.3">
      <c r="D183" t="s">
        <v>9</v>
      </c>
      <c r="E183">
        <v>2637</v>
      </c>
    </row>
    <row r="184" spans="4:5" x14ac:dyDescent="0.3">
      <c r="D184" t="s">
        <v>22</v>
      </c>
      <c r="E184">
        <v>415</v>
      </c>
    </row>
    <row r="185" spans="4:5" x14ac:dyDescent="0.3">
      <c r="D185" t="s">
        <v>26</v>
      </c>
      <c r="E185">
        <v>429</v>
      </c>
    </row>
    <row r="186" spans="4:5" x14ac:dyDescent="0.3">
      <c r="D186" t="s">
        <v>106</v>
      </c>
      <c r="E186">
        <v>352</v>
      </c>
    </row>
    <row r="187" spans="4:5" x14ac:dyDescent="0.3">
      <c r="D187" t="s">
        <v>9</v>
      </c>
      <c r="E187">
        <v>794</v>
      </c>
    </row>
    <row r="188" spans="4:5" x14ac:dyDescent="0.3">
      <c r="D188" t="s">
        <v>14</v>
      </c>
      <c r="E188">
        <v>698</v>
      </c>
    </row>
    <row r="189" spans="4:5" x14ac:dyDescent="0.3">
      <c r="D189" t="s">
        <v>26</v>
      </c>
      <c r="E189">
        <v>2309</v>
      </c>
    </row>
    <row r="190" spans="4:5" x14ac:dyDescent="0.3">
      <c r="D190" t="s">
        <v>236</v>
      </c>
      <c r="E190">
        <v>1901</v>
      </c>
    </row>
    <row r="191" spans="4:5" x14ac:dyDescent="0.3">
      <c r="D191" t="s">
        <v>9</v>
      </c>
      <c r="E191">
        <v>2767</v>
      </c>
    </row>
    <row r="192" spans="4:5" x14ac:dyDescent="0.3">
      <c r="D192" t="s">
        <v>9</v>
      </c>
      <c r="E192">
        <v>1845</v>
      </c>
    </row>
    <row r="193" spans="4:5" x14ac:dyDescent="0.3">
      <c r="D193" t="s">
        <v>22</v>
      </c>
      <c r="E193">
        <v>2025</v>
      </c>
    </row>
    <row r="194" spans="4:5" x14ac:dyDescent="0.3">
      <c r="D194" t="s">
        <v>236</v>
      </c>
      <c r="E194">
        <v>1309</v>
      </c>
    </row>
    <row r="195" spans="4:5" x14ac:dyDescent="0.3">
      <c r="D195" t="s">
        <v>26</v>
      </c>
      <c r="E195">
        <v>2534</v>
      </c>
    </row>
    <row r="196" spans="4:5" x14ac:dyDescent="0.3">
      <c r="D196" t="s">
        <v>59</v>
      </c>
      <c r="E196">
        <v>1980</v>
      </c>
    </row>
    <row r="197" spans="4:5" x14ac:dyDescent="0.3">
      <c r="D197" t="s">
        <v>26</v>
      </c>
      <c r="E197">
        <v>2217</v>
      </c>
    </row>
    <row r="198" spans="4:5" x14ac:dyDescent="0.3">
      <c r="D198" t="s">
        <v>26</v>
      </c>
      <c r="E198">
        <v>2771</v>
      </c>
    </row>
    <row r="199" spans="4:5" x14ac:dyDescent="0.3">
      <c r="D199" t="s">
        <v>9</v>
      </c>
      <c r="E199">
        <v>2883</v>
      </c>
    </row>
    <row r="200" spans="4:5" x14ac:dyDescent="0.3">
      <c r="D200" t="s">
        <v>9</v>
      </c>
      <c r="E200">
        <v>1680</v>
      </c>
    </row>
    <row r="201" spans="4:5" x14ac:dyDescent="0.3">
      <c r="D201" t="s">
        <v>22</v>
      </c>
      <c r="E201">
        <v>3019</v>
      </c>
    </row>
    <row r="202" spans="4:5" x14ac:dyDescent="0.3">
      <c r="D202" t="s">
        <v>9</v>
      </c>
      <c r="E202">
        <v>1862</v>
      </c>
    </row>
    <row r="203" spans="4:5" x14ac:dyDescent="0.3">
      <c r="D203" t="s">
        <v>9</v>
      </c>
      <c r="E203">
        <v>2849</v>
      </c>
    </row>
    <row r="204" spans="4:5" x14ac:dyDescent="0.3">
      <c r="D204" t="s">
        <v>133</v>
      </c>
      <c r="E204">
        <v>2665</v>
      </c>
    </row>
    <row r="205" spans="4:5" x14ac:dyDescent="0.3">
      <c r="D205" t="s">
        <v>22</v>
      </c>
      <c r="E205">
        <v>2484</v>
      </c>
    </row>
    <row r="206" spans="4:5" x14ac:dyDescent="0.3">
      <c r="D206" t="s">
        <v>22</v>
      </c>
      <c r="E206">
        <v>3274</v>
      </c>
    </row>
    <row r="207" spans="4:5" x14ac:dyDescent="0.3">
      <c r="D207" t="s">
        <v>14</v>
      </c>
      <c r="E207">
        <v>2932</v>
      </c>
    </row>
    <row r="208" spans="4:5" x14ac:dyDescent="0.3">
      <c r="D208" t="s">
        <v>22</v>
      </c>
      <c r="E208">
        <v>1973</v>
      </c>
    </row>
    <row r="209" spans="4:5" x14ac:dyDescent="0.3">
      <c r="D209" t="s">
        <v>59</v>
      </c>
      <c r="E209">
        <v>2349</v>
      </c>
    </row>
    <row r="210" spans="4:5" x14ac:dyDescent="0.3">
      <c r="D210" t="s">
        <v>236</v>
      </c>
      <c r="E210">
        <v>2484</v>
      </c>
    </row>
    <row r="211" spans="4:5" x14ac:dyDescent="0.3">
      <c r="D211" t="s">
        <v>26</v>
      </c>
      <c r="E211">
        <v>2321</v>
      </c>
    </row>
    <row r="212" spans="4:5" x14ac:dyDescent="0.3">
      <c r="D212" t="s">
        <v>59</v>
      </c>
      <c r="E212">
        <v>873</v>
      </c>
    </row>
    <row r="213" spans="4:5" x14ac:dyDescent="0.3">
      <c r="D213" t="s">
        <v>9</v>
      </c>
      <c r="E213">
        <v>805</v>
      </c>
    </row>
    <row r="214" spans="4:5" x14ac:dyDescent="0.3">
      <c r="D214" t="s">
        <v>26</v>
      </c>
      <c r="E214">
        <v>2191</v>
      </c>
    </row>
    <row r="215" spans="4:5" x14ac:dyDescent="0.3">
      <c r="D215" t="s">
        <v>9</v>
      </c>
      <c r="E215">
        <v>1453</v>
      </c>
    </row>
    <row r="216" spans="4:5" x14ac:dyDescent="0.3">
      <c r="D216" t="s">
        <v>26</v>
      </c>
      <c r="E216">
        <v>2151</v>
      </c>
    </row>
    <row r="217" spans="4:5" x14ac:dyDescent="0.3">
      <c r="D217" t="s">
        <v>22</v>
      </c>
      <c r="E217">
        <v>2867</v>
      </c>
    </row>
    <row r="218" spans="4:5" x14ac:dyDescent="0.3">
      <c r="D218" t="s">
        <v>9</v>
      </c>
      <c r="E218">
        <v>510</v>
      </c>
    </row>
    <row r="219" spans="4:5" x14ac:dyDescent="0.3">
      <c r="D219" t="s">
        <v>236</v>
      </c>
      <c r="E219">
        <v>2408</v>
      </c>
    </row>
    <row r="220" spans="4:5" x14ac:dyDescent="0.3">
      <c r="D220" t="s">
        <v>9</v>
      </c>
      <c r="E220">
        <v>558</v>
      </c>
    </row>
    <row r="221" spans="4:5" x14ac:dyDescent="0.3">
      <c r="D221" t="s">
        <v>26</v>
      </c>
      <c r="E221">
        <v>719</v>
      </c>
    </row>
    <row r="222" spans="4:5" x14ac:dyDescent="0.3">
      <c r="D222" t="s">
        <v>93</v>
      </c>
      <c r="E222">
        <v>2862</v>
      </c>
    </row>
    <row r="223" spans="4:5" x14ac:dyDescent="0.3">
      <c r="D223" t="s">
        <v>9</v>
      </c>
      <c r="E223">
        <v>1311</v>
      </c>
    </row>
    <row r="224" spans="4:5" x14ac:dyDescent="0.3">
      <c r="D224" t="s">
        <v>9</v>
      </c>
      <c r="E224">
        <v>2656</v>
      </c>
    </row>
    <row r="225" spans="4:5" x14ac:dyDescent="0.3">
      <c r="D225" t="s">
        <v>9</v>
      </c>
      <c r="E225">
        <v>1258</v>
      </c>
    </row>
    <row r="226" spans="4:5" x14ac:dyDescent="0.3">
      <c r="D226" t="s">
        <v>22</v>
      </c>
      <c r="E226">
        <v>838</v>
      </c>
    </row>
    <row r="227" spans="4:5" x14ac:dyDescent="0.3">
      <c r="D227" t="s">
        <v>133</v>
      </c>
      <c r="E227">
        <v>3222</v>
      </c>
    </row>
    <row r="228" spans="4:5" x14ac:dyDescent="0.3">
      <c r="D228" t="s">
        <v>59</v>
      </c>
      <c r="E228">
        <v>2137</v>
      </c>
    </row>
    <row r="229" spans="4:5" x14ac:dyDescent="0.3">
      <c r="D229" t="s">
        <v>26</v>
      </c>
      <c r="E229">
        <v>468</v>
      </c>
    </row>
    <row r="230" spans="4:5" x14ac:dyDescent="0.3">
      <c r="D230" t="s">
        <v>9</v>
      </c>
      <c r="E230">
        <v>979</v>
      </c>
    </row>
    <row r="231" spans="4:5" x14ac:dyDescent="0.3">
      <c r="D231" t="s">
        <v>26</v>
      </c>
      <c r="E231">
        <v>2910</v>
      </c>
    </row>
    <row r="232" spans="4:5" x14ac:dyDescent="0.3">
      <c r="D232" t="s">
        <v>26</v>
      </c>
      <c r="E232">
        <v>898</v>
      </c>
    </row>
    <row r="233" spans="4:5" x14ac:dyDescent="0.3">
      <c r="D233" t="s">
        <v>26</v>
      </c>
      <c r="E233">
        <v>1123</v>
      </c>
    </row>
    <row r="234" spans="4:5" x14ac:dyDescent="0.3">
      <c r="D234" t="s">
        <v>9</v>
      </c>
      <c r="E234">
        <v>2980</v>
      </c>
    </row>
    <row r="235" spans="4:5" x14ac:dyDescent="0.3">
      <c r="D235" t="s">
        <v>22</v>
      </c>
      <c r="E235">
        <v>1904</v>
      </c>
    </row>
    <row r="236" spans="4:5" x14ac:dyDescent="0.3">
      <c r="D236" t="s">
        <v>22</v>
      </c>
      <c r="E236">
        <v>2180</v>
      </c>
    </row>
    <row r="237" spans="4:5" x14ac:dyDescent="0.3">
      <c r="D237" t="s">
        <v>59</v>
      </c>
      <c r="E237">
        <v>520</v>
      </c>
    </row>
    <row r="238" spans="4:5" x14ac:dyDescent="0.3">
      <c r="D238" t="s">
        <v>9</v>
      </c>
      <c r="E238">
        <v>1496</v>
      </c>
    </row>
    <row r="239" spans="4:5" x14ac:dyDescent="0.3">
      <c r="D239" t="s">
        <v>22</v>
      </c>
      <c r="E239">
        <v>2635</v>
      </c>
    </row>
    <row r="240" spans="4:5" x14ac:dyDescent="0.3">
      <c r="D240" t="s">
        <v>26</v>
      </c>
      <c r="E240">
        <v>1121</v>
      </c>
    </row>
    <row r="241" spans="4:5" x14ac:dyDescent="0.3">
      <c r="D241" t="s">
        <v>9</v>
      </c>
      <c r="E241">
        <v>2572</v>
      </c>
    </row>
    <row r="242" spans="4:5" x14ac:dyDescent="0.3">
      <c r="D242" t="s">
        <v>14</v>
      </c>
      <c r="E242">
        <v>1151</v>
      </c>
    </row>
    <row r="243" spans="4:5" x14ac:dyDescent="0.3">
      <c r="D243" t="s">
        <v>9</v>
      </c>
      <c r="E243">
        <v>735</v>
      </c>
    </row>
    <row r="244" spans="4:5" x14ac:dyDescent="0.3">
      <c r="D244" t="s">
        <v>22</v>
      </c>
      <c r="E244">
        <v>2101</v>
      </c>
    </row>
    <row r="245" spans="4:5" x14ac:dyDescent="0.3">
      <c r="D245" t="s">
        <v>9</v>
      </c>
      <c r="E245">
        <v>2241</v>
      </c>
    </row>
    <row r="246" spans="4:5" x14ac:dyDescent="0.3">
      <c r="D246" t="s">
        <v>22</v>
      </c>
      <c r="E246">
        <v>2814</v>
      </c>
    </row>
    <row r="247" spans="4:5" x14ac:dyDescent="0.3">
      <c r="D247" t="s">
        <v>9</v>
      </c>
      <c r="E247">
        <v>1417</v>
      </c>
    </row>
    <row r="248" spans="4:5" x14ac:dyDescent="0.3">
      <c r="D248" t="s">
        <v>9</v>
      </c>
      <c r="E248">
        <v>1165</v>
      </c>
    </row>
    <row r="249" spans="4:5" x14ac:dyDescent="0.3">
      <c r="D249" t="s">
        <v>22</v>
      </c>
      <c r="E249">
        <v>2668</v>
      </c>
    </row>
    <row r="250" spans="4:5" x14ac:dyDescent="0.3">
      <c r="D250" t="s">
        <v>9</v>
      </c>
      <c r="E250">
        <v>863</v>
      </c>
    </row>
    <row r="251" spans="4:5" x14ac:dyDescent="0.3">
      <c r="D251" t="s">
        <v>26</v>
      </c>
      <c r="E251">
        <v>749</v>
      </c>
    </row>
    <row r="252" spans="4:5" x14ac:dyDescent="0.3">
      <c r="D252" t="s">
        <v>22</v>
      </c>
      <c r="E252">
        <v>2405</v>
      </c>
    </row>
    <row r="253" spans="4:5" x14ac:dyDescent="0.3">
      <c r="D253" t="s">
        <v>9</v>
      </c>
      <c r="E253">
        <v>3136</v>
      </c>
    </row>
    <row r="254" spans="4:5" x14ac:dyDescent="0.3">
      <c r="D254" t="s">
        <v>133</v>
      </c>
      <c r="E254">
        <v>2285</v>
      </c>
    </row>
    <row r="255" spans="4:5" x14ac:dyDescent="0.3">
      <c r="D255" t="s">
        <v>9</v>
      </c>
      <c r="E255">
        <v>2678</v>
      </c>
    </row>
    <row r="256" spans="4:5" x14ac:dyDescent="0.3">
      <c r="D256" t="s">
        <v>26</v>
      </c>
      <c r="E256">
        <v>438</v>
      </c>
    </row>
    <row r="257" spans="4:5" x14ac:dyDescent="0.3">
      <c r="D257" t="s">
        <v>9</v>
      </c>
      <c r="E257">
        <v>3313</v>
      </c>
    </row>
    <row r="258" spans="4:5" x14ac:dyDescent="0.3">
      <c r="D258" t="s">
        <v>133</v>
      </c>
      <c r="E258">
        <v>2917</v>
      </c>
    </row>
    <row r="259" spans="4:5" x14ac:dyDescent="0.3">
      <c r="D259" t="s">
        <v>26</v>
      </c>
      <c r="E259">
        <v>2657</v>
      </c>
    </row>
    <row r="260" spans="4:5" x14ac:dyDescent="0.3">
      <c r="D260" t="s">
        <v>9</v>
      </c>
      <c r="E260">
        <v>1869</v>
      </c>
    </row>
    <row r="261" spans="4:5" x14ac:dyDescent="0.3">
      <c r="D261" t="s">
        <v>9</v>
      </c>
      <c r="E261">
        <v>2881</v>
      </c>
    </row>
    <row r="262" spans="4:5" x14ac:dyDescent="0.3">
      <c r="D262" t="s">
        <v>66</v>
      </c>
      <c r="E262">
        <v>1726</v>
      </c>
    </row>
    <row r="263" spans="4:5" x14ac:dyDescent="0.3">
      <c r="D263" t="s">
        <v>26</v>
      </c>
      <c r="E263">
        <v>2700</v>
      </c>
    </row>
    <row r="264" spans="4:5" x14ac:dyDescent="0.3">
      <c r="D264" t="s">
        <v>9</v>
      </c>
      <c r="E264">
        <v>1981</v>
      </c>
    </row>
    <row r="265" spans="4:5" x14ac:dyDescent="0.3">
      <c r="D265" t="s">
        <v>9</v>
      </c>
      <c r="E265">
        <v>672</v>
      </c>
    </row>
    <row r="266" spans="4:5" x14ac:dyDescent="0.3">
      <c r="D266" t="s">
        <v>9</v>
      </c>
      <c r="E266">
        <v>719</v>
      </c>
    </row>
    <row r="267" spans="4:5" x14ac:dyDescent="0.3">
      <c r="D267" t="s">
        <v>133</v>
      </c>
      <c r="E267">
        <v>2472</v>
      </c>
    </row>
    <row r="268" spans="4:5" x14ac:dyDescent="0.3">
      <c r="D268" t="s">
        <v>22</v>
      </c>
      <c r="E268">
        <v>796</v>
      </c>
    </row>
    <row r="269" spans="4:5" x14ac:dyDescent="0.3">
      <c r="D269" t="s">
        <v>26</v>
      </c>
      <c r="E269">
        <v>2409</v>
      </c>
    </row>
    <row r="270" spans="4:5" x14ac:dyDescent="0.3">
      <c r="D270" t="s">
        <v>106</v>
      </c>
      <c r="E270">
        <v>1259</v>
      </c>
    </row>
    <row r="271" spans="4:5" x14ac:dyDescent="0.3">
      <c r="D271" t="s">
        <v>26</v>
      </c>
      <c r="E271">
        <v>1317</v>
      </c>
    </row>
    <row r="272" spans="4:5" x14ac:dyDescent="0.3">
      <c r="D272" t="s">
        <v>26</v>
      </c>
      <c r="E272">
        <v>1309</v>
      </c>
    </row>
    <row r="273" spans="4:5" x14ac:dyDescent="0.3">
      <c r="D273" t="s">
        <v>236</v>
      </c>
      <c r="E273">
        <v>2790</v>
      </c>
    </row>
    <row r="274" spans="4:5" x14ac:dyDescent="0.3">
      <c r="D274" t="s">
        <v>9</v>
      </c>
      <c r="E274">
        <v>2110</v>
      </c>
    </row>
    <row r="275" spans="4:5" x14ac:dyDescent="0.3">
      <c r="D275" t="s">
        <v>22</v>
      </c>
      <c r="E275">
        <v>2485</v>
      </c>
    </row>
    <row r="276" spans="4:5" x14ac:dyDescent="0.3">
      <c r="D276" t="s">
        <v>26</v>
      </c>
      <c r="E276">
        <v>1344</v>
      </c>
    </row>
    <row r="277" spans="4:5" x14ac:dyDescent="0.3">
      <c r="D277" t="s">
        <v>106</v>
      </c>
      <c r="E277">
        <v>1802</v>
      </c>
    </row>
    <row r="278" spans="4:5" x14ac:dyDescent="0.3">
      <c r="D278" t="s">
        <v>9</v>
      </c>
      <c r="E278">
        <v>2482</v>
      </c>
    </row>
    <row r="279" spans="4:5" x14ac:dyDescent="0.3">
      <c r="D279" t="s">
        <v>26</v>
      </c>
      <c r="E279">
        <v>871</v>
      </c>
    </row>
    <row r="280" spans="4:5" x14ac:dyDescent="0.3">
      <c r="D280" t="s">
        <v>26</v>
      </c>
      <c r="E280">
        <v>1075</v>
      </c>
    </row>
    <row r="281" spans="4:5" x14ac:dyDescent="0.3">
      <c r="D281" t="s">
        <v>236</v>
      </c>
      <c r="E281">
        <v>968</v>
      </c>
    </row>
    <row r="282" spans="4:5" x14ac:dyDescent="0.3">
      <c r="D282" t="s">
        <v>236</v>
      </c>
      <c r="E282">
        <v>1229</v>
      </c>
    </row>
    <row r="283" spans="4:5" x14ac:dyDescent="0.3">
      <c r="D283" t="s">
        <v>26</v>
      </c>
      <c r="E283">
        <v>455</v>
      </c>
    </row>
    <row r="284" spans="4:5" x14ac:dyDescent="0.3">
      <c r="D284" t="s">
        <v>26</v>
      </c>
      <c r="E284">
        <v>3195</v>
      </c>
    </row>
    <row r="285" spans="4:5" x14ac:dyDescent="0.3">
      <c r="D285" t="s">
        <v>22</v>
      </c>
      <c r="E285">
        <v>1883</v>
      </c>
    </row>
    <row r="286" spans="4:5" x14ac:dyDescent="0.3">
      <c r="D286" t="s">
        <v>22</v>
      </c>
      <c r="E286">
        <v>2018</v>
      </c>
    </row>
    <row r="287" spans="4:5" x14ac:dyDescent="0.3">
      <c r="D287" t="s">
        <v>14</v>
      </c>
      <c r="E287">
        <v>2821</v>
      </c>
    </row>
    <row r="288" spans="4:5" x14ac:dyDescent="0.3">
      <c r="D288" t="s">
        <v>236</v>
      </c>
      <c r="E288">
        <v>2931</v>
      </c>
    </row>
    <row r="289" spans="4:5" x14ac:dyDescent="0.3">
      <c r="D289" t="s">
        <v>9</v>
      </c>
      <c r="E289">
        <v>1779</v>
      </c>
    </row>
    <row r="290" spans="4:5" x14ac:dyDescent="0.3">
      <c r="D290" t="s">
        <v>9</v>
      </c>
      <c r="E290">
        <v>1990</v>
      </c>
    </row>
    <row r="291" spans="4:5" x14ac:dyDescent="0.3">
      <c r="D291" t="s">
        <v>22</v>
      </c>
      <c r="E291">
        <v>2283</v>
      </c>
    </row>
    <row r="292" spans="4:5" x14ac:dyDescent="0.3">
      <c r="D292" t="s">
        <v>22</v>
      </c>
      <c r="E292">
        <v>1964</v>
      </c>
    </row>
    <row r="293" spans="4:5" x14ac:dyDescent="0.3">
      <c r="D293" t="s">
        <v>14</v>
      </c>
      <c r="E293">
        <v>1822</v>
      </c>
    </row>
    <row r="294" spans="4:5" x14ac:dyDescent="0.3">
      <c r="D294" t="s">
        <v>9</v>
      </c>
      <c r="E294">
        <v>1093</v>
      </c>
    </row>
    <row r="295" spans="4:5" x14ac:dyDescent="0.3">
      <c r="D295" t="s">
        <v>26</v>
      </c>
      <c r="E295">
        <v>1756</v>
      </c>
    </row>
    <row r="296" spans="4:5" x14ac:dyDescent="0.3">
      <c r="D296" t="s">
        <v>133</v>
      </c>
      <c r="E296">
        <v>2356</v>
      </c>
    </row>
    <row r="297" spans="4:5" x14ac:dyDescent="0.3">
      <c r="D297" t="s">
        <v>236</v>
      </c>
      <c r="E297">
        <v>3080</v>
      </c>
    </row>
    <row r="298" spans="4:5" x14ac:dyDescent="0.3">
      <c r="D298" t="s">
        <v>9</v>
      </c>
      <c r="E298">
        <v>1258</v>
      </c>
    </row>
    <row r="299" spans="4:5" x14ac:dyDescent="0.3">
      <c r="D299" t="s">
        <v>26</v>
      </c>
      <c r="E299">
        <v>2730</v>
      </c>
    </row>
    <row r="300" spans="4:5" x14ac:dyDescent="0.3">
      <c r="D300" t="s">
        <v>22</v>
      </c>
      <c r="E300">
        <v>1592</v>
      </c>
    </row>
    <row r="301" spans="4:5" x14ac:dyDescent="0.3">
      <c r="D301" t="s">
        <v>22</v>
      </c>
      <c r="E301">
        <v>2738</v>
      </c>
    </row>
    <row r="302" spans="4:5" x14ac:dyDescent="0.3">
      <c r="D302" t="s">
        <v>26</v>
      </c>
      <c r="E302">
        <v>2064</v>
      </c>
    </row>
    <row r="303" spans="4:5" x14ac:dyDescent="0.3">
      <c r="D303" t="s">
        <v>22</v>
      </c>
      <c r="E303">
        <v>465</v>
      </c>
    </row>
    <row r="304" spans="4:5" x14ac:dyDescent="0.3">
      <c r="D304" t="s">
        <v>9</v>
      </c>
      <c r="E304">
        <v>1291</v>
      </c>
    </row>
    <row r="305" spans="4:5" x14ac:dyDescent="0.3">
      <c r="D305" t="s">
        <v>26</v>
      </c>
      <c r="E305">
        <v>2125</v>
      </c>
    </row>
    <row r="306" spans="4:5" x14ac:dyDescent="0.3">
      <c r="D306" t="s">
        <v>22</v>
      </c>
      <c r="E306">
        <v>787</v>
      </c>
    </row>
    <row r="307" spans="4:5" x14ac:dyDescent="0.3">
      <c r="D307" t="s">
        <v>9</v>
      </c>
      <c r="E307">
        <v>2155</v>
      </c>
    </row>
    <row r="308" spans="4:5" x14ac:dyDescent="0.3">
      <c r="D308" t="s">
        <v>9</v>
      </c>
      <c r="E308">
        <v>3218</v>
      </c>
    </row>
    <row r="309" spans="4:5" x14ac:dyDescent="0.3">
      <c r="D309" t="s">
        <v>9</v>
      </c>
      <c r="E309">
        <v>2273</v>
      </c>
    </row>
    <row r="310" spans="4:5" x14ac:dyDescent="0.3">
      <c r="D310" t="s">
        <v>9</v>
      </c>
      <c r="E310">
        <v>1283</v>
      </c>
    </row>
    <row r="311" spans="4:5" x14ac:dyDescent="0.3">
      <c r="D311" t="s">
        <v>9</v>
      </c>
      <c r="E311">
        <v>1863</v>
      </c>
    </row>
    <row r="312" spans="4:5" x14ac:dyDescent="0.3">
      <c r="D312" t="s">
        <v>9</v>
      </c>
      <c r="E312">
        <v>1965</v>
      </c>
    </row>
    <row r="313" spans="4:5" x14ac:dyDescent="0.3">
      <c r="D313" t="s">
        <v>106</v>
      </c>
      <c r="E313">
        <v>1182</v>
      </c>
    </row>
    <row r="314" spans="4:5" x14ac:dyDescent="0.3">
      <c r="D314" t="s">
        <v>26</v>
      </c>
      <c r="E314">
        <v>2207</v>
      </c>
    </row>
    <row r="315" spans="4:5" x14ac:dyDescent="0.3">
      <c r="D315" t="s">
        <v>22</v>
      </c>
      <c r="E315">
        <v>1453</v>
      </c>
    </row>
    <row r="316" spans="4:5" x14ac:dyDescent="0.3">
      <c r="D316" t="s">
        <v>9</v>
      </c>
      <c r="E316">
        <v>983</v>
      </c>
    </row>
    <row r="317" spans="4:5" x14ac:dyDescent="0.3">
      <c r="D317" t="s">
        <v>26</v>
      </c>
      <c r="E317">
        <v>917</v>
      </c>
    </row>
    <row r="318" spans="4:5" x14ac:dyDescent="0.3">
      <c r="D318" t="s">
        <v>22</v>
      </c>
      <c r="E318">
        <v>2124</v>
      </c>
    </row>
    <row r="319" spans="4:5" x14ac:dyDescent="0.3">
      <c r="D319" t="s">
        <v>26</v>
      </c>
      <c r="E319">
        <v>3254</v>
      </c>
    </row>
    <row r="320" spans="4:5" x14ac:dyDescent="0.3">
      <c r="D320" t="s">
        <v>26</v>
      </c>
      <c r="E320">
        <v>2842</v>
      </c>
    </row>
    <row r="321" spans="4:5" x14ac:dyDescent="0.3">
      <c r="D321" t="s">
        <v>26</v>
      </c>
      <c r="E321">
        <v>1879</v>
      </c>
    </row>
    <row r="322" spans="4:5" x14ac:dyDescent="0.3">
      <c r="D322" t="s">
        <v>9</v>
      </c>
      <c r="E322">
        <v>978</v>
      </c>
    </row>
    <row r="323" spans="4:5" x14ac:dyDescent="0.3">
      <c r="D323" t="s">
        <v>59</v>
      </c>
      <c r="E323">
        <v>2409</v>
      </c>
    </row>
    <row r="324" spans="4:5" x14ac:dyDescent="0.3">
      <c r="D324" t="s">
        <v>26</v>
      </c>
      <c r="E324">
        <v>1655</v>
      </c>
    </row>
    <row r="325" spans="4:5" x14ac:dyDescent="0.3">
      <c r="D325" t="s">
        <v>106</v>
      </c>
      <c r="E325">
        <v>356</v>
      </c>
    </row>
    <row r="326" spans="4:5" x14ac:dyDescent="0.3">
      <c r="D326" t="s">
        <v>22</v>
      </c>
      <c r="E326">
        <v>2275</v>
      </c>
    </row>
    <row r="327" spans="4:5" x14ac:dyDescent="0.3">
      <c r="D327" t="s">
        <v>9</v>
      </c>
      <c r="E327">
        <v>2325</v>
      </c>
    </row>
    <row r="328" spans="4:5" x14ac:dyDescent="0.3">
      <c r="D328" t="s">
        <v>26</v>
      </c>
      <c r="E328">
        <v>1950</v>
      </c>
    </row>
    <row r="329" spans="4:5" x14ac:dyDescent="0.3">
      <c r="D329" t="s">
        <v>26</v>
      </c>
      <c r="E329">
        <v>2149</v>
      </c>
    </row>
    <row r="330" spans="4:5" x14ac:dyDescent="0.3">
      <c r="D330" t="s">
        <v>9</v>
      </c>
      <c r="E330">
        <v>2265</v>
      </c>
    </row>
    <row r="331" spans="4:5" x14ac:dyDescent="0.3">
      <c r="D331" t="s">
        <v>26</v>
      </c>
      <c r="E331">
        <v>1218</v>
      </c>
    </row>
    <row r="332" spans="4:5" x14ac:dyDescent="0.3">
      <c r="D332" t="s">
        <v>22</v>
      </c>
      <c r="E332">
        <v>931</v>
      </c>
    </row>
    <row r="333" spans="4:5" x14ac:dyDescent="0.3">
      <c r="D333" t="s">
        <v>22</v>
      </c>
      <c r="E333">
        <v>2170</v>
      </c>
    </row>
    <row r="334" spans="4:5" x14ac:dyDescent="0.3">
      <c r="D334" t="s">
        <v>26</v>
      </c>
      <c r="E334">
        <v>1118</v>
      </c>
    </row>
    <row r="335" spans="4:5" x14ac:dyDescent="0.3">
      <c r="D335" t="s">
        <v>59</v>
      </c>
      <c r="E335">
        <v>678</v>
      </c>
    </row>
    <row r="336" spans="4:5" x14ac:dyDescent="0.3">
      <c r="D336" t="s">
        <v>9</v>
      </c>
      <c r="E336">
        <v>2209</v>
      </c>
    </row>
    <row r="337" spans="4:5" x14ac:dyDescent="0.3">
      <c r="D337" t="s">
        <v>106</v>
      </c>
      <c r="E337">
        <v>1897</v>
      </c>
    </row>
    <row r="338" spans="4:5" x14ac:dyDescent="0.3">
      <c r="D338" t="s">
        <v>26</v>
      </c>
      <c r="E338">
        <v>3247</v>
      </c>
    </row>
    <row r="339" spans="4:5" x14ac:dyDescent="0.3">
      <c r="D339" t="s">
        <v>9</v>
      </c>
      <c r="E339">
        <v>1033</v>
      </c>
    </row>
    <row r="340" spans="4:5" x14ac:dyDescent="0.3">
      <c r="D340" t="s">
        <v>9</v>
      </c>
      <c r="E340">
        <v>846</v>
      </c>
    </row>
    <row r="341" spans="4:5" x14ac:dyDescent="0.3">
      <c r="D341" t="s">
        <v>106</v>
      </c>
      <c r="E341">
        <v>2190</v>
      </c>
    </row>
    <row r="342" spans="4:5" x14ac:dyDescent="0.3">
      <c r="D342" t="s">
        <v>9</v>
      </c>
      <c r="E342">
        <v>1206</v>
      </c>
    </row>
    <row r="343" spans="4:5" x14ac:dyDescent="0.3">
      <c r="D343" t="s">
        <v>22</v>
      </c>
      <c r="E343">
        <v>378</v>
      </c>
    </row>
    <row r="344" spans="4:5" x14ac:dyDescent="0.3">
      <c r="D344" t="s">
        <v>22</v>
      </c>
      <c r="E344">
        <v>788</v>
      </c>
    </row>
    <row r="345" spans="4:5" x14ac:dyDescent="0.3">
      <c r="D345" t="s">
        <v>26</v>
      </c>
      <c r="E345">
        <v>1126</v>
      </c>
    </row>
    <row r="346" spans="4:5" x14ac:dyDescent="0.3">
      <c r="D346" t="s">
        <v>22</v>
      </c>
      <c r="E346">
        <v>2257</v>
      </c>
    </row>
    <row r="347" spans="4:5" x14ac:dyDescent="0.3">
      <c r="D347" t="s">
        <v>22</v>
      </c>
      <c r="E347">
        <v>2144</v>
      </c>
    </row>
    <row r="348" spans="4:5" x14ac:dyDescent="0.3">
      <c r="D348" t="s">
        <v>236</v>
      </c>
      <c r="E348">
        <v>1379</v>
      </c>
    </row>
    <row r="349" spans="4:5" x14ac:dyDescent="0.3">
      <c r="D349" t="s">
        <v>22</v>
      </c>
      <c r="E349">
        <v>2815</v>
      </c>
    </row>
    <row r="350" spans="4:5" x14ac:dyDescent="0.3">
      <c r="D350" t="s">
        <v>236</v>
      </c>
      <c r="E350">
        <v>905</v>
      </c>
    </row>
    <row r="351" spans="4:5" x14ac:dyDescent="0.3">
      <c r="D351" t="s">
        <v>133</v>
      </c>
      <c r="E351">
        <v>2942</v>
      </c>
    </row>
    <row r="352" spans="4:5" x14ac:dyDescent="0.3">
      <c r="D352" t="s">
        <v>14</v>
      </c>
      <c r="E352">
        <v>2668</v>
      </c>
    </row>
    <row r="353" spans="4:5" x14ac:dyDescent="0.3">
      <c r="D353" t="s">
        <v>26</v>
      </c>
      <c r="E353">
        <v>2998</v>
      </c>
    </row>
    <row r="354" spans="4:5" x14ac:dyDescent="0.3">
      <c r="D354" t="s">
        <v>22</v>
      </c>
      <c r="E354">
        <v>353</v>
      </c>
    </row>
    <row r="355" spans="4:5" x14ac:dyDescent="0.3">
      <c r="D355" t="s">
        <v>26</v>
      </c>
      <c r="E355">
        <v>2320</v>
      </c>
    </row>
    <row r="356" spans="4:5" x14ac:dyDescent="0.3">
      <c r="D356" t="s">
        <v>26</v>
      </c>
      <c r="E356">
        <v>598</v>
      </c>
    </row>
    <row r="357" spans="4:5" x14ac:dyDescent="0.3">
      <c r="D357" t="s">
        <v>26</v>
      </c>
      <c r="E357">
        <v>3251</v>
      </c>
    </row>
    <row r="358" spans="4:5" x14ac:dyDescent="0.3">
      <c r="D358" t="s">
        <v>9</v>
      </c>
      <c r="E358">
        <v>1646</v>
      </c>
    </row>
    <row r="359" spans="4:5" x14ac:dyDescent="0.3">
      <c r="D359" t="s">
        <v>9</v>
      </c>
      <c r="E359">
        <v>767</v>
      </c>
    </row>
    <row r="360" spans="4:5" x14ac:dyDescent="0.3">
      <c r="D360" t="s">
        <v>26</v>
      </c>
      <c r="E360">
        <v>513</v>
      </c>
    </row>
    <row r="361" spans="4:5" x14ac:dyDescent="0.3">
      <c r="D361" t="s">
        <v>26</v>
      </c>
      <c r="E361">
        <v>3215</v>
      </c>
    </row>
    <row r="362" spans="4:5" x14ac:dyDescent="0.3">
      <c r="D362" t="s">
        <v>26</v>
      </c>
      <c r="E362">
        <v>2032</v>
      </c>
    </row>
    <row r="363" spans="4:5" x14ac:dyDescent="0.3">
      <c r="D363" t="s">
        <v>26</v>
      </c>
      <c r="E363">
        <v>2543</v>
      </c>
    </row>
    <row r="364" spans="4:5" x14ac:dyDescent="0.3">
      <c r="D364" t="s">
        <v>236</v>
      </c>
      <c r="E364">
        <v>880</v>
      </c>
    </row>
    <row r="365" spans="4:5" x14ac:dyDescent="0.3">
      <c r="D365" t="s">
        <v>26</v>
      </c>
      <c r="E365">
        <v>1142</v>
      </c>
    </row>
    <row r="366" spans="4:5" x14ac:dyDescent="0.3">
      <c r="D366" t="s">
        <v>22</v>
      </c>
      <c r="E366">
        <v>1924</v>
      </c>
    </row>
    <row r="367" spans="4:5" x14ac:dyDescent="0.3">
      <c r="D367" t="s">
        <v>22</v>
      </c>
      <c r="E367">
        <v>3225</v>
      </c>
    </row>
    <row r="368" spans="4:5" x14ac:dyDescent="0.3">
      <c r="D368" t="s">
        <v>26</v>
      </c>
      <c r="E368">
        <v>1004</v>
      </c>
    </row>
    <row r="369" spans="4:5" x14ac:dyDescent="0.3">
      <c r="D369" t="s">
        <v>26</v>
      </c>
      <c r="E369">
        <v>2716</v>
      </c>
    </row>
    <row r="370" spans="4:5" x14ac:dyDescent="0.3">
      <c r="D370" t="s">
        <v>26</v>
      </c>
      <c r="E370">
        <v>1126</v>
      </c>
    </row>
    <row r="371" spans="4:5" x14ac:dyDescent="0.3">
      <c r="D371" t="s">
        <v>26</v>
      </c>
      <c r="E371">
        <v>831</v>
      </c>
    </row>
    <row r="372" spans="4:5" x14ac:dyDescent="0.3">
      <c r="D372" t="s">
        <v>26</v>
      </c>
      <c r="E372">
        <v>2377</v>
      </c>
    </row>
    <row r="373" spans="4:5" x14ac:dyDescent="0.3">
      <c r="D373" t="s">
        <v>9</v>
      </c>
      <c r="E373">
        <v>1447</v>
      </c>
    </row>
    <row r="374" spans="4:5" x14ac:dyDescent="0.3">
      <c r="D374" t="s">
        <v>9</v>
      </c>
      <c r="E374">
        <v>2407</v>
      </c>
    </row>
    <row r="375" spans="4:5" x14ac:dyDescent="0.3">
      <c r="D375" t="s">
        <v>26</v>
      </c>
      <c r="E375">
        <v>1566</v>
      </c>
    </row>
    <row r="376" spans="4:5" x14ac:dyDescent="0.3">
      <c r="D376" t="s">
        <v>133</v>
      </c>
      <c r="E376">
        <v>2437</v>
      </c>
    </row>
    <row r="377" spans="4:5" x14ac:dyDescent="0.3">
      <c r="D377" t="s">
        <v>26</v>
      </c>
      <c r="E377">
        <v>856</v>
      </c>
    </row>
    <row r="378" spans="4:5" x14ac:dyDescent="0.3">
      <c r="D378" t="s">
        <v>26</v>
      </c>
      <c r="E378">
        <v>399</v>
      </c>
    </row>
    <row r="379" spans="4:5" x14ac:dyDescent="0.3">
      <c r="D379" t="s">
        <v>9</v>
      </c>
      <c r="E379">
        <v>1859</v>
      </c>
    </row>
    <row r="380" spans="4:5" x14ac:dyDescent="0.3">
      <c r="D380" t="s">
        <v>22</v>
      </c>
      <c r="E380">
        <v>1209</v>
      </c>
    </row>
    <row r="381" spans="4:5" x14ac:dyDescent="0.3">
      <c r="D381" t="s">
        <v>59</v>
      </c>
      <c r="E381">
        <v>1025</v>
      </c>
    </row>
    <row r="382" spans="4:5" x14ac:dyDescent="0.3">
      <c r="D382" t="s">
        <v>26</v>
      </c>
      <c r="E382">
        <v>2076</v>
      </c>
    </row>
    <row r="383" spans="4:5" x14ac:dyDescent="0.3">
      <c r="D383" t="s">
        <v>26</v>
      </c>
      <c r="E383">
        <v>2601</v>
      </c>
    </row>
    <row r="384" spans="4:5" x14ac:dyDescent="0.3">
      <c r="D384" t="s">
        <v>9</v>
      </c>
      <c r="E384">
        <v>2207</v>
      </c>
    </row>
    <row r="385" spans="4:5" x14ac:dyDescent="0.3">
      <c r="D385" t="s">
        <v>59</v>
      </c>
      <c r="E385">
        <v>2312</v>
      </c>
    </row>
    <row r="386" spans="4:5" x14ac:dyDescent="0.3">
      <c r="D386" t="s">
        <v>9</v>
      </c>
      <c r="E386">
        <v>1137</v>
      </c>
    </row>
    <row r="387" spans="4:5" x14ac:dyDescent="0.3">
      <c r="D387" t="s">
        <v>26</v>
      </c>
      <c r="E387">
        <v>383</v>
      </c>
    </row>
    <row r="388" spans="4:5" x14ac:dyDescent="0.3">
      <c r="D388" t="s">
        <v>9</v>
      </c>
      <c r="E388">
        <v>1834</v>
      </c>
    </row>
    <row r="389" spans="4:5" x14ac:dyDescent="0.3">
      <c r="D389" t="s">
        <v>26</v>
      </c>
      <c r="E389">
        <v>1032</v>
      </c>
    </row>
    <row r="390" spans="4:5" x14ac:dyDescent="0.3">
      <c r="D390" t="s">
        <v>9</v>
      </c>
      <c r="E390">
        <v>2639</v>
      </c>
    </row>
    <row r="391" spans="4:5" x14ac:dyDescent="0.3">
      <c r="D391" t="s">
        <v>26</v>
      </c>
      <c r="E391">
        <v>1422</v>
      </c>
    </row>
    <row r="392" spans="4:5" x14ac:dyDescent="0.3">
      <c r="D392" t="s">
        <v>26</v>
      </c>
      <c r="E392">
        <v>1150</v>
      </c>
    </row>
    <row r="393" spans="4:5" x14ac:dyDescent="0.3">
      <c r="D393" t="s">
        <v>9</v>
      </c>
      <c r="E393">
        <v>1280</v>
      </c>
    </row>
    <row r="394" spans="4:5" x14ac:dyDescent="0.3">
      <c r="D394" t="s">
        <v>26</v>
      </c>
      <c r="E394">
        <v>486</v>
      </c>
    </row>
    <row r="395" spans="4:5" x14ac:dyDescent="0.3">
      <c r="D395" t="s">
        <v>26</v>
      </c>
      <c r="E395">
        <v>2100</v>
      </c>
    </row>
    <row r="396" spans="4:5" x14ac:dyDescent="0.3">
      <c r="D396" t="s">
        <v>26</v>
      </c>
      <c r="E396">
        <v>654</v>
      </c>
    </row>
    <row r="397" spans="4:5" x14ac:dyDescent="0.3">
      <c r="D397" t="s">
        <v>26</v>
      </c>
      <c r="E397">
        <v>1814</v>
      </c>
    </row>
    <row r="398" spans="4:5" x14ac:dyDescent="0.3">
      <c r="D398" t="s">
        <v>26</v>
      </c>
      <c r="E398">
        <v>1136</v>
      </c>
    </row>
    <row r="399" spans="4:5" x14ac:dyDescent="0.3">
      <c r="D399" t="s">
        <v>26</v>
      </c>
      <c r="E399">
        <v>2978</v>
      </c>
    </row>
    <row r="400" spans="4:5" x14ac:dyDescent="0.3">
      <c r="D400" t="s">
        <v>26</v>
      </c>
      <c r="E400">
        <v>949</v>
      </c>
    </row>
    <row r="401" spans="4:5" x14ac:dyDescent="0.3">
      <c r="D401" t="s">
        <v>26</v>
      </c>
      <c r="E401">
        <v>1771</v>
      </c>
    </row>
    <row r="402" spans="4:5" x14ac:dyDescent="0.3">
      <c r="D402" t="s">
        <v>22</v>
      </c>
      <c r="E402">
        <v>3295</v>
      </c>
    </row>
    <row r="403" spans="4:5" x14ac:dyDescent="0.3">
      <c r="D403" t="s">
        <v>22</v>
      </c>
      <c r="E403">
        <v>511</v>
      </c>
    </row>
    <row r="404" spans="4:5" x14ac:dyDescent="0.3">
      <c r="D404" t="s">
        <v>22</v>
      </c>
      <c r="E404">
        <v>2482</v>
      </c>
    </row>
    <row r="405" spans="4:5" x14ac:dyDescent="0.3">
      <c r="D405" t="s">
        <v>26</v>
      </c>
      <c r="E405">
        <v>2898</v>
      </c>
    </row>
    <row r="406" spans="4:5" x14ac:dyDescent="0.3">
      <c r="D406" t="s">
        <v>9</v>
      </c>
      <c r="E406">
        <v>435</v>
      </c>
    </row>
    <row r="407" spans="4:5" x14ac:dyDescent="0.3">
      <c r="D407" t="s">
        <v>26</v>
      </c>
      <c r="E407">
        <v>2357</v>
      </c>
    </row>
    <row r="408" spans="4:5" x14ac:dyDescent="0.3">
      <c r="D408" t="s">
        <v>26</v>
      </c>
      <c r="E408">
        <v>3271</v>
      </c>
    </row>
    <row r="409" spans="4:5" x14ac:dyDescent="0.3">
      <c r="D409" t="s">
        <v>66</v>
      </c>
      <c r="E409">
        <v>3337</v>
      </c>
    </row>
    <row r="410" spans="4:5" x14ac:dyDescent="0.3">
      <c r="D410" t="s">
        <v>66</v>
      </c>
      <c r="E410">
        <v>2124</v>
      </c>
    </row>
    <row r="411" spans="4:5" x14ac:dyDescent="0.3">
      <c r="D411" t="s">
        <v>22</v>
      </c>
      <c r="E411">
        <v>3258</v>
      </c>
    </row>
    <row r="412" spans="4:5" x14ac:dyDescent="0.3">
      <c r="D412" t="s">
        <v>59</v>
      </c>
      <c r="E412">
        <v>2187</v>
      </c>
    </row>
    <row r="413" spans="4:5" x14ac:dyDescent="0.3">
      <c r="D413" t="s">
        <v>26</v>
      </c>
      <c r="E413">
        <v>2605</v>
      </c>
    </row>
    <row r="414" spans="4:5" x14ac:dyDescent="0.3">
      <c r="D414" t="s">
        <v>26</v>
      </c>
      <c r="E414">
        <v>983</v>
      </c>
    </row>
    <row r="415" spans="4:5" x14ac:dyDescent="0.3">
      <c r="D415" t="s">
        <v>26</v>
      </c>
      <c r="E415">
        <v>2037</v>
      </c>
    </row>
    <row r="416" spans="4:5" x14ac:dyDescent="0.3">
      <c r="D416" t="s">
        <v>9</v>
      </c>
      <c r="E416">
        <v>751</v>
      </c>
    </row>
    <row r="417" spans="4:5" x14ac:dyDescent="0.3">
      <c r="D417" t="s">
        <v>9</v>
      </c>
      <c r="E417">
        <v>3336</v>
      </c>
    </row>
    <row r="418" spans="4:5" x14ac:dyDescent="0.3">
      <c r="D418" t="s">
        <v>26</v>
      </c>
      <c r="E418">
        <v>2270</v>
      </c>
    </row>
    <row r="419" spans="4:5" x14ac:dyDescent="0.3">
      <c r="D419" t="s">
        <v>26</v>
      </c>
      <c r="E419">
        <v>1777</v>
      </c>
    </row>
    <row r="420" spans="4:5" x14ac:dyDescent="0.3">
      <c r="D420" t="s">
        <v>22</v>
      </c>
      <c r="E420">
        <v>1000</v>
      </c>
    </row>
    <row r="421" spans="4:5" x14ac:dyDescent="0.3">
      <c r="D421" t="s">
        <v>26</v>
      </c>
      <c r="E421">
        <v>2467</v>
      </c>
    </row>
    <row r="422" spans="4:5" x14ac:dyDescent="0.3">
      <c r="D422" t="s">
        <v>26</v>
      </c>
      <c r="E422">
        <v>634</v>
      </c>
    </row>
    <row r="423" spans="4:5" x14ac:dyDescent="0.3">
      <c r="D423" t="s">
        <v>59</v>
      </c>
      <c r="E423">
        <v>3025</v>
      </c>
    </row>
    <row r="424" spans="4:5" x14ac:dyDescent="0.3">
      <c r="D424" t="s">
        <v>9</v>
      </c>
      <c r="E424">
        <v>3330</v>
      </c>
    </row>
    <row r="425" spans="4:5" x14ac:dyDescent="0.3">
      <c r="D425" t="s">
        <v>26</v>
      </c>
      <c r="E425">
        <v>1304</v>
      </c>
    </row>
    <row r="426" spans="4:5" x14ac:dyDescent="0.3">
      <c r="D426" t="s">
        <v>9</v>
      </c>
      <c r="E426">
        <v>1518</v>
      </c>
    </row>
    <row r="427" spans="4:5" x14ac:dyDescent="0.3">
      <c r="D427" t="s">
        <v>26</v>
      </c>
      <c r="E427">
        <v>1058</v>
      </c>
    </row>
    <row r="428" spans="4:5" x14ac:dyDescent="0.3">
      <c r="D428" t="s">
        <v>22</v>
      </c>
      <c r="E428">
        <v>524</v>
      </c>
    </row>
    <row r="429" spans="4:5" x14ac:dyDescent="0.3">
      <c r="D429" t="s">
        <v>26</v>
      </c>
      <c r="E429">
        <v>1070</v>
      </c>
    </row>
    <row r="430" spans="4:5" x14ac:dyDescent="0.3">
      <c r="D430" t="s">
        <v>26</v>
      </c>
      <c r="E430">
        <v>983</v>
      </c>
    </row>
    <row r="431" spans="4:5" x14ac:dyDescent="0.3">
      <c r="D431" t="s">
        <v>26</v>
      </c>
      <c r="E431">
        <v>2497</v>
      </c>
    </row>
    <row r="432" spans="4:5" x14ac:dyDescent="0.3">
      <c r="D432" t="s">
        <v>236</v>
      </c>
      <c r="E432">
        <v>1919</v>
      </c>
    </row>
    <row r="433" spans="4:5" x14ac:dyDescent="0.3">
      <c r="D433" t="s">
        <v>9</v>
      </c>
      <c r="E433">
        <v>2672</v>
      </c>
    </row>
    <row r="434" spans="4:5" x14ac:dyDescent="0.3">
      <c r="D434" t="s">
        <v>26</v>
      </c>
      <c r="E434">
        <v>3092</v>
      </c>
    </row>
    <row r="435" spans="4:5" x14ac:dyDescent="0.3">
      <c r="D435" t="s">
        <v>26</v>
      </c>
      <c r="E435">
        <v>3034</v>
      </c>
    </row>
    <row r="436" spans="4:5" x14ac:dyDescent="0.3">
      <c r="D436" t="s">
        <v>133</v>
      </c>
      <c r="E436">
        <v>2978</v>
      </c>
    </row>
    <row r="437" spans="4:5" x14ac:dyDescent="0.3">
      <c r="D437" t="s">
        <v>26</v>
      </c>
      <c r="E437">
        <v>1572</v>
      </c>
    </row>
    <row r="438" spans="4:5" x14ac:dyDescent="0.3">
      <c r="D438" t="s">
        <v>26</v>
      </c>
      <c r="E438">
        <v>689</v>
      </c>
    </row>
    <row r="439" spans="4:5" x14ac:dyDescent="0.3">
      <c r="D439" t="s">
        <v>22</v>
      </c>
      <c r="E439">
        <v>1776</v>
      </c>
    </row>
    <row r="440" spans="4:5" x14ac:dyDescent="0.3">
      <c r="D440" t="s">
        <v>9</v>
      </c>
      <c r="E440">
        <v>1849</v>
      </c>
    </row>
    <row r="441" spans="4:5" x14ac:dyDescent="0.3">
      <c r="D441" t="s">
        <v>22</v>
      </c>
      <c r="E441">
        <v>962</v>
      </c>
    </row>
    <row r="442" spans="4:5" x14ac:dyDescent="0.3">
      <c r="D442" t="s">
        <v>9</v>
      </c>
      <c r="E442">
        <v>863</v>
      </c>
    </row>
    <row r="443" spans="4:5" x14ac:dyDescent="0.3">
      <c r="D443" t="s">
        <v>22</v>
      </c>
      <c r="E443">
        <v>1963</v>
      </c>
    </row>
    <row r="444" spans="4:5" x14ac:dyDescent="0.3">
      <c r="D444" t="s">
        <v>26</v>
      </c>
      <c r="E444">
        <v>2126</v>
      </c>
    </row>
    <row r="445" spans="4:5" x14ac:dyDescent="0.3">
      <c r="D445" t="s">
        <v>26</v>
      </c>
      <c r="E445">
        <v>2947</v>
      </c>
    </row>
    <row r="446" spans="4:5" x14ac:dyDescent="0.3">
      <c r="D446" t="s">
        <v>22</v>
      </c>
      <c r="E446">
        <v>1098</v>
      </c>
    </row>
    <row r="447" spans="4:5" x14ac:dyDescent="0.3">
      <c r="D447" t="s">
        <v>22</v>
      </c>
      <c r="E447">
        <v>2372</v>
      </c>
    </row>
    <row r="448" spans="4:5" x14ac:dyDescent="0.3">
      <c r="D448" t="s">
        <v>26</v>
      </c>
      <c r="E448">
        <v>985</v>
      </c>
    </row>
    <row r="449" spans="4:5" x14ac:dyDescent="0.3">
      <c r="D449" t="s">
        <v>133</v>
      </c>
      <c r="E449">
        <v>637</v>
      </c>
    </row>
    <row r="450" spans="4:5" x14ac:dyDescent="0.3">
      <c r="D450" t="s">
        <v>26</v>
      </c>
      <c r="E450">
        <v>2568</v>
      </c>
    </row>
    <row r="451" spans="4:5" x14ac:dyDescent="0.3">
      <c r="D451" t="s">
        <v>93</v>
      </c>
      <c r="E451">
        <v>2635</v>
      </c>
    </row>
    <row r="452" spans="4:5" x14ac:dyDescent="0.3">
      <c r="D452" t="s">
        <v>22</v>
      </c>
      <c r="E452">
        <v>2106</v>
      </c>
    </row>
    <row r="453" spans="4:5" x14ac:dyDescent="0.3">
      <c r="D453" t="s">
        <v>26</v>
      </c>
      <c r="E453">
        <v>940</v>
      </c>
    </row>
    <row r="454" spans="4:5" x14ac:dyDescent="0.3">
      <c r="D454" t="s">
        <v>26</v>
      </c>
      <c r="E454">
        <v>507</v>
      </c>
    </row>
    <row r="455" spans="4:5" x14ac:dyDescent="0.3">
      <c r="D455" t="s">
        <v>26</v>
      </c>
      <c r="E455">
        <v>2305</v>
      </c>
    </row>
    <row r="456" spans="4:5" x14ac:dyDescent="0.3">
      <c r="D456" t="s">
        <v>9</v>
      </c>
      <c r="E456">
        <v>3312</v>
      </c>
    </row>
    <row r="457" spans="4:5" x14ac:dyDescent="0.3">
      <c r="D457" t="s">
        <v>26</v>
      </c>
      <c r="E457">
        <v>2423</v>
      </c>
    </row>
    <row r="458" spans="4:5" x14ac:dyDescent="0.3">
      <c r="D458" t="s">
        <v>133</v>
      </c>
      <c r="E458">
        <v>963</v>
      </c>
    </row>
    <row r="459" spans="4:5" x14ac:dyDescent="0.3">
      <c r="D459" t="s">
        <v>26</v>
      </c>
      <c r="E459">
        <v>1961</v>
      </c>
    </row>
    <row r="460" spans="4:5" x14ac:dyDescent="0.3">
      <c r="D460" t="s">
        <v>9</v>
      </c>
      <c r="E460">
        <v>593</v>
      </c>
    </row>
    <row r="461" spans="4:5" x14ac:dyDescent="0.3">
      <c r="D461" t="s">
        <v>26</v>
      </c>
      <c r="E461">
        <v>2948</v>
      </c>
    </row>
    <row r="462" spans="4:5" x14ac:dyDescent="0.3">
      <c r="D462" t="s">
        <v>133</v>
      </c>
      <c r="E462">
        <v>1140</v>
      </c>
    </row>
    <row r="463" spans="4:5" x14ac:dyDescent="0.3">
      <c r="D463" t="s">
        <v>236</v>
      </c>
      <c r="E463">
        <v>1260</v>
      </c>
    </row>
    <row r="464" spans="4:5" x14ac:dyDescent="0.3">
      <c r="D464" t="s">
        <v>9</v>
      </c>
      <c r="E464">
        <v>2512</v>
      </c>
    </row>
    <row r="465" spans="4:5" x14ac:dyDescent="0.3">
      <c r="D465" t="s">
        <v>14</v>
      </c>
      <c r="E465">
        <v>1713</v>
      </c>
    </row>
    <row r="466" spans="4:5" x14ac:dyDescent="0.3">
      <c r="D466" t="s">
        <v>26</v>
      </c>
      <c r="E466">
        <v>3260</v>
      </c>
    </row>
    <row r="467" spans="4:5" x14ac:dyDescent="0.3">
      <c r="D467" t="s">
        <v>26</v>
      </c>
      <c r="E467">
        <v>1995</v>
      </c>
    </row>
    <row r="468" spans="4:5" x14ac:dyDescent="0.3">
      <c r="D468" t="s">
        <v>26</v>
      </c>
      <c r="E468">
        <v>1303</v>
      </c>
    </row>
    <row r="469" spans="4:5" x14ac:dyDescent="0.3">
      <c r="D469" t="s">
        <v>9</v>
      </c>
      <c r="E469">
        <v>1528</v>
      </c>
    </row>
    <row r="470" spans="4:5" x14ac:dyDescent="0.3">
      <c r="D470" t="s">
        <v>22</v>
      </c>
      <c r="E470">
        <v>1278</v>
      </c>
    </row>
    <row r="471" spans="4:5" x14ac:dyDescent="0.3">
      <c r="D471" t="s">
        <v>9</v>
      </c>
      <c r="E471">
        <v>3125</v>
      </c>
    </row>
    <row r="472" spans="4:5" x14ac:dyDescent="0.3">
      <c r="D472" t="s">
        <v>133</v>
      </c>
      <c r="E472">
        <v>1111</v>
      </c>
    </row>
    <row r="473" spans="4:5" x14ac:dyDescent="0.3">
      <c r="D473" t="s">
        <v>236</v>
      </c>
      <c r="E473">
        <v>1116</v>
      </c>
    </row>
    <row r="474" spans="4:5" x14ac:dyDescent="0.3">
      <c r="D474" t="s">
        <v>106</v>
      </c>
      <c r="E474">
        <v>3021</v>
      </c>
    </row>
    <row r="475" spans="4:5" x14ac:dyDescent="0.3">
      <c r="D475" t="s">
        <v>26</v>
      </c>
      <c r="E475">
        <v>872</v>
      </c>
    </row>
    <row r="476" spans="4:5" x14ac:dyDescent="0.3">
      <c r="D476" t="s">
        <v>14</v>
      </c>
      <c r="E476">
        <v>1787</v>
      </c>
    </row>
    <row r="477" spans="4:5" x14ac:dyDescent="0.3">
      <c r="D477" t="s">
        <v>26</v>
      </c>
      <c r="E477">
        <v>2866</v>
      </c>
    </row>
    <row r="478" spans="4:5" x14ac:dyDescent="0.3">
      <c r="D478" t="s">
        <v>14</v>
      </c>
      <c r="E478">
        <v>2625</v>
      </c>
    </row>
    <row r="479" spans="4:5" x14ac:dyDescent="0.3">
      <c r="D479" t="s">
        <v>22</v>
      </c>
      <c r="E479">
        <v>859</v>
      </c>
    </row>
    <row r="480" spans="4:5" x14ac:dyDescent="0.3">
      <c r="D480" t="s">
        <v>9</v>
      </c>
      <c r="E480">
        <v>1589</v>
      </c>
    </row>
    <row r="481" spans="4:5" x14ac:dyDescent="0.3">
      <c r="D481" t="s">
        <v>22</v>
      </c>
      <c r="E481">
        <v>1683</v>
      </c>
    </row>
    <row r="482" spans="4:5" x14ac:dyDescent="0.3">
      <c r="D482" t="s">
        <v>9</v>
      </c>
      <c r="E482">
        <v>3139</v>
      </c>
    </row>
    <row r="483" spans="4:5" x14ac:dyDescent="0.3">
      <c r="D483" t="s">
        <v>26</v>
      </c>
      <c r="E483">
        <v>3124</v>
      </c>
    </row>
    <row r="484" spans="4:5" x14ac:dyDescent="0.3">
      <c r="D484" t="s">
        <v>22</v>
      </c>
      <c r="E484">
        <v>2273</v>
      </c>
    </row>
    <row r="485" spans="4:5" x14ac:dyDescent="0.3">
      <c r="D485" t="s">
        <v>26</v>
      </c>
      <c r="E485">
        <v>1127</v>
      </c>
    </row>
    <row r="486" spans="4:5" x14ac:dyDescent="0.3">
      <c r="D486" t="s">
        <v>106</v>
      </c>
      <c r="E486">
        <v>2158</v>
      </c>
    </row>
    <row r="487" spans="4:5" x14ac:dyDescent="0.3">
      <c r="D487" t="s">
        <v>22</v>
      </c>
      <c r="E487">
        <v>2893</v>
      </c>
    </row>
    <row r="488" spans="4:5" x14ac:dyDescent="0.3">
      <c r="D488" t="s">
        <v>22</v>
      </c>
      <c r="E488">
        <v>1770</v>
      </c>
    </row>
    <row r="489" spans="4:5" x14ac:dyDescent="0.3">
      <c r="D489" t="s">
        <v>26</v>
      </c>
      <c r="E489">
        <v>2851</v>
      </c>
    </row>
    <row r="490" spans="4:5" x14ac:dyDescent="0.3">
      <c r="D490" t="s">
        <v>26</v>
      </c>
      <c r="E490">
        <v>2751</v>
      </c>
    </row>
    <row r="491" spans="4:5" x14ac:dyDescent="0.3">
      <c r="D491" t="s">
        <v>26</v>
      </c>
      <c r="E491">
        <v>2107</v>
      </c>
    </row>
    <row r="492" spans="4:5" x14ac:dyDescent="0.3">
      <c r="D492" t="s">
        <v>26</v>
      </c>
      <c r="E492">
        <v>1047</v>
      </c>
    </row>
    <row r="493" spans="4:5" x14ac:dyDescent="0.3">
      <c r="D493" t="s">
        <v>9</v>
      </c>
      <c r="E493">
        <v>3259</v>
      </c>
    </row>
    <row r="494" spans="4:5" x14ac:dyDescent="0.3">
      <c r="D494" t="s">
        <v>9</v>
      </c>
      <c r="E494">
        <v>508</v>
      </c>
    </row>
    <row r="495" spans="4:5" x14ac:dyDescent="0.3">
      <c r="D495" t="s">
        <v>22</v>
      </c>
      <c r="E495">
        <v>2799</v>
      </c>
    </row>
    <row r="496" spans="4:5" x14ac:dyDescent="0.3">
      <c r="D496" t="s">
        <v>26</v>
      </c>
      <c r="E496">
        <v>456</v>
      </c>
    </row>
    <row r="497" spans="4:5" x14ac:dyDescent="0.3">
      <c r="D497" t="s">
        <v>26</v>
      </c>
      <c r="E497">
        <v>451</v>
      </c>
    </row>
    <row r="498" spans="4:5" x14ac:dyDescent="0.3">
      <c r="D498" t="s">
        <v>9</v>
      </c>
      <c r="E498">
        <v>1840</v>
      </c>
    </row>
    <row r="499" spans="4:5" x14ac:dyDescent="0.3">
      <c r="D499" t="s">
        <v>22</v>
      </c>
      <c r="E499">
        <v>3169</v>
      </c>
    </row>
    <row r="500" spans="4:5" x14ac:dyDescent="0.3">
      <c r="D500" t="s">
        <v>9</v>
      </c>
      <c r="E500">
        <v>2543</v>
      </c>
    </row>
    <row r="501" spans="4:5" x14ac:dyDescent="0.3">
      <c r="D501" t="s">
        <v>9</v>
      </c>
      <c r="E501">
        <v>1760</v>
      </c>
    </row>
    <row r="502" spans="4:5" x14ac:dyDescent="0.3">
      <c r="D502" t="s">
        <v>106</v>
      </c>
      <c r="E502">
        <v>2891</v>
      </c>
    </row>
    <row r="503" spans="4:5" x14ac:dyDescent="0.3">
      <c r="D503" t="s">
        <v>14</v>
      </c>
      <c r="E503">
        <v>804</v>
      </c>
    </row>
    <row r="504" spans="4:5" x14ac:dyDescent="0.3">
      <c r="D504" t="s">
        <v>9</v>
      </c>
      <c r="E504">
        <v>2715</v>
      </c>
    </row>
    <row r="505" spans="4:5" x14ac:dyDescent="0.3">
      <c r="D505" t="s">
        <v>26</v>
      </c>
      <c r="E505">
        <v>1008</v>
      </c>
    </row>
    <row r="506" spans="4:5" x14ac:dyDescent="0.3">
      <c r="D506" t="s">
        <v>22</v>
      </c>
      <c r="E506">
        <v>2711</v>
      </c>
    </row>
    <row r="507" spans="4:5" x14ac:dyDescent="0.3">
      <c r="D507" t="s">
        <v>26</v>
      </c>
      <c r="E507">
        <v>3079</v>
      </c>
    </row>
    <row r="508" spans="4:5" x14ac:dyDescent="0.3">
      <c r="D508" t="s">
        <v>22</v>
      </c>
      <c r="E508">
        <v>701</v>
      </c>
    </row>
    <row r="509" spans="4:5" x14ac:dyDescent="0.3">
      <c r="D509" t="s">
        <v>22</v>
      </c>
      <c r="E509">
        <v>1556</v>
      </c>
    </row>
    <row r="510" spans="4:5" x14ac:dyDescent="0.3">
      <c r="D510" t="s">
        <v>26</v>
      </c>
      <c r="E510">
        <v>1772</v>
      </c>
    </row>
    <row r="511" spans="4:5" x14ac:dyDescent="0.3">
      <c r="D511" t="s">
        <v>22</v>
      </c>
      <c r="E511">
        <v>1372</v>
      </c>
    </row>
    <row r="512" spans="4:5" x14ac:dyDescent="0.3">
      <c r="D512" t="s">
        <v>26</v>
      </c>
      <c r="E512">
        <v>1486</v>
      </c>
    </row>
    <row r="513" spans="4:5" x14ac:dyDescent="0.3">
      <c r="D513" t="s">
        <v>22</v>
      </c>
      <c r="E513">
        <v>1613</v>
      </c>
    </row>
    <row r="514" spans="4:5" x14ac:dyDescent="0.3">
      <c r="D514" t="s">
        <v>9</v>
      </c>
      <c r="E514">
        <v>3105</v>
      </c>
    </row>
    <row r="515" spans="4:5" x14ac:dyDescent="0.3">
      <c r="D515" t="s">
        <v>9</v>
      </c>
      <c r="E515">
        <v>2241</v>
      </c>
    </row>
    <row r="516" spans="4:5" x14ac:dyDescent="0.3">
      <c r="D516" t="s">
        <v>26</v>
      </c>
      <c r="E516">
        <v>2708</v>
      </c>
    </row>
    <row r="517" spans="4:5" x14ac:dyDescent="0.3">
      <c r="D517" t="s">
        <v>9</v>
      </c>
      <c r="E517">
        <v>2726</v>
      </c>
    </row>
    <row r="518" spans="4:5" x14ac:dyDescent="0.3">
      <c r="D518" t="s">
        <v>133</v>
      </c>
      <c r="E518">
        <v>1100</v>
      </c>
    </row>
    <row r="519" spans="4:5" x14ac:dyDescent="0.3">
      <c r="D519" t="s">
        <v>26</v>
      </c>
      <c r="E519">
        <v>1894</v>
      </c>
    </row>
    <row r="520" spans="4:5" x14ac:dyDescent="0.3">
      <c r="D520" t="s">
        <v>22</v>
      </c>
      <c r="E520">
        <v>2681</v>
      </c>
    </row>
    <row r="521" spans="4:5" x14ac:dyDescent="0.3">
      <c r="D521" t="s">
        <v>9</v>
      </c>
      <c r="E521">
        <v>1557</v>
      </c>
    </row>
    <row r="522" spans="4:5" x14ac:dyDescent="0.3">
      <c r="D522" t="s">
        <v>26</v>
      </c>
      <c r="E522">
        <v>3117</v>
      </c>
    </row>
    <row r="523" spans="4:5" x14ac:dyDescent="0.3">
      <c r="D523" t="s">
        <v>26</v>
      </c>
      <c r="E523">
        <v>3344</v>
      </c>
    </row>
    <row r="524" spans="4:5" x14ac:dyDescent="0.3">
      <c r="D524" t="s">
        <v>9</v>
      </c>
      <c r="E524">
        <v>3300</v>
      </c>
    </row>
    <row r="525" spans="4:5" x14ac:dyDescent="0.3">
      <c r="D525" t="s">
        <v>26</v>
      </c>
      <c r="E525">
        <v>2302</v>
      </c>
    </row>
    <row r="526" spans="4:5" x14ac:dyDescent="0.3">
      <c r="D526" t="s">
        <v>26</v>
      </c>
      <c r="E526">
        <v>2576</v>
      </c>
    </row>
    <row r="527" spans="4:5" x14ac:dyDescent="0.3">
      <c r="D527" t="s">
        <v>9</v>
      </c>
      <c r="E527">
        <v>3155</v>
      </c>
    </row>
    <row r="528" spans="4:5" x14ac:dyDescent="0.3">
      <c r="D528" t="s">
        <v>22</v>
      </c>
      <c r="E528">
        <v>1079</v>
      </c>
    </row>
    <row r="529" spans="4:5" x14ac:dyDescent="0.3">
      <c r="D529" t="s">
        <v>9</v>
      </c>
      <c r="E529">
        <v>1047</v>
      </c>
    </row>
    <row r="530" spans="4:5" x14ac:dyDescent="0.3">
      <c r="D530" t="s">
        <v>236</v>
      </c>
      <c r="E530">
        <v>2350</v>
      </c>
    </row>
    <row r="531" spans="4:5" x14ac:dyDescent="0.3">
      <c r="D531" t="s">
        <v>9</v>
      </c>
      <c r="E531">
        <v>600</v>
      </c>
    </row>
    <row r="532" spans="4:5" x14ac:dyDescent="0.3">
      <c r="D532" t="s">
        <v>22</v>
      </c>
      <c r="E532">
        <v>350</v>
      </c>
    </row>
    <row r="533" spans="4:5" x14ac:dyDescent="0.3">
      <c r="D533" t="s">
        <v>26</v>
      </c>
      <c r="E533">
        <v>1139</v>
      </c>
    </row>
    <row r="534" spans="4:5" x14ac:dyDescent="0.3">
      <c r="D534" t="s">
        <v>26</v>
      </c>
      <c r="E534">
        <v>1056</v>
      </c>
    </row>
    <row r="535" spans="4:5" x14ac:dyDescent="0.3">
      <c r="D535" t="s">
        <v>9</v>
      </c>
      <c r="E535">
        <v>750</v>
      </c>
    </row>
    <row r="536" spans="4:5" x14ac:dyDescent="0.3">
      <c r="D536" t="s">
        <v>26</v>
      </c>
      <c r="E536">
        <v>3176</v>
      </c>
    </row>
    <row r="537" spans="4:5" x14ac:dyDescent="0.3">
      <c r="D537" t="s">
        <v>26</v>
      </c>
      <c r="E537">
        <v>1835</v>
      </c>
    </row>
    <row r="538" spans="4:5" x14ac:dyDescent="0.3">
      <c r="D538" t="s">
        <v>9</v>
      </c>
      <c r="E538">
        <v>1623</v>
      </c>
    </row>
    <row r="539" spans="4:5" x14ac:dyDescent="0.3">
      <c r="D539" t="s">
        <v>9</v>
      </c>
      <c r="E539">
        <v>1153</v>
      </c>
    </row>
    <row r="540" spans="4:5" x14ac:dyDescent="0.3">
      <c r="D540" t="s">
        <v>26</v>
      </c>
      <c r="E540">
        <v>3059</v>
      </c>
    </row>
    <row r="541" spans="4:5" x14ac:dyDescent="0.3">
      <c r="D541" t="s">
        <v>26</v>
      </c>
      <c r="E541">
        <v>1847</v>
      </c>
    </row>
    <row r="542" spans="4:5" x14ac:dyDescent="0.3">
      <c r="D542" t="s">
        <v>9</v>
      </c>
      <c r="E542">
        <v>3238</v>
      </c>
    </row>
    <row r="543" spans="4:5" x14ac:dyDescent="0.3">
      <c r="D543" t="s">
        <v>59</v>
      </c>
      <c r="E543">
        <v>2125</v>
      </c>
    </row>
    <row r="544" spans="4:5" x14ac:dyDescent="0.3">
      <c r="D544" t="s">
        <v>26</v>
      </c>
      <c r="E544">
        <v>1224</v>
      </c>
    </row>
    <row r="545" spans="4:5" x14ac:dyDescent="0.3">
      <c r="D545" t="s">
        <v>22</v>
      </c>
      <c r="E545">
        <v>606</v>
      </c>
    </row>
    <row r="546" spans="4:5" x14ac:dyDescent="0.3">
      <c r="D546" t="s">
        <v>26</v>
      </c>
      <c r="E546">
        <v>1375</v>
      </c>
    </row>
    <row r="547" spans="4:5" x14ac:dyDescent="0.3">
      <c r="D547" t="s">
        <v>236</v>
      </c>
      <c r="E547">
        <v>790</v>
      </c>
    </row>
    <row r="548" spans="4:5" x14ac:dyDescent="0.3">
      <c r="D548" t="s">
        <v>22</v>
      </c>
      <c r="E548">
        <v>2014</v>
      </c>
    </row>
    <row r="549" spans="4:5" x14ac:dyDescent="0.3">
      <c r="D549" t="s">
        <v>22</v>
      </c>
      <c r="E549">
        <v>898</v>
      </c>
    </row>
    <row r="550" spans="4:5" x14ac:dyDescent="0.3">
      <c r="D550" t="s">
        <v>9</v>
      </c>
      <c r="E550">
        <v>2896</v>
      </c>
    </row>
    <row r="551" spans="4:5" x14ac:dyDescent="0.3">
      <c r="D551" t="s">
        <v>9</v>
      </c>
      <c r="E551">
        <v>1580</v>
      </c>
    </row>
    <row r="552" spans="4:5" x14ac:dyDescent="0.3">
      <c r="D552" t="s">
        <v>26</v>
      </c>
      <c r="E552">
        <v>3000</v>
      </c>
    </row>
    <row r="553" spans="4:5" x14ac:dyDescent="0.3">
      <c r="D553" t="s">
        <v>26</v>
      </c>
      <c r="E553">
        <v>3007</v>
      </c>
    </row>
    <row r="554" spans="4:5" x14ac:dyDescent="0.3">
      <c r="D554" t="s">
        <v>133</v>
      </c>
      <c r="E554">
        <v>1141</v>
      </c>
    </row>
    <row r="555" spans="4:5" x14ac:dyDescent="0.3">
      <c r="D555" t="s">
        <v>22</v>
      </c>
      <c r="E555">
        <v>1201</v>
      </c>
    </row>
    <row r="556" spans="4:5" x14ac:dyDescent="0.3">
      <c r="D556" t="s">
        <v>236</v>
      </c>
      <c r="E556">
        <v>1243</v>
      </c>
    </row>
    <row r="557" spans="4:5" x14ac:dyDescent="0.3">
      <c r="D557" t="s">
        <v>106</v>
      </c>
      <c r="E557">
        <v>2318</v>
      </c>
    </row>
    <row r="558" spans="4:5" x14ac:dyDescent="0.3">
      <c r="D558" t="s">
        <v>236</v>
      </c>
      <c r="E558">
        <v>2952</v>
      </c>
    </row>
    <row r="559" spans="4:5" x14ac:dyDescent="0.3">
      <c r="D559" t="s">
        <v>22</v>
      </c>
      <c r="E559">
        <v>1914</v>
      </c>
    </row>
    <row r="560" spans="4:5" x14ac:dyDescent="0.3">
      <c r="D560" t="s">
        <v>26</v>
      </c>
      <c r="E560">
        <v>1390</v>
      </c>
    </row>
    <row r="561" spans="4:5" x14ac:dyDescent="0.3">
      <c r="D561" t="s">
        <v>9</v>
      </c>
      <c r="E561">
        <v>433</v>
      </c>
    </row>
    <row r="562" spans="4:5" x14ac:dyDescent="0.3">
      <c r="D562" t="s">
        <v>22</v>
      </c>
      <c r="E562">
        <v>562</v>
      </c>
    </row>
    <row r="563" spans="4:5" x14ac:dyDescent="0.3">
      <c r="D563" t="s">
        <v>22</v>
      </c>
      <c r="E563">
        <v>2859</v>
      </c>
    </row>
    <row r="564" spans="4:5" x14ac:dyDescent="0.3">
      <c r="D564" t="s">
        <v>22</v>
      </c>
      <c r="E564">
        <v>920</v>
      </c>
    </row>
    <row r="565" spans="4:5" x14ac:dyDescent="0.3">
      <c r="D565" t="s">
        <v>26</v>
      </c>
      <c r="E565">
        <v>1216</v>
      </c>
    </row>
    <row r="566" spans="4:5" x14ac:dyDescent="0.3">
      <c r="D566" t="s">
        <v>9</v>
      </c>
      <c r="E566">
        <v>2652</v>
      </c>
    </row>
    <row r="567" spans="4:5" x14ac:dyDescent="0.3">
      <c r="D567" t="s">
        <v>26</v>
      </c>
      <c r="E567">
        <v>1676</v>
      </c>
    </row>
    <row r="568" spans="4:5" x14ac:dyDescent="0.3">
      <c r="D568" t="s">
        <v>14</v>
      </c>
      <c r="E568">
        <v>459</v>
      </c>
    </row>
    <row r="569" spans="4:5" x14ac:dyDescent="0.3">
      <c r="D569" t="s">
        <v>9</v>
      </c>
      <c r="E569">
        <v>592</v>
      </c>
    </row>
    <row r="570" spans="4:5" x14ac:dyDescent="0.3">
      <c r="D570" t="s">
        <v>106</v>
      </c>
      <c r="E570">
        <v>2544</v>
      </c>
    </row>
    <row r="571" spans="4:5" x14ac:dyDescent="0.3">
      <c r="D571" t="s">
        <v>26</v>
      </c>
      <c r="E571">
        <v>1037</v>
      </c>
    </row>
    <row r="572" spans="4:5" x14ac:dyDescent="0.3">
      <c r="D572" t="s">
        <v>9</v>
      </c>
      <c r="E572">
        <v>390</v>
      </c>
    </row>
    <row r="573" spans="4:5" x14ac:dyDescent="0.3">
      <c r="D573" t="s">
        <v>22</v>
      </c>
      <c r="E573">
        <v>2538</v>
      </c>
    </row>
    <row r="574" spans="4:5" x14ac:dyDescent="0.3">
      <c r="D574" t="s">
        <v>9</v>
      </c>
      <c r="E574">
        <v>3044</v>
      </c>
    </row>
    <row r="575" spans="4:5" x14ac:dyDescent="0.3">
      <c r="D575" t="s">
        <v>9</v>
      </c>
      <c r="E575">
        <v>2983</v>
      </c>
    </row>
    <row r="576" spans="4:5" x14ac:dyDescent="0.3">
      <c r="D576" t="s">
        <v>236</v>
      </c>
      <c r="E576">
        <v>889</v>
      </c>
    </row>
    <row r="577" spans="4:5" x14ac:dyDescent="0.3">
      <c r="D577" t="s">
        <v>9</v>
      </c>
      <c r="E577">
        <v>389</v>
      </c>
    </row>
    <row r="578" spans="4:5" x14ac:dyDescent="0.3">
      <c r="D578" t="s">
        <v>9</v>
      </c>
      <c r="E578">
        <v>439</v>
      </c>
    </row>
    <row r="579" spans="4:5" x14ac:dyDescent="0.3">
      <c r="D579" t="s">
        <v>26</v>
      </c>
      <c r="E579">
        <v>3208</v>
      </c>
    </row>
    <row r="580" spans="4:5" x14ac:dyDescent="0.3">
      <c r="D580" t="s">
        <v>9</v>
      </c>
      <c r="E580">
        <v>350</v>
      </c>
    </row>
    <row r="581" spans="4:5" x14ac:dyDescent="0.3">
      <c r="D581" t="s">
        <v>22</v>
      </c>
      <c r="E581">
        <v>1937</v>
      </c>
    </row>
    <row r="582" spans="4:5" x14ac:dyDescent="0.3">
      <c r="D582" t="s">
        <v>14</v>
      </c>
      <c r="E582">
        <v>838</v>
      </c>
    </row>
    <row r="583" spans="4:5" x14ac:dyDescent="0.3">
      <c r="D583" t="s">
        <v>26</v>
      </c>
      <c r="E583">
        <v>1698</v>
      </c>
    </row>
    <row r="584" spans="4:5" x14ac:dyDescent="0.3">
      <c r="D584" t="s">
        <v>9</v>
      </c>
      <c r="E584">
        <v>2746</v>
      </c>
    </row>
    <row r="585" spans="4:5" x14ac:dyDescent="0.3">
      <c r="D585" t="s">
        <v>106</v>
      </c>
      <c r="E585">
        <v>569</v>
      </c>
    </row>
    <row r="586" spans="4:5" x14ac:dyDescent="0.3">
      <c r="D586" t="s">
        <v>9</v>
      </c>
      <c r="E586">
        <v>1389</v>
      </c>
    </row>
    <row r="587" spans="4:5" x14ac:dyDescent="0.3">
      <c r="D587" t="s">
        <v>22</v>
      </c>
      <c r="E587">
        <v>3018</v>
      </c>
    </row>
    <row r="588" spans="4:5" x14ac:dyDescent="0.3">
      <c r="D588" t="s">
        <v>9</v>
      </c>
      <c r="E588">
        <v>1111</v>
      </c>
    </row>
    <row r="589" spans="4:5" x14ac:dyDescent="0.3">
      <c r="D589" t="s">
        <v>9</v>
      </c>
      <c r="E589">
        <v>783</v>
      </c>
    </row>
    <row r="590" spans="4:5" x14ac:dyDescent="0.3">
      <c r="D590" t="s">
        <v>22</v>
      </c>
      <c r="E590">
        <v>3244</v>
      </c>
    </row>
    <row r="591" spans="4:5" x14ac:dyDescent="0.3">
      <c r="D591" t="s">
        <v>9</v>
      </c>
      <c r="E591">
        <v>1155</v>
      </c>
    </row>
    <row r="592" spans="4:5" x14ac:dyDescent="0.3">
      <c r="D592" t="s">
        <v>236</v>
      </c>
      <c r="E592">
        <v>2845</v>
      </c>
    </row>
    <row r="593" spans="4:5" x14ac:dyDescent="0.3">
      <c r="D593" t="s">
        <v>22</v>
      </c>
      <c r="E593">
        <v>1501</v>
      </c>
    </row>
    <row r="594" spans="4:5" x14ac:dyDescent="0.3">
      <c r="D594" t="s">
        <v>14</v>
      </c>
      <c r="E594">
        <v>1257</v>
      </c>
    </row>
    <row r="595" spans="4:5" x14ac:dyDescent="0.3">
      <c r="D595" t="s">
        <v>26</v>
      </c>
      <c r="E595">
        <v>1787</v>
      </c>
    </row>
    <row r="596" spans="4:5" x14ac:dyDescent="0.3">
      <c r="D596" t="s">
        <v>9</v>
      </c>
      <c r="E596">
        <v>725</v>
      </c>
    </row>
    <row r="597" spans="4:5" x14ac:dyDescent="0.3">
      <c r="D597" t="s">
        <v>26</v>
      </c>
      <c r="E597">
        <v>493</v>
      </c>
    </row>
    <row r="598" spans="4:5" x14ac:dyDescent="0.3">
      <c r="D598" t="s">
        <v>133</v>
      </c>
      <c r="E598">
        <v>2916</v>
      </c>
    </row>
    <row r="599" spans="4:5" x14ac:dyDescent="0.3">
      <c r="D599" t="s">
        <v>9</v>
      </c>
      <c r="E599">
        <v>1164</v>
      </c>
    </row>
    <row r="600" spans="4:5" x14ac:dyDescent="0.3">
      <c r="D600" t="s">
        <v>9</v>
      </c>
      <c r="E600">
        <v>951</v>
      </c>
    </row>
    <row r="601" spans="4:5" x14ac:dyDescent="0.3">
      <c r="D601" t="s">
        <v>26</v>
      </c>
      <c r="E601">
        <v>1074</v>
      </c>
    </row>
    <row r="602" spans="4:5" x14ac:dyDescent="0.3">
      <c r="D602" t="s">
        <v>26</v>
      </c>
      <c r="E602">
        <v>2468</v>
      </c>
    </row>
    <row r="603" spans="4:5" x14ac:dyDescent="0.3">
      <c r="D603" t="s">
        <v>59</v>
      </c>
      <c r="E603">
        <v>2880</v>
      </c>
    </row>
    <row r="604" spans="4:5" x14ac:dyDescent="0.3">
      <c r="D604" t="s">
        <v>26</v>
      </c>
      <c r="E604">
        <v>1299</v>
      </c>
    </row>
    <row r="605" spans="4:5" x14ac:dyDescent="0.3">
      <c r="D605" t="s">
        <v>133</v>
      </c>
      <c r="E605">
        <v>1048</v>
      </c>
    </row>
    <row r="606" spans="4:5" x14ac:dyDescent="0.3">
      <c r="D606" t="s">
        <v>26</v>
      </c>
      <c r="E606">
        <v>2846</v>
      </c>
    </row>
    <row r="607" spans="4:5" x14ac:dyDescent="0.3">
      <c r="D607" t="s">
        <v>9</v>
      </c>
      <c r="E607">
        <v>2995</v>
      </c>
    </row>
    <row r="608" spans="4:5" x14ac:dyDescent="0.3">
      <c r="D608" t="s">
        <v>9</v>
      </c>
      <c r="E608">
        <v>3037</v>
      </c>
    </row>
    <row r="609" spans="4:5" x14ac:dyDescent="0.3">
      <c r="D609" t="s">
        <v>22</v>
      </c>
      <c r="E609">
        <v>1930</v>
      </c>
    </row>
    <row r="610" spans="4:5" x14ac:dyDescent="0.3">
      <c r="D610" t="s">
        <v>22</v>
      </c>
      <c r="E610">
        <v>2743</v>
      </c>
    </row>
    <row r="611" spans="4:5" x14ac:dyDescent="0.3">
      <c r="D611" t="s">
        <v>22</v>
      </c>
      <c r="E611">
        <v>2943</v>
      </c>
    </row>
    <row r="612" spans="4:5" x14ac:dyDescent="0.3">
      <c r="D612" t="s">
        <v>9</v>
      </c>
      <c r="E612">
        <v>1041</v>
      </c>
    </row>
    <row r="613" spans="4:5" x14ac:dyDescent="0.3">
      <c r="D613" t="s">
        <v>9</v>
      </c>
      <c r="E613">
        <v>1437</v>
      </c>
    </row>
    <row r="614" spans="4:5" x14ac:dyDescent="0.3">
      <c r="D614" t="s">
        <v>106</v>
      </c>
      <c r="E614">
        <v>3289</v>
      </c>
    </row>
    <row r="615" spans="4:5" x14ac:dyDescent="0.3">
      <c r="D615" t="s">
        <v>26</v>
      </c>
      <c r="E615">
        <v>1032</v>
      </c>
    </row>
    <row r="616" spans="4:5" x14ac:dyDescent="0.3">
      <c r="D616" t="s">
        <v>9</v>
      </c>
      <c r="E616">
        <v>1555</v>
      </c>
    </row>
    <row r="617" spans="4:5" x14ac:dyDescent="0.3">
      <c r="D617" t="s">
        <v>26</v>
      </c>
      <c r="E617">
        <v>996</v>
      </c>
    </row>
    <row r="618" spans="4:5" x14ac:dyDescent="0.3">
      <c r="D618" t="s">
        <v>26</v>
      </c>
      <c r="E618">
        <v>751</v>
      </c>
    </row>
    <row r="619" spans="4:5" x14ac:dyDescent="0.3">
      <c r="D619" t="s">
        <v>26</v>
      </c>
      <c r="E619">
        <v>1425</v>
      </c>
    </row>
    <row r="620" spans="4:5" x14ac:dyDescent="0.3">
      <c r="D620" t="s">
        <v>14</v>
      </c>
      <c r="E620">
        <v>1732</v>
      </c>
    </row>
    <row r="621" spans="4:5" x14ac:dyDescent="0.3">
      <c r="D621" t="s">
        <v>22</v>
      </c>
      <c r="E621">
        <v>571</v>
      </c>
    </row>
    <row r="622" spans="4:5" x14ac:dyDescent="0.3">
      <c r="D622" t="s">
        <v>133</v>
      </c>
      <c r="E622">
        <v>1384</v>
      </c>
    </row>
    <row r="623" spans="4:5" x14ac:dyDescent="0.3">
      <c r="D623" t="s">
        <v>236</v>
      </c>
      <c r="E623">
        <v>3324</v>
      </c>
    </row>
    <row r="624" spans="4:5" x14ac:dyDescent="0.3">
      <c r="D624" t="s">
        <v>26</v>
      </c>
      <c r="E624">
        <v>2560</v>
      </c>
    </row>
    <row r="625" spans="4:5" x14ac:dyDescent="0.3">
      <c r="D625" t="s">
        <v>9</v>
      </c>
      <c r="E625">
        <v>2117</v>
      </c>
    </row>
    <row r="626" spans="4:5" x14ac:dyDescent="0.3">
      <c r="D626" t="s">
        <v>26</v>
      </c>
      <c r="E626">
        <v>2094</v>
      </c>
    </row>
    <row r="627" spans="4:5" x14ac:dyDescent="0.3">
      <c r="D627" t="s">
        <v>9</v>
      </c>
      <c r="E627">
        <v>2349</v>
      </c>
    </row>
    <row r="628" spans="4:5" x14ac:dyDescent="0.3">
      <c r="D628" t="s">
        <v>22</v>
      </c>
      <c r="E628">
        <v>2409</v>
      </c>
    </row>
    <row r="629" spans="4:5" x14ac:dyDescent="0.3">
      <c r="D629" t="s">
        <v>9</v>
      </c>
      <c r="E629">
        <v>2674</v>
      </c>
    </row>
    <row r="630" spans="4:5" x14ac:dyDescent="0.3">
      <c r="D630" t="s">
        <v>26</v>
      </c>
      <c r="E630">
        <v>486</v>
      </c>
    </row>
    <row r="631" spans="4:5" x14ac:dyDescent="0.3">
      <c r="D631" t="s">
        <v>26</v>
      </c>
      <c r="E631">
        <v>3318</v>
      </c>
    </row>
    <row r="632" spans="4:5" x14ac:dyDescent="0.3">
      <c r="D632" t="s">
        <v>26</v>
      </c>
      <c r="E632">
        <v>1991</v>
      </c>
    </row>
    <row r="633" spans="4:5" x14ac:dyDescent="0.3">
      <c r="D633" t="s">
        <v>14</v>
      </c>
      <c r="E633">
        <v>847</v>
      </c>
    </row>
    <row r="634" spans="4:5" x14ac:dyDescent="0.3">
      <c r="D634" t="s">
        <v>66</v>
      </c>
      <c r="E634">
        <v>3277</v>
      </c>
    </row>
    <row r="635" spans="4:5" x14ac:dyDescent="0.3">
      <c r="D635" t="s">
        <v>9</v>
      </c>
      <c r="E635">
        <v>2972</v>
      </c>
    </row>
    <row r="636" spans="4:5" x14ac:dyDescent="0.3">
      <c r="D636" t="s">
        <v>22</v>
      </c>
      <c r="E636">
        <v>1140</v>
      </c>
    </row>
    <row r="637" spans="4:5" x14ac:dyDescent="0.3">
      <c r="D637" t="s">
        <v>26</v>
      </c>
      <c r="E637">
        <v>2133</v>
      </c>
    </row>
    <row r="638" spans="4:5" x14ac:dyDescent="0.3">
      <c r="D638" t="s">
        <v>26</v>
      </c>
      <c r="E638">
        <v>2397</v>
      </c>
    </row>
    <row r="639" spans="4:5" x14ac:dyDescent="0.3">
      <c r="D639" t="s">
        <v>9</v>
      </c>
      <c r="E639">
        <v>2387</v>
      </c>
    </row>
    <row r="640" spans="4:5" x14ac:dyDescent="0.3">
      <c r="D640" t="s">
        <v>22</v>
      </c>
      <c r="E640">
        <v>1683</v>
      </c>
    </row>
    <row r="641" spans="4:5" x14ac:dyDescent="0.3">
      <c r="D641" t="s">
        <v>26</v>
      </c>
      <c r="E641">
        <v>878</v>
      </c>
    </row>
    <row r="642" spans="4:5" x14ac:dyDescent="0.3">
      <c r="D642" t="s">
        <v>26</v>
      </c>
      <c r="E642">
        <v>2245</v>
      </c>
    </row>
    <row r="643" spans="4:5" x14ac:dyDescent="0.3">
      <c r="D643" t="s">
        <v>26</v>
      </c>
      <c r="E643">
        <v>2353</v>
      </c>
    </row>
    <row r="644" spans="4:5" x14ac:dyDescent="0.3">
      <c r="D644" t="s">
        <v>22</v>
      </c>
      <c r="E644">
        <v>1775</v>
      </c>
    </row>
    <row r="645" spans="4:5" x14ac:dyDescent="0.3">
      <c r="D645" t="s">
        <v>22</v>
      </c>
      <c r="E645">
        <v>590</v>
      </c>
    </row>
    <row r="646" spans="4:5" x14ac:dyDescent="0.3">
      <c r="D646" t="s">
        <v>26</v>
      </c>
      <c r="E646">
        <v>772</v>
      </c>
    </row>
    <row r="647" spans="4:5" x14ac:dyDescent="0.3">
      <c r="D647" t="s">
        <v>236</v>
      </c>
      <c r="E647">
        <v>2466</v>
      </c>
    </row>
    <row r="648" spans="4:5" x14ac:dyDescent="0.3">
      <c r="D648" t="s">
        <v>22</v>
      </c>
      <c r="E648">
        <v>3020</v>
      </c>
    </row>
    <row r="649" spans="4:5" x14ac:dyDescent="0.3">
      <c r="D649" t="s">
        <v>26</v>
      </c>
      <c r="E649">
        <v>2691</v>
      </c>
    </row>
    <row r="650" spans="4:5" x14ac:dyDescent="0.3">
      <c r="D650" t="s">
        <v>9</v>
      </c>
      <c r="E650">
        <v>2758</v>
      </c>
    </row>
    <row r="651" spans="4:5" x14ac:dyDescent="0.3">
      <c r="D651" t="s">
        <v>22</v>
      </c>
      <c r="E651">
        <v>357</v>
      </c>
    </row>
    <row r="652" spans="4:5" x14ac:dyDescent="0.3">
      <c r="D652" t="s">
        <v>9</v>
      </c>
      <c r="E652">
        <v>2752</v>
      </c>
    </row>
    <row r="653" spans="4:5" x14ac:dyDescent="0.3">
      <c r="D653" t="s">
        <v>26</v>
      </c>
      <c r="E653">
        <v>2695</v>
      </c>
    </row>
    <row r="654" spans="4:5" x14ac:dyDescent="0.3">
      <c r="D654" t="s">
        <v>26</v>
      </c>
      <c r="E654">
        <v>391</v>
      </c>
    </row>
    <row r="655" spans="4:5" x14ac:dyDescent="0.3">
      <c r="D655" t="s">
        <v>9</v>
      </c>
      <c r="E655">
        <v>1750</v>
      </c>
    </row>
    <row r="656" spans="4:5" x14ac:dyDescent="0.3">
      <c r="D656" t="s">
        <v>22</v>
      </c>
      <c r="E656">
        <v>2802</v>
      </c>
    </row>
    <row r="657" spans="4:5" x14ac:dyDescent="0.3">
      <c r="D657" t="s">
        <v>59</v>
      </c>
      <c r="E657">
        <v>2344</v>
      </c>
    </row>
    <row r="658" spans="4:5" x14ac:dyDescent="0.3">
      <c r="D658" t="s">
        <v>26</v>
      </c>
      <c r="E658">
        <v>3025</v>
      </c>
    </row>
    <row r="659" spans="4:5" x14ac:dyDescent="0.3">
      <c r="D659" t="s">
        <v>26</v>
      </c>
      <c r="E659">
        <v>1008</v>
      </c>
    </row>
    <row r="660" spans="4:5" x14ac:dyDescent="0.3">
      <c r="D660" t="s">
        <v>9</v>
      </c>
      <c r="E660">
        <v>617</v>
      </c>
    </row>
    <row r="661" spans="4:5" x14ac:dyDescent="0.3">
      <c r="D661" t="s">
        <v>26</v>
      </c>
      <c r="E661">
        <v>2409</v>
      </c>
    </row>
    <row r="662" spans="4:5" x14ac:dyDescent="0.3">
      <c r="D662" t="s">
        <v>9</v>
      </c>
      <c r="E662">
        <v>764</v>
      </c>
    </row>
    <row r="663" spans="4:5" x14ac:dyDescent="0.3">
      <c r="D663" t="s">
        <v>9</v>
      </c>
      <c r="E663">
        <v>2659</v>
      </c>
    </row>
    <row r="664" spans="4:5" x14ac:dyDescent="0.3">
      <c r="D664" t="s">
        <v>236</v>
      </c>
      <c r="E664">
        <v>2874</v>
      </c>
    </row>
    <row r="665" spans="4:5" x14ac:dyDescent="0.3">
      <c r="D665" t="s">
        <v>106</v>
      </c>
      <c r="E665">
        <v>691</v>
      </c>
    </row>
    <row r="666" spans="4:5" x14ac:dyDescent="0.3">
      <c r="D666" t="s">
        <v>9</v>
      </c>
      <c r="E666">
        <v>3201</v>
      </c>
    </row>
    <row r="667" spans="4:5" x14ac:dyDescent="0.3">
      <c r="D667" t="s">
        <v>9</v>
      </c>
      <c r="E667">
        <v>2742</v>
      </c>
    </row>
    <row r="668" spans="4:5" x14ac:dyDescent="0.3">
      <c r="D668" t="s">
        <v>9</v>
      </c>
      <c r="E668">
        <v>902</v>
      </c>
    </row>
    <row r="669" spans="4:5" x14ac:dyDescent="0.3">
      <c r="D669" t="s">
        <v>9</v>
      </c>
      <c r="E669">
        <v>831</v>
      </c>
    </row>
    <row r="670" spans="4:5" x14ac:dyDescent="0.3">
      <c r="D670" t="s">
        <v>9</v>
      </c>
      <c r="E670">
        <v>2679</v>
      </c>
    </row>
    <row r="671" spans="4:5" x14ac:dyDescent="0.3">
      <c r="D671" t="s">
        <v>26</v>
      </c>
      <c r="E671">
        <v>811</v>
      </c>
    </row>
    <row r="672" spans="4:5" x14ac:dyDescent="0.3">
      <c r="D672" t="s">
        <v>9</v>
      </c>
      <c r="E672">
        <v>478</v>
      </c>
    </row>
    <row r="673" spans="4:5" x14ac:dyDescent="0.3">
      <c r="D673" t="s">
        <v>22</v>
      </c>
      <c r="E673">
        <v>2827</v>
      </c>
    </row>
    <row r="674" spans="4:5" x14ac:dyDescent="0.3">
      <c r="D674" t="s">
        <v>26</v>
      </c>
      <c r="E674">
        <v>355</v>
      </c>
    </row>
    <row r="675" spans="4:5" x14ac:dyDescent="0.3">
      <c r="D675" t="s">
        <v>26</v>
      </c>
      <c r="E675">
        <v>1668</v>
      </c>
    </row>
    <row r="676" spans="4:5" x14ac:dyDescent="0.3">
      <c r="D676" t="s">
        <v>22</v>
      </c>
      <c r="E676">
        <v>2322</v>
      </c>
    </row>
    <row r="677" spans="4:5" x14ac:dyDescent="0.3">
      <c r="D677" t="s">
        <v>26</v>
      </c>
      <c r="E677">
        <v>1535</v>
      </c>
    </row>
    <row r="678" spans="4:5" x14ac:dyDescent="0.3">
      <c r="D678" t="s">
        <v>26</v>
      </c>
      <c r="E678">
        <v>2456</v>
      </c>
    </row>
    <row r="679" spans="4:5" x14ac:dyDescent="0.3">
      <c r="D679" t="s">
        <v>9</v>
      </c>
      <c r="E679">
        <v>858</v>
      </c>
    </row>
    <row r="680" spans="4:5" x14ac:dyDescent="0.3">
      <c r="D680" t="s">
        <v>59</v>
      </c>
      <c r="E680">
        <v>2456</v>
      </c>
    </row>
    <row r="681" spans="4:5" x14ac:dyDescent="0.3">
      <c r="D681" t="s">
        <v>236</v>
      </c>
      <c r="E681">
        <v>709</v>
      </c>
    </row>
    <row r="682" spans="4:5" x14ac:dyDescent="0.3">
      <c r="D682" t="s">
        <v>9</v>
      </c>
      <c r="E682">
        <v>2219</v>
      </c>
    </row>
    <row r="683" spans="4:5" x14ac:dyDescent="0.3">
      <c r="D683" t="s">
        <v>9</v>
      </c>
      <c r="E683">
        <v>2010</v>
      </c>
    </row>
    <row r="684" spans="4:5" x14ac:dyDescent="0.3">
      <c r="D684" t="s">
        <v>26</v>
      </c>
      <c r="E684">
        <v>356</v>
      </c>
    </row>
    <row r="685" spans="4:5" x14ac:dyDescent="0.3">
      <c r="D685" t="s">
        <v>9</v>
      </c>
      <c r="E685">
        <v>607</v>
      </c>
    </row>
    <row r="686" spans="4:5" x14ac:dyDescent="0.3">
      <c r="D686" t="s">
        <v>22</v>
      </c>
      <c r="E686">
        <v>2939</v>
      </c>
    </row>
    <row r="687" spans="4:5" x14ac:dyDescent="0.3">
      <c r="D687" t="s">
        <v>26</v>
      </c>
      <c r="E687">
        <v>3037</v>
      </c>
    </row>
    <row r="688" spans="4:5" x14ac:dyDescent="0.3">
      <c r="D688" t="s">
        <v>9</v>
      </c>
      <c r="E688">
        <v>3276</v>
      </c>
    </row>
    <row r="689" spans="4:5" x14ac:dyDescent="0.3">
      <c r="D689" t="s">
        <v>26</v>
      </c>
      <c r="E689">
        <v>1880</v>
      </c>
    </row>
    <row r="690" spans="4:5" x14ac:dyDescent="0.3">
      <c r="D690" t="s">
        <v>26</v>
      </c>
      <c r="E690">
        <v>2872</v>
      </c>
    </row>
    <row r="691" spans="4:5" x14ac:dyDescent="0.3">
      <c r="D691" t="s">
        <v>106</v>
      </c>
      <c r="E691">
        <v>2554</v>
      </c>
    </row>
    <row r="692" spans="4:5" x14ac:dyDescent="0.3">
      <c r="D692" t="s">
        <v>26</v>
      </c>
      <c r="E692">
        <v>767</v>
      </c>
    </row>
    <row r="693" spans="4:5" x14ac:dyDescent="0.3">
      <c r="D693" t="s">
        <v>236</v>
      </c>
      <c r="E693">
        <v>3056</v>
      </c>
    </row>
    <row r="694" spans="4:5" x14ac:dyDescent="0.3">
      <c r="D694" t="s">
        <v>22</v>
      </c>
      <c r="E694">
        <v>421</v>
      </c>
    </row>
    <row r="695" spans="4:5" x14ac:dyDescent="0.3">
      <c r="D695" t="s">
        <v>9</v>
      </c>
      <c r="E695">
        <v>1160</v>
      </c>
    </row>
    <row r="696" spans="4:5" x14ac:dyDescent="0.3">
      <c r="D696" t="s">
        <v>9</v>
      </c>
      <c r="E696">
        <v>788</v>
      </c>
    </row>
    <row r="697" spans="4:5" x14ac:dyDescent="0.3">
      <c r="D697" t="s">
        <v>26</v>
      </c>
      <c r="E697">
        <v>2004</v>
      </c>
    </row>
    <row r="698" spans="4:5" x14ac:dyDescent="0.3">
      <c r="D698" t="s">
        <v>26</v>
      </c>
      <c r="E698">
        <v>2418</v>
      </c>
    </row>
    <row r="699" spans="4:5" x14ac:dyDescent="0.3">
      <c r="D699" t="s">
        <v>9</v>
      </c>
      <c r="E699">
        <v>2065</v>
      </c>
    </row>
    <row r="700" spans="4:5" x14ac:dyDescent="0.3">
      <c r="D700" t="s">
        <v>22</v>
      </c>
      <c r="E700">
        <v>2101</v>
      </c>
    </row>
    <row r="701" spans="4:5" x14ac:dyDescent="0.3">
      <c r="D701" t="s">
        <v>9</v>
      </c>
      <c r="E701">
        <v>1958</v>
      </c>
    </row>
    <row r="702" spans="4:5" x14ac:dyDescent="0.3">
      <c r="D702" t="s">
        <v>26</v>
      </c>
      <c r="E702">
        <v>2033</v>
      </c>
    </row>
    <row r="703" spans="4:5" x14ac:dyDescent="0.3">
      <c r="D703" t="s">
        <v>106</v>
      </c>
      <c r="E703">
        <v>1523</v>
      </c>
    </row>
    <row r="704" spans="4:5" x14ac:dyDescent="0.3">
      <c r="D704" t="s">
        <v>26</v>
      </c>
      <c r="E704">
        <v>507</v>
      </c>
    </row>
    <row r="705" spans="4:5" x14ac:dyDescent="0.3">
      <c r="D705" t="s">
        <v>26</v>
      </c>
      <c r="E705">
        <v>1035</v>
      </c>
    </row>
    <row r="706" spans="4:5" x14ac:dyDescent="0.3">
      <c r="D706" t="s">
        <v>22</v>
      </c>
      <c r="E706">
        <v>1233</v>
      </c>
    </row>
    <row r="707" spans="4:5" x14ac:dyDescent="0.3">
      <c r="D707" t="s">
        <v>14</v>
      </c>
      <c r="E707">
        <v>2877</v>
      </c>
    </row>
    <row r="708" spans="4:5" x14ac:dyDescent="0.3">
      <c r="D708" t="s">
        <v>9</v>
      </c>
      <c r="E708">
        <v>1060</v>
      </c>
    </row>
    <row r="709" spans="4:5" x14ac:dyDescent="0.3">
      <c r="D709" t="s">
        <v>9</v>
      </c>
      <c r="E709">
        <v>627</v>
      </c>
    </row>
    <row r="710" spans="4:5" x14ac:dyDescent="0.3">
      <c r="D710" t="s">
        <v>66</v>
      </c>
      <c r="E710">
        <v>2056</v>
      </c>
    </row>
    <row r="711" spans="4:5" x14ac:dyDescent="0.3">
      <c r="D711" t="s">
        <v>9</v>
      </c>
      <c r="E711">
        <v>2578</v>
      </c>
    </row>
    <row r="712" spans="4:5" x14ac:dyDescent="0.3">
      <c r="D712" t="s">
        <v>26</v>
      </c>
      <c r="E712">
        <v>412</v>
      </c>
    </row>
    <row r="713" spans="4:5" x14ac:dyDescent="0.3">
      <c r="D713" t="s">
        <v>26</v>
      </c>
      <c r="E713">
        <v>2404</v>
      </c>
    </row>
    <row r="714" spans="4:5" x14ac:dyDescent="0.3">
      <c r="D714" t="s">
        <v>9</v>
      </c>
      <c r="E714">
        <v>2042</v>
      </c>
    </row>
    <row r="715" spans="4:5" x14ac:dyDescent="0.3">
      <c r="D715" t="s">
        <v>9</v>
      </c>
      <c r="E715">
        <v>499</v>
      </c>
    </row>
    <row r="716" spans="4:5" x14ac:dyDescent="0.3">
      <c r="D716" t="s">
        <v>9</v>
      </c>
      <c r="E716">
        <v>2133</v>
      </c>
    </row>
    <row r="717" spans="4:5" x14ac:dyDescent="0.3">
      <c r="D717" t="s">
        <v>9</v>
      </c>
      <c r="E717">
        <v>1554</v>
      </c>
    </row>
    <row r="718" spans="4:5" x14ac:dyDescent="0.3">
      <c r="D718" t="s">
        <v>9</v>
      </c>
      <c r="E718">
        <v>736</v>
      </c>
    </row>
    <row r="719" spans="4:5" x14ac:dyDescent="0.3">
      <c r="D719" t="s">
        <v>26</v>
      </c>
      <c r="E719">
        <v>1956</v>
      </c>
    </row>
    <row r="720" spans="4:5" x14ac:dyDescent="0.3">
      <c r="D720" t="s">
        <v>26</v>
      </c>
      <c r="E720">
        <v>1079</v>
      </c>
    </row>
    <row r="721" spans="4:5" x14ac:dyDescent="0.3">
      <c r="D721" t="s">
        <v>22</v>
      </c>
      <c r="E721">
        <v>705</v>
      </c>
    </row>
    <row r="722" spans="4:5" x14ac:dyDescent="0.3">
      <c r="D722" t="s">
        <v>22</v>
      </c>
      <c r="E722">
        <v>2809</v>
      </c>
    </row>
    <row r="723" spans="4:5" x14ac:dyDescent="0.3">
      <c r="D723" t="s">
        <v>26</v>
      </c>
      <c r="E723">
        <v>2021</v>
      </c>
    </row>
    <row r="724" spans="4:5" x14ac:dyDescent="0.3">
      <c r="D724" t="s">
        <v>26</v>
      </c>
      <c r="E724">
        <v>1019</v>
      </c>
    </row>
    <row r="725" spans="4:5" x14ac:dyDescent="0.3">
      <c r="D725" t="s">
        <v>22</v>
      </c>
      <c r="E725">
        <v>2878</v>
      </c>
    </row>
    <row r="726" spans="4:5" x14ac:dyDescent="0.3">
      <c r="D726" t="s">
        <v>26</v>
      </c>
      <c r="E726">
        <v>2101</v>
      </c>
    </row>
    <row r="727" spans="4:5" x14ac:dyDescent="0.3">
      <c r="D727" t="s">
        <v>26</v>
      </c>
      <c r="E727">
        <v>1286</v>
      </c>
    </row>
    <row r="728" spans="4:5" x14ac:dyDescent="0.3">
      <c r="D728" t="s">
        <v>9</v>
      </c>
      <c r="E728">
        <v>2498</v>
      </c>
    </row>
    <row r="729" spans="4:5" x14ac:dyDescent="0.3">
      <c r="D729" t="s">
        <v>9</v>
      </c>
      <c r="E729">
        <v>3258</v>
      </c>
    </row>
    <row r="730" spans="4:5" x14ac:dyDescent="0.3">
      <c r="D730" t="s">
        <v>22</v>
      </c>
      <c r="E730">
        <v>2274</v>
      </c>
    </row>
    <row r="731" spans="4:5" x14ac:dyDescent="0.3">
      <c r="D731" t="s">
        <v>9</v>
      </c>
      <c r="E731">
        <v>2742</v>
      </c>
    </row>
    <row r="732" spans="4:5" x14ac:dyDescent="0.3">
      <c r="D732" t="s">
        <v>9</v>
      </c>
      <c r="E732">
        <v>1084</v>
      </c>
    </row>
    <row r="733" spans="4:5" x14ac:dyDescent="0.3">
      <c r="D733" t="s">
        <v>26</v>
      </c>
      <c r="E733">
        <v>3097</v>
      </c>
    </row>
    <row r="734" spans="4:5" x14ac:dyDescent="0.3">
      <c r="D734" t="s">
        <v>9</v>
      </c>
      <c r="E734">
        <v>394</v>
      </c>
    </row>
    <row r="735" spans="4:5" x14ac:dyDescent="0.3">
      <c r="D735" t="s">
        <v>26</v>
      </c>
      <c r="E735">
        <v>559</v>
      </c>
    </row>
    <row r="736" spans="4:5" x14ac:dyDescent="0.3">
      <c r="D736" t="s">
        <v>26</v>
      </c>
      <c r="E736">
        <v>2461</v>
      </c>
    </row>
    <row r="737" spans="4:5" x14ac:dyDescent="0.3">
      <c r="D737" t="s">
        <v>22</v>
      </c>
      <c r="E737">
        <v>1511</v>
      </c>
    </row>
    <row r="738" spans="4:5" x14ac:dyDescent="0.3">
      <c r="D738" t="s">
        <v>9</v>
      </c>
      <c r="E738">
        <v>2190</v>
      </c>
    </row>
    <row r="739" spans="4:5" x14ac:dyDescent="0.3">
      <c r="D739" t="s">
        <v>236</v>
      </c>
      <c r="E739">
        <v>3292</v>
      </c>
    </row>
    <row r="740" spans="4:5" x14ac:dyDescent="0.3">
      <c r="D740" t="s">
        <v>9</v>
      </c>
      <c r="E740">
        <v>2998</v>
      </c>
    </row>
    <row r="741" spans="4:5" x14ac:dyDescent="0.3">
      <c r="D741" t="s">
        <v>9</v>
      </c>
      <c r="E741">
        <v>770</v>
      </c>
    </row>
    <row r="742" spans="4:5" x14ac:dyDescent="0.3">
      <c r="D742" t="s">
        <v>26</v>
      </c>
      <c r="E742">
        <v>674</v>
      </c>
    </row>
    <row r="743" spans="4:5" x14ac:dyDescent="0.3">
      <c r="D743" t="s">
        <v>133</v>
      </c>
      <c r="E743">
        <v>2024</v>
      </c>
    </row>
    <row r="744" spans="4:5" x14ac:dyDescent="0.3">
      <c r="D744" t="s">
        <v>22</v>
      </c>
      <c r="E744">
        <v>3080</v>
      </c>
    </row>
    <row r="745" spans="4:5" x14ac:dyDescent="0.3">
      <c r="D745" t="s">
        <v>9</v>
      </c>
      <c r="E745">
        <v>1178</v>
      </c>
    </row>
    <row r="746" spans="4:5" x14ac:dyDescent="0.3">
      <c r="D746" t="s">
        <v>9</v>
      </c>
      <c r="E746">
        <v>956</v>
      </c>
    </row>
    <row r="747" spans="4:5" x14ac:dyDescent="0.3">
      <c r="D747" t="s">
        <v>26</v>
      </c>
      <c r="E747">
        <v>1445</v>
      </c>
    </row>
    <row r="748" spans="4:5" x14ac:dyDescent="0.3">
      <c r="D748" t="s">
        <v>22</v>
      </c>
      <c r="E748">
        <v>2982</v>
      </c>
    </row>
    <row r="749" spans="4:5" x14ac:dyDescent="0.3">
      <c r="D749" t="s">
        <v>26</v>
      </c>
      <c r="E749">
        <v>1543</v>
      </c>
    </row>
    <row r="750" spans="4:5" x14ac:dyDescent="0.3">
      <c r="D750" t="s">
        <v>133</v>
      </c>
      <c r="E750">
        <v>2138</v>
      </c>
    </row>
    <row r="751" spans="4:5" x14ac:dyDescent="0.3">
      <c r="D751" t="s">
        <v>26</v>
      </c>
      <c r="E751">
        <v>2198</v>
      </c>
    </row>
    <row r="752" spans="4:5" x14ac:dyDescent="0.3">
      <c r="D752" t="s">
        <v>26</v>
      </c>
      <c r="E752">
        <v>2370</v>
      </c>
    </row>
    <row r="753" spans="4:5" x14ac:dyDescent="0.3">
      <c r="D753" t="s">
        <v>26</v>
      </c>
      <c r="E753">
        <v>3262</v>
      </c>
    </row>
    <row r="754" spans="4:5" x14ac:dyDescent="0.3">
      <c r="D754" t="s">
        <v>22</v>
      </c>
      <c r="E754">
        <v>2705</v>
      </c>
    </row>
    <row r="755" spans="4:5" x14ac:dyDescent="0.3">
      <c r="D755" t="s">
        <v>236</v>
      </c>
      <c r="E755">
        <v>2760</v>
      </c>
    </row>
    <row r="756" spans="4:5" x14ac:dyDescent="0.3">
      <c r="D756" t="s">
        <v>14</v>
      </c>
      <c r="E756">
        <v>945</v>
      </c>
    </row>
    <row r="757" spans="4:5" x14ac:dyDescent="0.3">
      <c r="D757" t="s">
        <v>26</v>
      </c>
      <c r="E757">
        <v>3156</v>
      </c>
    </row>
    <row r="758" spans="4:5" x14ac:dyDescent="0.3">
      <c r="D758" t="s">
        <v>22</v>
      </c>
      <c r="E758">
        <v>735</v>
      </c>
    </row>
    <row r="759" spans="4:5" x14ac:dyDescent="0.3">
      <c r="D759" t="s">
        <v>133</v>
      </c>
      <c r="E759">
        <v>1216</v>
      </c>
    </row>
    <row r="760" spans="4:5" x14ac:dyDescent="0.3">
      <c r="D760" t="s">
        <v>9</v>
      </c>
      <c r="E760">
        <v>2443</v>
      </c>
    </row>
    <row r="761" spans="4:5" x14ac:dyDescent="0.3">
      <c r="D761" t="s">
        <v>26</v>
      </c>
      <c r="E761">
        <v>2139</v>
      </c>
    </row>
    <row r="762" spans="4:5" x14ac:dyDescent="0.3">
      <c r="D762" t="s">
        <v>9</v>
      </c>
      <c r="E762">
        <v>2338</v>
      </c>
    </row>
    <row r="763" spans="4:5" x14ac:dyDescent="0.3">
      <c r="D763" t="s">
        <v>9</v>
      </c>
      <c r="E763">
        <v>1625</v>
      </c>
    </row>
    <row r="764" spans="4:5" x14ac:dyDescent="0.3">
      <c r="D764" t="s">
        <v>9</v>
      </c>
      <c r="E764">
        <v>2262</v>
      </c>
    </row>
    <row r="765" spans="4:5" x14ac:dyDescent="0.3">
      <c r="D765" t="s">
        <v>26</v>
      </c>
      <c r="E765">
        <v>997</v>
      </c>
    </row>
    <row r="766" spans="4:5" x14ac:dyDescent="0.3">
      <c r="D766" t="s">
        <v>26</v>
      </c>
      <c r="E766">
        <v>1067</v>
      </c>
    </row>
    <row r="767" spans="4:5" x14ac:dyDescent="0.3">
      <c r="D767" t="s">
        <v>9</v>
      </c>
      <c r="E767">
        <v>3152</v>
      </c>
    </row>
    <row r="768" spans="4:5" x14ac:dyDescent="0.3">
      <c r="D768" t="s">
        <v>26</v>
      </c>
      <c r="E768">
        <v>2710</v>
      </c>
    </row>
    <row r="769" spans="4:5" x14ac:dyDescent="0.3">
      <c r="D769" t="s">
        <v>9</v>
      </c>
      <c r="E769">
        <v>2018</v>
      </c>
    </row>
    <row r="770" spans="4:5" x14ac:dyDescent="0.3">
      <c r="D770" t="s">
        <v>26</v>
      </c>
      <c r="E770">
        <v>761</v>
      </c>
    </row>
    <row r="771" spans="4:5" x14ac:dyDescent="0.3">
      <c r="D771" t="s">
        <v>26</v>
      </c>
      <c r="E771">
        <v>2409</v>
      </c>
    </row>
    <row r="772" spans="4:5" x14ac:dyDescent="0.3">
      <c r="D772" t="s">
        <v>9</v>
      </c>
      <c r="E772">
        <v>3329</v>
      </c>
    </row>
    <row r="773" spans="4:5" x14ac:dyDescent="0.3">
      <c r="D773" t="s">
        <v>106</v>
      </c>
      <c r="E773">
        <v>466</v>
      </c>
    </row>
    <row r="774" spans="4:5" x14ac:dyDescent="0.3">
      <c r="D774" t="s">
        <v>22</v>
      </c>
      <c r="E774">
        <v>1644</v>
      </c>
    </row>
    <row r="775" spans="4:5" x14ac:dyDescent="0.3">
      <c r="D775" t="s">
        <v>22</v>
      </c>
      <c r="E775">
        <v>2645</v>
      </c>
    </row>
    <row r="776" spans="4:5" x14ac:dyDescent="0.3">
      <c r="D776" t="s">
        <v>26</v>
      </c>
      <c r="E776">
        <v>2376</v>
      </c>
    </row>
    <row r="777" spans="4:5" x14ac:dyDescent="0.3">
      <c r="D777" t="s">
        <v>22</v>
      </c>
      <c r="E777">
        <v>1195</v>
      </c>
    </row>
    <row r="778" spans="4:5" x14ac:dyDescent="0.3">
      <c r="D778" t="s">
        <v>22</v>
      </c>
      <c r="E778">
        <v>3142</v>
      </c>
    </row>
    <row r="779" spans="4:5" x14ac:dyDescent="0.3">
      <c r="D779" t="s">
        <v>26</v>
      </c>
      <c r="E779">
        <v>1441</v>
      </c>
    </row>
    <row r="780" spans="4:5" x14ac:dyDescent="0.3">
      <c r="D780" t="s">
        <v>26</v>
      </c>
      <c r="E780">
        <v>2269</v>
      </c>
    </row>
    <row r="781" spans="4:5" x14ac:dyDescent="0.3">
      <c r="D781" t="s">
        <v>22</v>
      </c>
      <c r="E781">
        <v>3282</v>
      </c>
    </row>
    <row r="782" spans="4:5" x14ac:dyDescent="0.3">
      <c r="D782" t="s">
        <v>22</v>
      </c>
      <c r="E782">
        <v>3338</v>
      </c>
    </row>
    <row r="783" spans="4:5" x14ac:dyDescent="0.3">
      <c r="D783" t="s">
        <v>22</v>
      </c>
      <c r="E783">
        <v>2558</v>
      </c>
    </row>
    <row r="784" spans="4:5" x14ac:dyDescent="0.3">
      <c r="D784" t="s">
        <v>26</v>
      </c>
      <c r="E784">
        <v>2585</v>
      </c>
    </row>
    <row r="785" spans="4:5" x14ac:dyDescent="0.3">
      <c r="D785" t="s">
        <v>26</v>
      </c>
      <c r="E785">
        <v>819</v>
      </c>
    </row>
    <row r="786" spans="4:5" x14ac:dyDescent="0.3">
      <c r="D786" t="s">
        <v>22</v>
      </c>
      <c r="E786">
        <v>827</v>
      </c>
    </row>
    <row r="787" spans="4:5" x14ac:dyDescent="0.3">
      <c r="D787" t="s">
        <v>22</v>
      </c>
      <c r="E787">
        <v>1609</v>
      </c>
    </row>
    <row r="788" spans="4:5" x14ac:dyDescent="0.3">
      <c r="D788" t="s">
        <v>26</v>
      </c>
      <c r="E788">
        <v>885</v>
      </c>
    </row>
    <row r="789" spans="4:5" x14ac:dyDescent="0.3">
      <c r="D789" t="s">
        <v>26</v>
      </c>
      <c r="E789">
        <v>2347</v>
      </c>
    </row>
    <row r="790" spans="4:5" x14ac:dyDescent="0.3">
      <c r="D790" t="s">
        <v>9</v>
      </c>
      <c r="E790">
        <v>451</v>
      </c>
    </row>
    <row r="791" spans="4:5" x14ac:dyDescent="0.3">
      <c r="D791" t="s">
        <v>26</v>
      </c>
      <c r="E791">
        <v>2625</v>
      </c>
    </row>
    <row r="792" spans="4:5" x14ac:dyDescent="0.3">
      <c r="D792" t="s">
        <v>26</v>
      </c>
      <c r="E792">
        <v>1004</v>
      </c>
    </row>
    <row r="793" spans="4:5" x14ac:dyDescent="0.3">
      <c r="D793" t="s">
        <v>59</v>
      </c>
      <c r="E793">
        <v>1915</v>
      </c>
    </row>
    <row r="794" spans="4:5" x14ac:dyDescent="0.3">
      <c r="D794" t="s">
        <v>9</v>
      </c>
      <c r="E794">
        <v>570</v>
      </c>
    </row>
    <row r="795" spans="4:5" x14ac:dyDescent="0.3">
      <c r="D795" t="s">
        <v>26</v>
      </c>
      <c r="E795">
        <v>2539</v>
      </c>
    </row>
    <row r="796" spans="4:5" x14ac:dyDescent="0.3">
      <c r="D796" t="s">
        <v>236</v>
      </c>
      <c r="E796">
        <v>365</v>
      </c>
    </row>
    <row r="797" spans="4:5" x14ac:dyDescent="0.3">
      <c r="D797" t="s">
        <v>9</v>
      </c>
      <c r="E797">
        <v>2857</v>
      </c>
    </row>
    <row r="798" spans="4:5" x14ac:dyDescent="0.3">
      <c r="D798" t="s">
        <v>9</v>
      </c>
      <c r="E798">
        <v>2667</v>
      </c>
    </row>
    <row r="799" spans="4:5" x14ac:dyDescent="0.3">
      <c r="D799" t="s">
        <v>22</v>
      </c>
      <c r="E799">
        <v>1145</v>
      </c>
    </row>
    <row r="800" spans="4:5" x14ac:dyDescent="0.3">
      <c r="D800" t="s">
        <v>14</v>
      </c>
      <c r="E800">
        <v>2021</v>
      </c>
    </row>
    <row r="801" spans="4:5" x14ac:dyDescent="0.3">
      <c r="D801" t="s">
        <v>26</v>
      </c>
      <c r="E801">
        <v>3142</v>
      </c>
    </row>
    <row r="802" spans="4:5" x14ac:dyDescent="0.3">
      <c r="D802" t="s">
        <v>26</v>
      </c>
      <c r="E802">
        <v>669</v>
      </c>
    </row>
    <row r="803" spans="4:5" x14ac:dyDescent="0.3">
      <c r="D803" t="s">
        <v>9</v>
      </c>
      <c r="E803">
        <v>1992</v>
      </c>
    </row>
    <row r="804" spans="4:5" x14ac:dyDescent="0.3">
      <c r="D804" t="s">
        <v>22</v>
      </c>
      <c r="E804">
        <v>1576</v>
      </c>
    </row>
    <row r="805" spans="4:5" x14ac:dyDescent="0.3">
      <c r="D805" t="s">
        <v>236</v>
      </c>
      <c r="E805">
        <v>3031</v>
      </c>
    </row>
    <row r="806" spans="4:5" x14ac:dyDescent="0.3">
      <c r="D806" t="s">
        <v>26</v>
      </c>
      <c r="E806">
        <v>1102</v>
      </c>
    </row>
    <row r="807" spans="4:5" x14ac:dyDescent="0.3">
      <c r="D807" t="s">
        <v>9</v>
      </c>
      <c r="E807">
        <v>1934</v>
      </c>
    </row>
    <row r="808" spans="4:5" x14ac:dyDescent="0.3">
      <c r="D808" t="s">
        <v>9</v>
      </c>
      <c r="E808">
        <v>1140</v>
      </c>
    </row>
    <row r="809" spans="4:5" x14ac:dyDescent="0.3">
      <c r="D809" t="s">
        <v>22</v>
      </c>
      <c r="E809">
        <v>957</v>
      </c>
    </row>
    <row r="810" spans="4:5" x14ac:dyDescent="0.3">
      <c r="D810" t="s">
        <v>26</v>
      </c>
      <c r="E810">
        <v>1149</v>
      </c>
    </row>
    <row r="811" spans="4:5" x14ac:dyDescent="0.3">
      <c r="D811" t="s">
        <v>26</v>
      </c>
      <c r="E811">
        <v>2449</v>
      </c>
    </row>
    <row r="812" spans="4:5" x14ac:dyDescent="0.3">
      <c r="D812" t="s">
        <v>236</v>
      </c>
      <c r="E812">
        <v>426</v>
      </c>
    </row>
    <row r="813" spans="4:5" x14ac:dyDescent="0.3">
      <c r="D813" t="s">
        <v>9</v>
      </c>
      <c r="E813">
        <v>2438</v>
      </c>
    </row>
    <row r="814" spans="4:5" x14ac:dyDescent="0.3">
      <c r="D814" t="s">
        <v>26</v>
      </c>
      <c r="E814">
        <v>443</v>
      </c>
    </row>
    <row r="815" spans="4:5" x14ac:dyDescent="0.3">
      <c r="D815" t="s">
        <v>22</v>
      </c>
      <c r="E815">
        <v>2736</v>
      </c>
    </row>
    <row r="816" spans="4:5" x14ac:dyDescent="0.3">
      <c r="D816" t="s">
        <v>26</v>
      </c>
      <c r="E816">
        <v>1476</v>
      </c>
    </row>
    <row r="817" spans="4:5" x14ac:dyDescent="0.3">
      <c r="D817" t="s">
        <v>26</v>
      </c>
      <c r="E817">
        <v>1338</v>
      </c>
    </row>
    <row r="818" spans="4:5" x14ac:dyDescent="0.3">
      <c r="D818" t="s">
        <v>26</v>
      </c>
      <c r="E818">
        <v>1767</v>
      </c>
    </row>
    <row r="819" spans="4:5" x14ac:dyDescent="0.3">
      <c r="D819" t="s">
        <v>59</v>
      </c>
      <c r="E819">
        <v>596</v>
      </c>
    </row>
    <row r="820" spans="4:5" x14ac:dyDescent="0.3">
      <c r="D820" t="s">
        <v>26</v>
      </c>
      <c r="E820">
        <v>1621</v>
      </c>
    </row>
    <row r="821" spans="4:5" x14ac:dyDescent="0.3">
      <c r="D821" t="s">
        <v>26</v>
      </c>
      <c r="E821">
        <v>667</v>
      </c>
    </row>
    <row r="822" spans="4:5" x14ac:dyDescent="0.3">
      <c r="D822" t="s">
        <v>9</v>
      </c>
      <c r="E822">
        <v>1555</v>
      </c>
    </row>
    <row r="823" spans="4:5" x14ac:dyDescent="0.3">
      <c r="D823" t="s">
        <v>9</v>
      </c>
      <c r="E823">
        <v>2479</v>
      </c>
    </row>
    <row r="824" spans="4:5" x14ac:dyDescent="0.3">
      <c r="D824" t="s">
        <v>66</v>
      </c>
      <c r="E824">
        <v>2535</v>
      </c>
    </row>
    <row r="825" spans="4:5" x14ac:dyDescent="0.3">
      <c r="D825" t="s">
        <v>26</v>
      </c>
      <c r="E825">
        <v>2849</v>
      </c>
    </row>
    <row r="826" spans="4:5" x14ac:dyDescent="0.3">
      <c r="D826" t="s">
        <v>26</v>
      </c>
      <c r="E826">
        <v>1720</v>
      </c>
    </row>
    <row r="827" spans="4:5" x14ac:dyDescent="0.3">
      <c r="D827" t="s">
        <v>22</v>
      </c>
      <c r="E827">
        <v>2242</v>
      </c>
    </row>
    <row r="828" spans="4:5" x14ac:dyDescent="0.3">
      <c r="D828" t="s">
        <v>9</v>
      </c>
      <c r="E828">
        <v>3124</v>
      </c>
    </row>
    <row r="829" spans="4:5" x14ac:dyDescent="0.3">
      <c r="D829" t="s">
        <v>22</v>
      </c>
      <c r="E829">
        <v>3239</v>
      </c>
    </row>
    <row r="830" spans="4:5" x14ac:dyDescent="0.3">
      <c r="D830" t="s">
        <v>9</v>
      </c>
      <c r="E830">
        <v>2391</v>
      </c>
    </row>
    <row r="831" spans="4:5" x14ac:dyDescent="0.3">
      <c r="D831" t="s">
        <v>22</v>
      </c>
      <c r="E831">
        <v>3145</v>
      </c>
    </row>
    <row r="832" spans="4:5" x14ac:dyDescent="0.3">
      <c r="D832" t="s">
        <v>26</v>
      </c>
      <c r="E832">
        <v>912</v>
      </c>
    </row>
    <row r="833" spans="4:5" x14ac:dyDescent="0.3">
      <c r="D833" t="s">
        <v>14</v>
      </c>
      <c r="E833">
        <v>1316</v>
      </c>
    </row>
    <row r="834" spans="4:5" x14ac:dyDescent="0.3">
      <c r="D834" t="s">
        <v>26</v>
      </c>
      <c r="E834">
        <v>2368</v>
      </c>
    </row>
    <row r="835" spans="4:5" x14ac:dyDescent="0.3">
      <c r="D835" t="s">
        <v>9</v>
      </c>
      <c r="E835">
        <v>1032</v>
      </c>
    </row>
    <row r="836" spans="4:5" x14ac:dyDescent="0.3">
      <c r="D836" t="s">
        <v>26</v>
      </c>
      <c r="E836">
        <v>1617</v>
      </c>
    </row>
    <row r="837" spans="4:5" x14ac:dyDescent="0.3">
      <c r="D837" t="s">
        <v>26</v>
      </c>
      <c r="E837">
        <v>534</v>
      </c>
    </row>
    <row r="838" spans="4:5" x14ac:dyDescent="0.3">
      <c r="D838" t="s">
        <v>26</v>
      </c>
      <c r="E838">
        <v>2275</v>
      </c>
    </row>
    <row r="839" spans="4:5" x14ac:dyDescent="0.3">
      <c r="D839" t="s">
        <v>26</v>
      </c>
      <c r="E839">
        <v>1362</v>
      </c>
    </row>
    <row r="840" spans="4:5" x14ac:dyDescent="0.3">
      <c r="D840" t="s">
        <v>133</v>
      </c>
      <c r="E840">
        <v>2602</v>
      </c>
    </row>
    <row r="841" spans="4:5" x14ac:dyDescent="0.3">
      <c r="D841" t="s">
        <v>26</v>
      </c>
      <c r="E841">
        <v>2328</v>
      </c>
    </row>
    <row r="842" spans="4:5" x14ac:dyDescent="0.3">
      <c r="D842" t="s">
        <v>26</v>
      </c>
      <c r="E842">
        <v>2534</v>
      </c>
    </row>
    <row r="843" spans="4:5" x14ac:dyDescent="0.3">
      <c r="D843" t="s">
        <v>14</v>
      </c>
      <c r="E843">
        <v>2228</v>
      </c>
    </row>
    <row r="844" spans="4:5" x14ac:dyDescent="0.3">
      <c r="D844" t="s">
        <v>9</v>
      </c>
      <c r="E844">
        <v>2648</v>
      </c>
    </row>
    <row r="845" spans="4:5" x14ac:dyDescent="0.3">
      <c r="D845" t="s">
        <v>9</v>
      </c>
      <c r="E845">
        <v>2077</v>
      </c>
    </row>
    <row r="846" spans="4:5" x14ac:dyDescent="0.3">
      <c r="D846" t="s">
        <v>9</v>
      </c>
      <c r="E846">
        <v>1676</v>
      </c>
    </row>
    <row r="847" spans="4:5" x14ac:dyDescent="0.3">
      <c r="D847" t="s">
        <v>133</v>
      </c>
      <c r="E847">
        <v>1151</v>
      </c>
    </row>
    <row r="848" spans="4:5" x14ac:dyDescent="0.3">
      <c r="D848" t="s">
        <v>106</v>
      </c>
      <c r="E848">
        <v>1576</v>
      </c>
    </row>
    <row r="849" spans="4:5" x14ac:dyDescent="0.3">
      <c r="D849" t="s">
        <v>9</v>
      </c>
      <c r="E849">
        <v>2180</v>
      </c>
    </row>
    <row r="850" spans="4:5" x14ac:dyDescent="0.3">
      <c r="D850" t="s">
        <v>66</v>
      </c>
      <c r="E850">
        <v>1048</v>
      </c>
    </row>
    <row r="851" spans="4:5" x14ac:dyDescent="0.3">
      <c r="D851" t="s">
        <v>133</v>
      </c>
      <c r="E851">
        <v>1165</v>
      </c>
    </row>
    <row r="852" spans="4:5" x14ac:dyDescent="0.3">
      <c r="D852" t="s">
        <v>26</v>
      </c>
      <c r="E852">
        <v>2811</v>
      </c>
    </row>
    <row r="853" spans="4:5" x14ac:dyDescent="0.3">
      <c r="D853" t="s">
        <v>22</v>
      </c>
      <c r="E853">
        <v>1884</v>
      </c>
    </row>
    <row r="854" spans="4:5" x14ac:dyDescent="0.3">
      <c r="D854" t="s">
        <v>22</v>
      </c>
      <c r="E854">
        <v>2891</v>
      </c>
    </row>
    <row r="855" spans="4:5" x14ac:dyDescent="0.3">
      <c r="D855" t="s">
        <v>22</v>
      </c>
      <c r="E855">
        <v>972</v>
      </c>
    </row>
    <row r="856" spans="4:5" x14ac:dyDescent="0.3">
      <c r="D856" t="s">
        <v>22</v>
      </c>
      <c r="E856">
        <v>535</v>
      </c>
    </row>
    <row r="857" spans="4:5" x14ac:dyDescent="0.3">
      <c r="D857" t="s">
        <v>9</v>
      </c>
      <c r="E857">
        <v>2763</v>
      </c>
    </row>
    <row r="858" spans="4:5" x14ac:dyDescent="0.3">
      <c r="D858" t="s">
        <v>22</v>
      </c>
      <c r="E858">
        <v>3327</v>
      </c>
    </row>
    <row r="859" spans="4:5" x14ac:dyDescent="0.3">
      <c r="D859" t="s">
        <v>9</v>
      </c>
      <c r="E859">
        <v>2414</v>
      </c>
    </row>
    <row r="860" spans="4:5" x14ac:dyDescent="0.3">
      <c r="D860" t="s">
        <v>26</v>
      </c>
      <c r="E860">
        <v>2480</v>
      </c>
    </row>
    <row r="861" spans="4:5" x14ac:dyDescent="0.3">
      <c r="D861" t="s">
        <v>26</v>
      </c>
      <c r="E861">
        <v>1955</v>
      </c>
    </row>
    <row r="862" spans="4:5" x14ac:dyDescent="0.3">
      <c r="D862" t="s">
        <v>26</v>
      </c>
      <c r="E862">
        <v>1428</v>
      </c>
    </row>
    <row r="863" spans="4:5" x14ac:dyDescent="0.3">
      <c r="D863" t="s">
        <v>133</v>
      </c>
      <c r="E863">
        <v>1175</v>
      </c>
    </row>
    <row r="864" spans="4:5" x14ac:dyDescent="0.3">
      <c r="D864" t="s">
        <v>26</v>
      </c>
      <c r="E864">
        <v>2380</v>
      </c>
    </row>
    <row r="865" spans="4:5" x14ac:dyDescent="0.3">
      <c r="D865" t="s">
        <v>9</v>
      </c>
      <c r="E865">
        <v>2964</v>
      </c>
    </row>
    <row r="866" spans="4:5" x14ac:dyDescent="0.3">
      <c r="D866" t="s">
        <v>9</v>
      </c>
      <c r="E866">
        <v>3044</v>
      </c>
    </row>
    <row r="867" spans="4:5" x14ac:dyDescent="0.3">
      <c r="D867" t="s">
        <v>9</v>
      </c>
      <c r="E867">
        <v>1134</v>
      </c>
    </row>
    <row r="868" spans="4:5" x14ac:dyDescent="0.3">
      <c r="D868" t="s">
        <v>26</v>
      </c>
      <c r="E868">
        <v>3214</v>
      </c>
    </row>
    <row r="869" spans="4:5" x14ac:dyDescent="0.3">
      <c r="D869" t="s">
        <v>26</v>
      </c>
      <c r="E869">
        <v>2732</v>
      </c>
    </row>
    <row r="870" spans="4:5" x14ac:dyDescent="0.3">
      <c r="D870" t="s">
        <v>106</v>
      </c>
      <c r="E870">
        <v>780</v>
      </c>
    </row>
    <row r="871" spans="4:5" x14ac:dyDescent="0.3">
      <c r="D871" t="s">
        <v>236</v>
      </c>
      <c r="E871">
        <v>2523</v>
      </c>
    </row>
    <row r="872" spans="4:5" x14ac:dyDescent="0.3">
      <c r="D872" t="s">
        <v>9</v>
      </c>
      <c r="E872">
        <v>3178</v>
      </c>
    </row>
    <row r="873" spans="4:5" x14ac:dyDescent="0.3">
      <c r="D873" t="s">
        <v>26</v>
      </c>
      <c r="E873">
        <v>2039</v>
      </c>
    </row>
    <row r="874" spans="4:5" x14ac:dyDescent="0.3">
      <c r="D874" t="s">
        <v>9</v>
      </c>
      <c r="E874">
        <v>2456</v>
      </c>
    </row>
    <row r="875" spans="4:5" x14ac:dyDescent="0.3">
      <c r="D875" t="s">
        <v>26</v>
      </c>
      <c r="E875">
        <v>620</v>
      </c>
    </row>
    <row r="876" spans="4:5" x14ac:dyDescent="0.3">
      <c r="D876" t="s">
        <v>9</v>
      </c>
      <c r="E876">
        <v>2086</v>
      </c>
    </row>
    <row r="877" spans="4:5" x14ac:dyDescent="0.3">
      <c r="D877" t="s">
        <v>9</v>
      </c>
      <c r="E877">
        <v>930</v>
      </c>
    </row>
    <row r="878" spans="4:5" x14ac:dyDescent="0.3">
      <c r="D878" t="s">
        <v>9</v>
      </c>
      <c r="E878">
        <v>1112</v>
      </c>
    </row>
    <row r="879" spans="4:5" x14ac:dyDescent="0.3">
      <c r="D879" t="s">
        <v>59</v>
      </c>
      <c r="E879">
        <v>2185</v>
      </c>
    </row>
    <row r="880" spans="4:5" x14ac:dyDescent="0.3">
      <c r="D880" t="s">
        <v>22</v>
      </c>
      <c r="E880">
        <v>1731</v>
      </c>
    </row>
    <row r="881" spans="4:5" x14ac:dyDescent="0.3">
      <c r="D881" t="s">
        <v>9</v>
      </c>
      <c r="E881">
        <v>519</v>
      </c>
    </row>
    <row r="882" spans="4:5" x14ac:dyDescent="0.3">
      <c r="D882" t="s">
        <v>26</v>
      </c>
      <c r="E882">
        <v>2317</v>
      </c>
    </row>
    <row r="883" spans="4:5" x14ac:dyDescent="0.3">
      <c r="D883" t="s">
        <v>9</v>
      </c>
      <c r="E883">
        <v>1846</v>
      </c>
    </row>
    <row r="884" spans="4:5" x14ac:dyDescent="0.3">
      <c r="D884" t="s">
        <v>26</v>
      </c>
      <c r="E884">
        <v>753</v>
      </c>
    </row>
    <row r="885" spans="4:5" x14ac:dyDescent="0.3">
      <c r="D885" t="s">
        <v>22</v>
      </c>
      <c r="E885">
        <v>2077</v>
      </c>
    </row>
    <row r="886" spans="4:5" x14ac:dyDescent="0.3">
      <c r="D886" t="s">
        <v>26</v>
      </c>
      <c r="E886">
        <v>1259</v>
      </c>
    </row>
    <row r="887" spans="4:5" x14ac:dyDescent="0.3">
      <c r="D887" t="s">
        <v>26</v>
      </c>
      <c r="E887">
        <v>1004</v>
      </c>
    </row>
    <row r="888" spans="4:5" x14ac:dyDescent="0.3">
      <c r="D888" t="s">
        <v>236</v>
      </c>
      <c r="E888">
        <v>1932</v>
      </c>
    </row>
    <row r="889" spans="4:5" x14ac:dyDescent="0.3">
      <c r="D889" t="s">
        <v>26</v>
      </c>
      <c r="E889">
        <v>2011</v>
      </c>
    </row>
    <row r="890" spans="4:5" x14ac:dyDescent="0.3">
      <c r="D890" t="s">
        <v>26</v>
      </c>
      <c r="E890">
        <v>1445</v>
      </c>
    </row>
    <row r="891" spans="4:5" x14ac:dyDescent="0.3">
      <c r="D891" t="s">
        <v>26</v>
      </c>
      <c r="E891">
        <v>2408</v>
      </c>
    </row>
    <row r="892" spans="4:5" x14ac:dyDescent="0.3">
      <c r="D892" t="s">
        <v>26</v>
      </c>
      <c r="E892">
        <v>1554</v>
      </c>
    </row>
    <row r="893" spans="4:5" x14ac:dyDescent="0.3">
      <c r="D893" t="s">
        <v>9</v>
      </c>
      <c r="E893">
        <v>3255</v>
      </c>
    </row>
    <row r="894" spans="4:5" x14ac:dyDescent="0.3">
      <c r="D894" t="s">
        <v>26</v>
      </c>
      <c r="E894">
        <v>2732</v>
      </c>
    </row>
    <row r="895" spans="4:5" x14ac:dyDescent="0.3">
      <c r="D895" t="s">
        <v>26</v>
      </c>
      <c r="E895">
        <v>1950</v>
      </c>
    </row>
    <row r="896" spans="4:5" x14ac:dyDescent="0.3">
      <c r="D896" t="s">
        <v>22</v>
      </c>
      <c r="E896">
        <v>2581</v>
      </c>
    </row>
    <row r="897" spans="4:5" x14ac:dyDescent="0.3">
      <c r="D897" t="s">
        <v>9</v>
      </c>
      <c r="E897">
        <v>1590</v>
      </c>
    </row>
    <row r="898" spans="4:5" x14ac:dyDescent="0.3">
      <c r="D898" t="s">
        <v>22</v>
      </c>
      <c r="E898">
        <v>3064</v>
      </c>
    </row>
    <row r="899" spans="4:5" x14ac:dyDescent="0.3">
      <c r="D899" t="s">
        <v>22</v>
      </c>
      <c r="E899">
        <v>970</v>
      </c>
    </row>
    <row r="900" spans="4:5" x14ac:dyDescent="0.3">
      <c r="D900" t="s">
        <v>14</v>
      </c>
      <c r="E900">
        <v>1632</v>
      </c>
    </row>
    <row r="901" spans="4:5" x14ac:dyDescent="0.3">
      <c r="D901" t="s">
        <v>9</v>
      </c>
      <c r="E901">
        <v>1547</v>
      </c>
    </row>
    <row r="902" spans="4:5" x14ac:dyDescent="0.3">
      <c r="D902" t="s">
        <v>9</v>
      </c>
      <c r="E902">
        <v>527</v>
      </c>
    </row>
    <row r="903" spans="4:5" x14ac:dyDescent="0.3">
      <c r="D903" t="s">
        <v>26</v>
      </c>
      <c r="E903">
        <v>2104</v>
      </c>
    </row>
    <row r="904" spans="4:5" x14ac:dyDescent="0.3">
      <c r="D904" t="s">
        <v>9</v>
      </c>
      <c r="E904">
        <v>475</v>
      </c>
    </row>
    <row r="905" spans="4:5" x14ac:dyDescent="0.3">
      <c r="D905" t="s">
        <v>26</v>
      </c>
      <c r="E905">
        <v>744</v>
      </c>
    </row>
    <row r="906" spans="4:5" x14ac:dyDescent="0.3">
      <c r="D906" t="s">
        <v>26</v>
      </c>
      <c r="E906">
        <v>679</v>
      </c>
    </row>
    <row r="907" spans="4:5" x14ac:dyDescent="0.3">
      <c r="D907" t="s">
        <v>9</v>
      </c>
      <c r="E907">
        <v>2232</v>
      </c>
    </row>
    <row r="908" spans="4:5" x14ac:dyDescent="0.3">
      <c r="D908" t="s">
        <v>9</v>
      </c>
      <c r="E908">
        <v>1525</v>
      </c>
    </row>
    <row r="909" spans="4:5" x14ac:dyDescent="0.3">
      <c r="D909" t="s">
        <v>14</v>
      </c>
      <c r="E909">
        <v>1442</v>
      </c>
    </row>
    <row r="910" spans="4:5" x14ac:dyDescent="0.3">
      <c r="D910" t="s">
        <v>26</v>
      </c>
      <c r="E910">
        <v>1736</v>
      </c>
    </row>
    <row r="911" spans="4:5" x14ac:dyDescent="0.3">
      <c r="D911" t="s">
        <v>26</v>
      </c>
      <c r="E911">
        <v>1252</v>
      </c>
    </row>
    <row r="912" spans="4:5" x14ac:dyDescent="0.3">
      <c r="D912" t="s">
        <v>26</v>
      </c>
      <c r="E912">
        <v>2533</v>
      </c>
    </row>
    <row r="913" spans="4:5" x14ac:dyDescent="0.3">
      <c r="D913" t="s">
        <v>9</v>
      </c>
      <c r="E913">
        <v>2006</v>
      </c>
    </row>
    <row r="914" spans="4:5" x14ac:dyDescent="0.3">
      <c r="D914" t="s">
        <v>26</v>
      </c>
      <c r="E914">
        <v>1700</v>
      </c>
    </row>
    <row r="915" spans="4:5" x14ac:dyDescent="0.3">
      <c r="D915" t="s">
        <v>9</v>
      </c>
      <c r="E915">
        <v>555</v>
      </c>
    </row>
    <row r="916" spans="4:5" x14ac:dyDescent="0.3">
      <c r="D916" t="s">
        <v>26</v>
      </c>
      <c r="E916">
        <v>814</v>
      </c>
    </row>
    <row r="917" spans="4:5" x14ac:dyDescent="0.3">
      <c r="D917" t="s">
        <v>9</v>
      </c>
      <c r="E917">
        <v>3011</v>
      </c>
    </row>
    <row r="918" spans="4:5" x14ac:dyDescent="0.3">
      <c r="D918" t="s">
        <v>9</v>
      </c>
      <c r="E918">
        <v>1913</v>
      </c>
    </row>
    <row r="919" spans="4:5" x14ac:dyDescent="0.3">
      <c r="D919" t="s">
        <v>26</v>
      </c>
      <c r="E919">
        <v>1021</v>
      </c>
    </row>
    <row r="920" spans="4:5" x14ac:dyDescent="0.3">
      <c r="D920" t="s">
        <v>22</v>
      </c>
      <c r="E920">
        <v>3306</v>
      </c>
    </row>
    <row r="921" spans="4:5" x14ac:dyDescent="0.3">
      <c r="D921" t="s">
        <v>14</v>
      </c>
      <c r="E921">
        <v>2452</v>
      </c>
    </row>
    <row r="922" spans="4:5" x14ac:dyDescent="0.3">
      <c r="D922" t="s">
        <v>9</v>
      </c>
      <c r="E922">
        <v>2589</v>
      </c>
    </row>
    <row r="923" spans="4:5" x14ac:dyDescent="0.3">
      <c r="D923" t="s">
        <v>26</v>
      </c>
      <c r="E923">
        <v>1464</v>
      </c>
    </row>
    <row r="924" spans="4:5" x14ac:dyDescent="0.3">
      <c r="D924" t="s">
        <v>26</v>
      </c>
      <c r="E924">
        <v>1936</v>
      </c>
    </row>
    <row r="925" spans="4:5" x14ac:dyDescent="0.3">
      <c r="D925" t="s">
        <v>26</v>
      </c>
      <c r="E925">
        <v>3317</v>
      </c>
    </row>
    <row r="926" spans="4:5" x14ac:dyDescent="0.3">
      <c r="D926" t="s">
        <v>26</v>
      </c>
      <c r="E926">
        <v>985</v>
      </c>
    </row>
    <row r="927" spans="4:5" x14ac:dyDescent="0.3">
      <c r="D927" t="s">
        <v>9</v>
      </c>
      <c r="E927">
        <v>2117</v>
      </c>
    </row>
    <row r="928" spans="4:5" x14ac:dyDescent="0.3">
      <c r="D928" t="s">
        <v>93</v>
      </c>
      <c r="E928">
        <v>2333</v>
      </c>
    </row>
    <row r="929" spans="4:5" x14ac:dyDescent="0.3">
      <c r="D929" t="s">
        <v>22</v>
      </c>
      <c r="E929">
        <v>1802</v>
      </c>
    </row>
    <row r="930" spans="4:5" x14ac:dyDescent="0.3">
      <c r="D930" t="s">
        <v>26</v>
      </c>
      <c r="E930">
        <v>464</v>
      </c>
    </row>
    <row r="931" spans="4:5" x14ac:dyDescent="0.3">
      <c r="D931" t="s">
        <v>14</v>
      </c>
      <c r="E931">
        <v>1410</v>
      </c>
    </row>
    <row r="932" spans="4:5" x14ac:dyDescent="0.3">
      <c r="D932" t="s">
        <v>106</v>
      </c>
      <c r="E932">
        <v>2958</v>
      </c>
    </row>
    <row r="933" spans="4:5" x14ac:dyDescent="0.3">
      <c r="D933" t="s">
        <v>236</v>
      </c>
      <c r="E933">
        <v>1641</v>
      </c>
    </row>
    <row r="934" spans="4:5" x14ac:dyDescent="0.3">
      <c r="D934" t="s">
        <v>22</v>
      </c>
      <c r="E934">
        <v>2559</v>
      </c>
    </row>
    <row r="935" spans="4:5" x14ac:dyDescent="0.3">
      <c r="D935" t="s">
        <v>26</v>
      </c>
      <c r="E935">
        <v>715</v>
      </c>
    </row>
    <row r="936" spans="4:5" x14ac:dyDescent="0.3">
      <c r="D936" t="s">
        <v>26</v>
      </c>
      <c r="E936">
        <v>579</v>
      </c>
    </row>
    <row r="937" spans="4:5" x14ac:dyDescent="0.3">
      <c r="D937" t="s">
        <v>236</v>
      </c>
      <c r="E937">
        <v>1652</v>
      </c>
    </row>
    <row r="938" spans="4:5" x14ac:dyDescent="0.3">
      <c r="D938" t="s">
        <v>9</v>
      </c>
      <c r="E938">
        <v>983</v>
      </c>
    </row>
    <row r="939" spans="4:5" x14ac:dyDescent="0.3">
      <c r="D939" t="s">
        <v>9</v>
      </c>
      <c r="E939">
        <v>2441</v>
      </c>
    </row>
    <row r="940" spans="4:5" x14ac:dyDescent="0.3">
      <c r="D940" t="s">
        <v>22</v>
      </c>
      <c r="E940">
        <v>1408</v>
      </c>
    </row>
    <row r="941" spans="4:5" x14ac:dyDescent="0.3">
      <c r="D941" t="s">
        <v>22</v>
      </c>
      <c r="E941">
        <v>855</v>
      </c>
    </row>
    <row r="942" spans="4:5" x14ac:dyDescent="0.3">
      <c r="D942" t="s">
        <v>26</v>
      </c>
      <c r="E942">
        <v>2693</v>
      </c>
    </row>
    <row r="943" spans="4:5" x14ac:dyDescent="0.3">
      <c r="D943" t="s">
        <v>22</v>
      </c>
      <c r="E943">
        <v>1299</v>
      </c>
    </row>
    <row r="944" spans="4:5" x14ac:dyDescent="0.3">
      <c r="D944" t="s">
        <v>59</v>
      </c>
      <c r="E944">
        <v>2855</v>
      </c>
    </row>
    <row r="945" spans="4:5" x14ac:dyDescent="0.3">
      <c r="D945" t="s">
        <v>9</v>
      </c>
      <c r="E945">
        <v>3345</v>
      </c>
    </row>
    <row r="946" spans="4:5" x14ac:dyDescent="0.3">
      <c r="D946" t="s">
        <v>9</v>
      </c>
      <c r="E946">
        <v>1300</v>
      </c>
    </row>
    <row r="947" spans="4:5" x14ac:dyDescent="0.3">
      <c r="D947" t="s">
        <v>26</v>
      </c>
      <c r="E947">
        <v>2057</v>
      </c>
    </row>
    <row r="948" spans="4:5" x14ac:dyDescent="0.3">
      <c r="D948" t="s">
        <v>106</v>
      </c>
      <c r="E948">
        <v>3199</v>
      </c>
    </row>
    <row r="949" spans="4:5" x14ac:dyDescent="0.3">
      <c r="D949" t="s">
        <v>9</v>
      </c>
      <c r="E949">
        <v>1400</v>
      </c>
    </row>
    <row r="950" spans="4:5" x14ac:dyDescent="0.3">
      <c r="D950" t="s">
        <v>106</v>
      </c>
      <c r="E950">
        <v>2580</v>
      </c>
    </row>
    <row r="951" spans="4:5" x14ac:dyDescent="0.3">
      <c r="D951" t="s">
        <v>22</v>
      </c>
      <c r="E951">
        <v>486</v>
      </c>
    </row>
    <row r="952" spans="4:5" x14ac:dyDescent="0.3">
      <c r="D952" t="s">
        <v>26</v>
      </c>
      <c r="E952">
        <v>1035</v>
      </c>
    </row>
    <row r="953" spans="4:5" x14ac:dyDescent="0.3">
      <c r="D953" t="s">
        <v>26</v>
      </c>
      <c r="E953">
        <v>1718</v>
      </c>
    </row>
    <row r="954" spans="4:5" x14ac:dyDescent="0.3">
      <c r="D954" t="s">
        <v>26</v>
      </c>
      <c r="E954">
        <v>1346</v>
      </c>
    </row>
    <row r="955" spans="4:5" x14ac:dyDescent="0.3">
      <c r="D955" t="s">
        <v>26</v>
      </c>
      <c r="E955">
        <v>3253</v>
      </c>
    </row>
    <row r="956" spans="4:5" x14ac:dyDescent="0.3">
      <c r="D956" t="s">
        <v>26</v>
      </c>
      <c r="E956">
        <v>3000</v>
      </c>
    </row>
    <row r="957" spans="4:5" x14ac:dyDescent="0.3">
      <c r="D957" t="s">
        <v>22</v>
      </c>
      <c r="E957">
        <v>1225</v>
      </c>
    </row>
    <row r="958" spans="4:5" x14ac:dyDescent="0.3">
      <c r="D958" t="s">
        <v>133</v>
      </c>
      <c r="E958">
        <v>3022</v>
      </c>
    </row>
    <row r="959" spans="4:5" x14ac:dyDescent="0.3">
      <c r="D959" t="s">
        <v>236</v>
      </c>
      <c r="E959">
        <v>2899</v>
      </c>
    </row>
    <row r="960" spans="4:5" x14ac:dyDescent="0.3">
      <c r="D960" t="s">
        <v>22</v>
      </c>
      <c r="E960">
        <v>1146</v>
      </c>
    </row>
    <row r="961" spans="4:5" x14ac:dyDescent="0.3">
      <c r="D961" t="s">
        <v>26</v>
      </c>
      <c r="E961">
        <v>728</v>
      </c>
    </row>
    <row r="962" spans="4:5" x14ac:dyDescent="0.3">
      <c r="D962" t="s">
        <v>22</v>
      </c>
      <c r="E962">
        <v>2238</v>
      </c>
    </row>
    <row r="963" spans="4:5" x14ac:dyDescent="0.3">
      <c r="D963" t="s">
        <v>26</v>
      </c>
      <c r="E963">
        <v>2865</v>
      </c>
    </row>
    <row r="964" spans="4:5" x14ac:dyDescent="0.3">
      <c r="D964" t="s">
        <v>9</v>
      </c>
      <c r="E964">
        <v>3094</v>
      </c>
    </row>
    <row r="965" spans="4:5" x14ac:dyDescent="0.3">
      <c r="D965" t="s">
        <v>22</v>
      </c>
      <c r="E965">
        <v>1802</v>
      </c>
    </row>
    <row r="966" spans="4:5" x14ac:dyDescent="0.3">
      <c r="D966" t="s">
        <v>22</v>
      </c>
      <c r="E966">
        <v>2626</v>
      </c>
    </row>
    <row r="967" spans="4:5" x14ac:dyDescent="0.3">
      <c r="D967" t="s">
        <v>22</v>
      </c>
      <c r="E967">
        <v>849</v>
      </c>
    </row>
    <row r="968" spans="4:5" x14ac:dyDescent="0.3">
      <c r="D968" t="s">
        <v>9</v>
      </c>
      <c r="E968">
        <v>1080</v>
      </c>
    </row>
    <row r="969" spans="4:5" x14ac:dyDescent="0.3">
      <c r="D969" t="s">
        <v>22</v>
      </c>
      <c r="E969">
        <v>2284</v>
      </c>
    </row>
    <row r="970" spans="4:5" x14ac:dyDescent="0.3">
      <c r="D970" t="s">
        <v>26</v>
      </c>
      <c r="E970">
        <v>1366</v>
      </c>
    </row>
    <row r="971" spans="4:5" x14ac:dyDescent="0.3">
      <c r="D971" t="s">
        <v>9</v>
      </c>
      <c r="E971">
        <v>772</v>
      </c>
    </row>
    <row r="972" spans="4:5" x14ac:dyDescent="0.3">
      <c r="D972" t="s">
        <v>26</v>
      </c>
      <c r="E972">
        <v>1671</v>
      </c>
    </row>
    <row r="973" spans="4:5" x14ac:dyDescent="0.3">
      <c r="D973" t="s">
        <v>26</v>
      </c>
      <c r="E973">
        <v>431</v>
      </c>
    </row>
    <row r="974" spans="4:5" x14ac:dyDescent="0.3">
      <c r="D974" t="s">
        <v>22</v>
      </c>
      <c r="E974">
        <v>3030</v>
      </c>
    </row>
    <row r="975" spans="4:5" x14ac:dyDescent="0.3">
      <c r="D975" t="s">
        <v>133</v>
      </c>
      <c r="E975">
        <v>1748</v>
      </c>
    </row>
    <row r="976" spans="4:5" x14ac:dyDescent="0.3">
      <c r="D976" t="s">
        <v>26</v>
      </c>
      <c r="E976">
        <v>2256</v>
      </c>
    </row>
    <row r="977" spans="4:5" x14ac:dyDescent="0.3">
      <c r="D977" t="s">
        <v>9</v>
      </c>
      <c r="E977">
        <v>883</v>
      </c>
    </row>
    <row r="978" spans="4:5" x14ac:dyDescent="0.3">
      <c r="D978" t="s">
        <v>9</v>
      </c>
      <c r="E978">
        <v>2293</v>
      </c>
    </row>
    <row r="979" spans="4:5" x14ac:dyDescent="0.3">
      <c r="D979" t="s">
        <v>26</v>
      </c>
      <c r="E979">
        <v>1185</v>
      </c>
    </row>
    <row r="980" spans="4:5" x14ac:dyDescent="0.3">
      <c r="D980" t="s">
        <v>9</v>
      </c>
      <c r="E980">
        <v>2260</v>
      </c>
    </row>
    <row r="981" spans="4:5" x14ac:dyDescent="0.3">
      <c r="D981" t="s">
        <v>26</v>
      </c>
      <c r="E981">
        <v>1087</v>
      </c>
    </row>
    <row r="982" spans="4:5" x14ac:dyDescent="0.3">
      <c r="D982" t="s">
        <v>22</v>
      </c>
      <c r="E982">
        <v>1049</v>
      </c>
    </row>
    <row r="983" spans="4:5" x14ac:dyDescent="0.3">
      <c r="D983" t="s">
        <v>9</v>
      </c>
      <c r="E983">
        <v>827</v>
      </c>
    </row>
    <row r="984" spans="4:5" x14ac:dyDescent="0.3">
      <c r="D984" t="s">
        <v>93</v>
      </c>
      <c r="E984">
        <v>1583</v>
      </c>
    </row>
    <row r="985" spans="4:5" x14ac:dyDescent="0.3">
      <c r="D985" t="s">
        <v>22</v>
      </c>
      <c r="E985">
        <v>573</v>
      </c>
    </row>
    <row r="986" spans="4:5" x14ac:dyDescent="0.3">
      <c r="D986" t="s">
        <v>9</v>
      </c>
      <c r="E986">
        <v>2458</v>
      </c>
    </row>
    <row r="987" spans="4:5" x14ac:dyDescent="0.3">
      <c r="D987" t="s">
        <v>26</v>
      </c>
      <c r="E987">
        <v>1418</v>
      </c>
    </row>
    <row r="988" spans="4:5" x14ac:dyDescent="0.3">
      <c r="D988" t="s">
        <v>22</v>
      </c>
      <c r="E988">
        <v>1035</v>
      </c>
    </row>
    <row r="989" spans="4:5" x14ac:dyDescent="0.3">
      <c r="D989" t="s">
        <v>22</v>
      </c>
      <c r="E989">
        <v>1757</v>
      </c>
    </row>
    <row r="990" spans="4:5" x14ac:dyDescent="0.3">
      <c r="D990" t="s">
        <v>9</v>
      </c>
      <c r="E990">
        <v>923</v>
      </c>
    </row>
    <row r="991" spans="4:5" x14ac:dyDescent="0.3">
      <c r="D991" t="s">
        <v>9</v>
      </c>
      <c r="E991">
        <v>1274</v>
      </c>
    </row>
    <row r="992" spans="4:5" x14ac:dyDescent="0.3">
      <c r="D992" t="s">
        <v>26</v>
      </c>
      <c r="E992">
        <v>2930</v>
      </c>
    </row>
    <row r="993" spans="4:5" x14ac:dyDescent="0.3">
      <c r="D993" t="s">
        <v>26</v>
      </c>
      <c r="E993">
        <v>1176</v>
      </c>
    </row>
    <row r="994" spans="4:5" x14ac:dyDescent="0.3">
      <c r="D994" t="s">
        <v>106</v>
      </c>
      <c r="E994">
        <v>2912</v>
      </c>
    </row>
    <row r="995" spans="4:5" x14ac:dyDescent="0.3">
      <c r="D995" t="s">
        <v>9</v>
      </c>
      <c r="E995">
        <v>771</v>
      </c>
    </row>
    <row r="996" spans="4:5" x14ac:dyDescent="0.3">
      <c r="D996" t="s">
        <v>26</v>
      </c>
      <c r="E996">
        <v>2284</v>
      </c>
    </row>
    <row r="997" spans="4:5" x14ac:dyDescent="0.3">
      <c r="D997" t="s">
        <v>236</v>
      </c>
      <c r="E997">
        <v>1444</v>
      </c>
    </row>
    <row r="998" spans="4:5" x14ac:dyDescent="0.3">
      <c r="D998" t="s">
        <v>9</v>
      </c>
      <c r="E998">
        <v>2499</v>
      </c>
    </row>
    <row r="999" spans="4:5" x14ac:dyDescent="0.3">
      <c r="D999" t="s">
        <v>93</v>
      </c>
      <c r="E999">
        <v>1127</v>
      </c>
    </row>
    <row r="1000" spans="4:5" x14ac:dyDescent="0.3">
      <c r="D1000" t="s">
        <v>22</v>
      </c>
      <c r="E1000">
        <v>605</v>
      </c>
    </row>
    <row r="1001" spans="4:5" x14ac:dyDescent="0.3">
      <c r="D1001" t="s">
        <v>22</v>
      </c>
      <c r="E1001">
        <v>467</v>
      </c>
    </row>
    <row r="1002" spans="4:5" x14ac:dyDescent="0.3">
      <c r="D1002" t="s">
        <v>14</v>
      </c>
      <c r="E1002">
        <v>2854</v>
      </c>
    </row>
    <row r="1003" spans="4:5" x14ac:dyDescent="0.3">
      <c r="D1003" t="s">
        <v>26</v>
      </c>
      <c r="E1003">
        <v>1551</v>
      </c>
    </row>
    <row r="1004" spans="4:5" x14ac:dyDescent="0.3">
      <c r="D1004" t="s">
        <v>9</v>
      </c>
      <c r="E1004">
        <v>729</v>
      </c>
    </row>
    <row r="1005" spans="4:5" x14ac:dyDescent="0.3">
      <c r="D1005" t="s">
        <v>22</v>
      </c>
      <c r="E1005">
        <v>3318</v>
      </c>
    </row>
    <row r="1006" spans="4:5" x14ac:dyDescent="0.3">
      <c r="D1006" t="s">
        <v>22</v>
      </c>
      <c r="E1006">
        <v>3321</v>
      </c>
    </row>
    <row r="1007" spans="4:5" x14ac:dyDescent="0.3">
      <c r="D1007" t="s">
        <v>22</v>
      </c>
      <c r="E1007">
        <v>1204</v>
      </c>
    </row>
    <row r="1008" spans="4:5" x14ac:dyDescent="0.3">
      <c r="D1008" t="s">
        <v>26</v>
      </c>
      <c r="E1008">
        <v>1452</v>
      </c>
    </row>
    <row r="1009" spans="4:5" x14ac:dyDescent="0.3">
      <c r="D1009" t="s">
        <v>22</v>
      </c>
      <c r="E1009">
        <v>3247</v>
      </c>
    </row>
    <row r="1010" spans="4:5" x14ac:dyDescent="0.3">
      <c r="D1010" t="s">
        <v>26</v>
      </c>
      <c r="E1010">
        <v>1377</v>
      </c>
    </row>
    <row r="1011" spans="4:5" x14ac:dyDescent="0.3">
      <c r="D1011" t="s">
        <v>9</v>
      </c>
      <c r="E1011">
        <v>2180</v>
      </c>
    </row>
    <row r="1012" spans="4:5" x14ac:dyDescent="0.3">
      <c r="D1012" t="s">
        <v>9</v>
      </c>
      <c r="E1012">
        <v>1770</v>
      </c>
    </row>
    <row r="1013" spans="4:5" x14ac:dyDescent="0.3">
      <c r="D1013" t="s">
        <v>26</v>
      </c>
      <c r="E1013">
        <v>2138</v>
      </c>
    </row>
    <row r="1014" spans="4:5" x14ac:dyDescent="0.3">
      <c r="D1014" t="s">
        <v>106</v>
      </c>
      <c r="E1014">
        <v>1240</v>
      </c>
    </row>
    <row r="1015" spans="4:5" x14ac:dyDescent="0.3">
      <c r="D1015" t="s">
        <v>26</v>
      </c>
      <c r="E1015">
        <v>558</v>
      </c>
    </row>
    <row r="1016" spans="4:5" x14ac:dyDescent="0.3">
      <c r="D1016" t="s">
        <v>9</v>
      </c>
      <c r="E1016">
        <v>2355</v>
      </c>
    </row>
    <row r="1017" spans="4:5" x14ac:dyDescent="0.3">
      <c r="D1017" t="s">
        <v>22</v>
      </c>
      <c r="E1017">
        <v>610</v>
      </c>
    </row>
    <row r="1018" spans="4:5" x14ac:dyDescent="0.3">
      <c r="D1018" t="s">
        <v>22</v>
      </c>
      <c r="E1018">
        <v>869</v>
      </c>
    </row>
    <row r="1019" spans="4:5" x14ac:dyDescent="0.3">
      <c r="D1019" t="s">
        <v>9</v>
      </c>
      <c r="E1019">
        <v>2514</v>
      </c>
    </row>
    <row r="1020" spans="4:5" x14ac:dyDescent="0.3">
      <c r="D1020" t="s">
        <v>22</v>
      </c>
      <c r="E1020">
        <v>3069</v>
      </c>
    </row>
    <row r="1021" spans="4:5" x14ac:dyDescent="0.3">
      <c r="D1021" t="s">
        <v>106</v>
      </c>
      <c r="E1021">
        <v>843</v>
      </c>
    </row>
    <row r="1022" spans="4:5" x14ac:dyDescent="0.3">
      <c r="D1022" t="s">
        <v>26</v>
      </c>
      <c r="E1022">
        <v>2039</v>
      </c>
    </row>
    <row r="1023" spans="4:5" x14ac:dyDescent="0.3">
      <c r="D1023" t="s">
        <v>9</v>
      </c>
      <c r="E1023">
        <v>821</v>
      </c>
    </row>
    <row r="1024" spans="4:5" x14ac:dyDescent="0.3">
      <c r="D1024" t="s">
        <v>26</v>
      </c>
      <c r="E1024">
        <v>2649</v>
      </c>
    </row>
    <row r="1025" spans="4:5" x14ac:dyDescent="0.3">
      <c r="D1025" t="s">
        <v>22</v>
      </c>
      <c r="E1025">
        <v>1519</v>
      </c>
    </row>
    <row r="1026" spans="4:5" x14ac:dyDescent="0.3">
      <c r="D1026" t="s">
        <v>133</v>
      </c>
      <c r="E1026">
        <v>2719</v>
      </c>
    </row>
    <row r="1027" spans="4:5" x14ac:dyDescent="0.3">
      <c r="D1027" t="s">
        <v>26</v>
      </c>
      <c r="E1027">
        <v>628</v>
      </c>
    </row>
    <row r="1028" spans="4:5" x14ac:dyDescent="0.3">
      <c r="D1028" t="s">
        <v>26</v>
      </c>
      <c r="E1028">
        <v>3035</v>
      </c>
    </row>
    <row r="1029" spans="4:5" x14ac:dyDescent="0.3">
      <c r="D1029" t="s">
        <v>26</v>
      </c>
      <c r="E1029">
        <v>530</v>
      </c>
    </row>
    <row r="1030" spans="4:5" x14ac:dyDescent="0.3">
      <c r="D1030" t="s">
        <v>26</v>
      </c>
      <c r="E1030">
        <v>2135</v>
      </c>
    </row>
    <row r="1031" spans="4:5" x14ac:dyDescent="0.3">
      <c r="D1031" t="s">
        <v>22</v>
      </c>
      <c r="E1031">
        <v>1947</v>
      </c>
    </row>
    <row r="1032" spans="4:5" x14ac:dyDescent="0.3">
      <c r="D1032" t="s">
        <v>26</v>
      </c>
      <c r="E1032">
        <v>1202</v>
      </c>
    </row>
    <row r="1033" spans="4:5" x14ac:dyDescent="0.3">
      <c r="D1033" t="s">
        <v>22</v>
      </c>
      <c r="E1033">
        <v>2686</v>
      </c>
    </row>
    <row r="1034" spans="4:5" x14ac:dyDescent="0.3">
      <c r="D1034" t="s">
        <v>22</v>
      </c>
      <c r="E1034">
        <v>590</v>
      </c>
    </row>
    <row r="1035" spans="4:5" x14ac:dyDescent="0.3">
      <c r="D1035" t="s">
        <v>26</v>
      </c>
      <c r="E1035">
        <v>1934</v>
      </c>
    </row>
    <row r="1036" spans="4:5" x14ac:dyDescent="0.3">
      <c r="D1036" t="s">
        <v>9</v>
      </c>
      <c r="E1036">
        <v>2699</v>
      </c>
    </row>
    <row r="1037" spans="4:5" x14ac:dyDescent="0.3">
      <c r="D1037" t="s">
        <v>26</v>
      </c>
      <c r="E1037">
        <v>1191</v>
      </c>
    </row>
    <row r="1038" spans="4:5" x14ac:dyDescent="0.3">
      <c r="D1038" t="s">
        <v>14</v>
      </c>
      <c r="E1038">
        <v>3283</v>
      </c>
    </row>
    <row r="1039" spans="4:5" x14ac:dyDescent="0.3">
      <c r="D1039" t="s">
        <v>26</v>
      </c>
      <c r="E1039">
        <v>2519</v>
      </c>
    </row>
    <row r="1040" spans="4:5" x14ac:dyDescent="0.3">
      <c r="D1040" t="s">
        <v>9</v>
      </c>
      <c r="E1040">
        <v>1416</v>
      </c>
    </row>
    <row r="1041" spans="4:5" x14ac:dyDescent="0.3">
      <c r="D1041" t="s">
        <v>26</v>
      </c>
      <c r="E1041">
        <v>2233</v>
      </c>
    </row>
    <row r="1042" spans="4:5" x14ac:dyDescent="0.3">
      <c r="D1042" t="s">
        <v>9</v>
      </c>
      <c r="E1042">
        <v>2676</v>
      </c>
    </row>
    <row r="1043" spans="4:5" x14ac:dyDescent="0.3">
      <c r="D1043" t="s">
        <v>26</v>
      </c>
      <c r="E1043">
        <v>1309</v>
      </c>
    </row>
    <row r="1044" spans="4:5" x14ac:dyDescent="0.3">
      <c r="D1044" t="s">
        <v>26</v>
      </c>
      <c r="E1044">
        <v>923</v>
      </c>
    </row>
    <row r="1045" spans="4:5" x14ac:dyDescent="0.3">
      <c r="D1045" t="s">
        <v>22</v>
      </c>
      <c r="E1045">
        <v>1397</v>
      </c>
    </row>
    <row r="1046" spans="4:5" x14ac:dyDescent="0.3">
      <c r="D1046" t="s">
        <v>26</v>
      </c>
      <c r="E1046">
        <v>1545</v>
      </c>
    </row>
    <row r="1047" spans="4:5" x14ac:dyDescent="0.3">
      <c r="D1047" t="s">
        <v>26</v>
      </c>
      <c r="E1047">
        <v>2367</v>
      </c>
    </row>
    <row r="1048" spans="4:5" x14ac:dyDescent="0.3">
      <c r="D1048" t="s">
        <v>66</v>
      </c>
      <c r="E1048">
        <v>2844</v>
      </c>
    </row>
    <row r="1049" spans="4:5" x14ac:dyDescent="0.3">
      <c r="D1049" t="s">
        <v>59</v>
      </c>
      <c r="E1049">
        <v>3031</v>
      </c>
    </row>
    <row r="1050" spans="4:5" x14ac:dyDescent="0.3">
      <c r="D1050" t="s">
        <v>9</v>
      </c>
      <c r="E1050">
        <v>576</v>
      </c>
    </row>
    <row r="1051" spans="4:5" x14ac:dyDescent="0.3">
      <c r="D1051" t="s">
        <v>9</v>
      </c>
      <c r="E1051">
        <v>1603</v>
      </c>
    </row>
    <row r="1052" spans="4:5" x14ac:dyDescent="0.3">
      <c r="D1052" t="s">
        <v>26</v>
      </c>
      <c r="E1052">
        <v>2706</v>
      </c>
    </row>
    <row r="1053" spans="4:5" x14ac:dyDescent="0.3">
      <c r="D1053" t="s">
        <v>26</v>
      </c>
      <c r="E1053">
        <v>3076</v>
      </c>
    </row>
    <row r="1054" spans="4:5" x14ac:dyDescent="0.3">
      <c r="D1054" t="s">
        <v>26</v>
      </c>
      <c r="E1054">
        <v>3241</v>
      </c>
    </row>
    <row r="1055" spans="4:5" x14ac:dyDescent="0.3">
      <c r="D1055" t="s">
        <v>59</v>
      </c>
      <c r="E1055">
        <v>852</v>
      </c>
    </row>
    <row r="1056" spans="4:5" x14ac:dyDescent="0.3">
      <c r="D1056" t="s">
        <v>22</v>
      </c>
      <c r="E1056">
        <v>2580</v>
      </c>
    </row>
    <row r="1057" spans="4:5" x14ac:dyDescent="0.3">
      <c r="D1057" t="s">
        <v>26</v>
      </c>
      <c r="E1057">
        <v>683</v>
      </c>
    </row>
    <row r="1058" spans="4:5" x14ac:dyDescent="0.3">
      <c r="D1058" t="s">
        <v>26</v>
      </c>
      <c r="E1058">
        <v>668</v>
      </c>
    </row>
    <row r="1059" spans="4:5" x14ac:dyDescent="0.3">
      <c r="D1059" t="s">
        <v>9</v>
      </c>
      <c r="E1059">
        <v>1273</v>
      </c>
    </row>
    <row r="1060" spans="4:5" x14ac:dyDescent="0.3">
      <c r="D1060" t="s">
        <v>9</v>
      </c>
      <c r="E1060">
        <v>1628</v>
      </c>
    </row>
    <row r="1061" spans="4:5" x14ac:dyDescent="0.3">
      <c r="D1061" t="s">
        <v>26</v>
      </c>
      <c r="E1061">
        <v>1035</v>
      </c>
    </row>
    <row r="1062" spans="4:5" x14ac:dyDescent="0.3">
      <c r="D1062" t="s">
        <v>26</v>
      </c>
      <c r="E1062">
        <v>3052</v>
      </c>
    </row>
    <row r="1063" spans="4:5" x14ac:dyDescent="0.3">
      <c r="D1063" t="s">
        <v>26</v>
      </c>
      <c r="E1063">
        <v>685</v>
      </c>
    </row>
    <row r="1064" spans="4:5" x14ac:dyDescent="0.3">
      <c r="D1064" t="s">
        <v>9</v>
      </c>
      <c r="E1064">
        <v>1651</v>
      </c>
    </row>
    <row r="1065" spans="4:5" x14ac:dyDescent="0.3">
      <c r="D1065" t="s">
        <v>26</v>
      </c>
      <c r="E1065">
        <v>639</v>
      </c>
    </row>
    <row r="1066" spans="4:5" x14ac:dyDescent="0.3">
      <c r="D1066" t="s">
        <v>26</v>
      </c>
      <c r="E1066">
        <v>1808</v>
      </c>
    </row>
    <row r="1067" spans="4:5" x14ac:dyDescent="0.3">
      <c r="D1067" t="s">
        <v>9</v>
      </c>
      <c r="E1067">
        <v>2893</v>
      </c>
    </row>
    <row r="1068" spans="4:5" x14ac:dyDescent="0.3">
      <c r="D1068" t="s">
        <v>22</v>
      </c>
      <c r="E1068">
        <v>2861</v>
      </c>
    </row>
    <row r="1069" spans="4:5" x14ac:dyDescent="0.3">
      <c r="D1069" t="s">
        <v>236</v>
      </c>
      <c r="E1069">
        <v>2536</v>
      </c>
    </row>
    <row r="1070" spans="4:5" x14ac:dyDescent="0.3">
      <c r="D1070" t="s">
        <v>9</v>
      </c>
      <c r="E1070">
        <v>2922</v>
      </c>
    </row>
    <row r="1071" spans="4:5" x14ac:dyDescent="0.3">
      <c r="D1071" t="s">
        <v>26</v>
      </c>
      <c r="E1071">
        <v>2940</v>
      </c>
    </row>
    <row r="1072" spans="4:5" x14ac:dyDescent="0.3">
      <c r="D1072" t="s">
        <v>26</v>
      </c>
      <c r="E1072">
        <v>2054</v>
      </c>
    </row>
    <row r="1073" spans="4:5" x14ac:dyDescent="0.3">
      <c r="D1073" t="s">
        <v>26</v>
      </c>
      <c r="E1073">
        <v>1249</v>
      </c>
    </row>
    <row r="1074" spans="4:5" x14ac:dyDescent="0.3">
      <c r="D1074" t="s">
        <v>14</v>
      </c>
      <c r="E1074">
        <v>3074</v>
      </c>
    </row>
    <row r="1075" spans="4:5" x14ac:dyDescent="0.3">
      <c r="D1075" t="s">
        <v>22</v>
      </c>
      <c r="E1075">
        <v>2404</v>
      </c>
    </row>
    <row r="1076" spans="4:5" x14ac:dyDescent="0.3">
      <c r="D1076" t="s">
        <v>9</v>
      </c>
      <c r="E1076">
        <v>1908</v>
      </c>
    </row>
    <row r="1077" spans="4:5" x14ac:dyDescent="0.3">
      <c r="D1077" t="s">
        <v>26</v>
      </c>
      <c r="E1077">
        <v>1357</v>
      </c>
    </row>
    <row r="1078" spans="4:5" x14ac:dyDescent="0.3">
      <c r="D1078" t="s">
        <v>26</v>
      </c>
      <c r="E1078">
        <v>799</v>
      </c>
    </row>
    <row r="1079" spans="4:5" x14ac:dyDescent="0.3">
      <c r="D1079" t="s">
        <v>26</v>
      </c>
      <c r="E1079">
        <v>850</v>
      </c>
    </row>
    <row r="1080" spans="4:5" x14ac:dyDescent="0.3">
      <c r="D1080" t="s">
        <v>9</v>
      </c>
      <c r="E1080">
        <v>1115</v>
      </c>
    </row>
    <row r="1081" spans="4:5" x14ac:dyDescent="0.3">
      <c r="D1081" t="s">
        <v>26</v>
      </c>
      <c r="E1081">
        <v>2015</v>
      </c>
    </row>
    <row r="1082" spans="4:5" x14ac:dyDescent="0.3">
      <c r="D1082" t="s">
        <v>26</v>
      </c>
      <c r="E1082">
        <v>1653</v>
      </c>
    </row>
    <row r="1083" spans="4:5" x14ac:dyDescent="0.3">
      <c r="D1083" t="s">
        <v>9</v>
      </c>
      <c r="E1083">
        <v>1899</v>
      </c>
    </row>
    <row r="1084" spans="4:5" x14ac:dyDescent="0.3">
      <c r="D1084" t="s">
        <v>26</v>
      </c>
      <c r="E1084">
        <v>3222</v>
      </c>
    </row>
    <row r="1085" spans="4:5" x14ac:dyDescent="0.3">
      <c r="D1085" t="s">
        <v>26</v>
      </c>
      <c r="E1085">
        <v>427</v>
      </c>
    </row>
    <row r="1086" spans="4:5" x14ac:dyDescent="0.3">
      <c r="D1086" t="s">
        <v>26</v>
      </c>
      <c r="E1086">
        <v>2289</v>
      </c>
    </row>
    <row r="1087" spans="4:5" x14ac:dyDescent="0.3">
      <c r="D1087" t="s">
        <v>26</v>
      </c>
      <c r="E1087">
        <v>966</v>
      </c>
    </row>
    <row r="1088" spans="4:5" x14ac:dyDescent="0.3">
      <c r="D1088" t="s">
        <v>59</v>
      </c>
      <c r="E1088">
        <v>2086</v>
      </c>
    </row>
    <row r="1089" spans="4:5" x14ac:dyDescent="0.3">
      <c r="D1089" t="s">
        <v>22</v>
      </c>
      <c r="E1089">
        <v>1985</v>
      </c>
    </row>
    <row r="1090" spans="4:5" x14ac:dyDescent="0.3">
      <c r="D1090" t="s">
        <v>22</v>
      </c>
      <c r="E1090">
        <v>3243</v>
      </c>
    </row>
    <row r="1091" spans="4:5" x14ac:dyDescent="0.3">
      <c r="D1091" t="s">
        <v>26</v>
      </c>
      <c r="E1091">
        <v>1402</v>
      </c>
    </row>
    <row r="1092" spans="4:5" x14ac:dyDescent="0.3">
      <c r="D1092" t="s">
        <v>14</v>
      </c>
      <c r="E1092">
        <v>2823</v>
      </c>
    </row>
    <row r="1093" spans="4:5" x14ac:dyDescent="0.3">
      <c r="D1093" t="s">
        <v>236</v>
      </c>
      <c r="E1093">
        <v>2729</v>
      </c>
    </row>
    <row r="1094" spans="4:5" x14ac:dyDescent="0.3">
      <c r="D1094" t="s">
        <v>106</v>
      </c>
      <c r="E1094">
        <v>740</v>
      </c>
    </row>
    <row r="1095" spans="4:5" x14ac:dyDescent="0.3">
      <c r="D1095" t="s">
        <v>26</v>
      </c>
      <c r="E1095">
        <v>1528</v>
      </c>
    </row>
    <row r="1096" spans="4:5" x14ac:dyDescent="0.3">
      <c r="D1096" t="s">
        <v>22</v>
      </c>
      <c r="E1096">
        <v>2806</v>
      </c>
    </row>
    <row r="1097" spans="4:5" x14ac:dyDescent="0.3">
      <c r="D1097" t="s">
        <v>22</v>
      </c>
      <c r="E1097">
        <v>2956</v>
      </c>
    </row>
    <row r="1098" spans="4:5" x14ac:dyDescent="0.3">
      <c r="D1098" t="s">
        <v>9</v>
      </c>
      <c r="E1098">
        <v>3134</v>
      </c>
    </row>
    <row r="1099" spans="4:5" x14ac:dyDescent="0.3">
      <c r="D1099" t="s">
        <v>9</v>
      </c>
      <c r="E1099">
        <v>1878</v>
      </c>
    </row>
    <row r="1100" spans="4:5" x14ac:dyDescent="0.3">
      <c r="D1100" t="s">
        <v>22</v>
      </c>
      <c r="E1100">
        <v>2143</v>
      </c>
    </row>
    <row r="1101" spans="4:5" x14ac:dyDescent="0.3">
      <c r="D1101" t="s">
        <v>59</v>
      </c>
      <c r="E1101">
        <v>2348</v>
      </c>
    </row>
    <row r="1102" spans="4:5" x14ac:dyDescent="0.3">
      <c r="D1102" t="s">
        <v>9</v>
      </c>
      <c r="E1102">
        <v>2919</v>
      </c>
    </row>
    <row r="1103" spans="4:5" x14ac:dyDescent="0.3">
      <c r="D1103" t="s">
        <v>59</v>
      </c>
      <c r="E1103">
        <v>2125</v>
      </c>
    </row>
    <row r="1104" spans="4:5" x14ac:dyDescent="0.3">
      <c r="D1104" t="s">
        <v>26</v>
      </c>
      <c r="E1104">
        <v>1140</v>
      </c>
    </row>
    <row r="1105" spans="4:5" x14ac:dyDescent="0.3">
      <c r="D1105" t="s">
        <v>26</v>
      </c>
      <c r="E1105">
        <v>2185</v>
      </c>
    </row>
    <row r="1106" spans="4:5" x14ac:dyDescent="0.3">
      <c r="D1106" t="s">
        <v>22</v>
      </c>
      <c r="E1106">
        <v>1232</v>
      </c>
    </row>
    <row r="1107" spans="4:5" x14ac:dyDescent="0.3">
      <c r="D1107" t="s">
        <v>9</v>
      </c>
      <c r="E1107">
        <v>1470</v>
      </c>
    </row>
    <row r="1108" spans="4:5" x14ac:dyDescent="0.3">
      <c r="D1108" t="s">
        <v>133</v>
      </c>
      <c r="E1108">
        <v>1239</v>
      </c>
    </row>
    <row r="1109" spans="4:5" x14ac:dyDescent="0.3">
      <c r="D1109" t="s">
        <v>26</v>
      </c>
      <c r="E1109">
        <v>2548</v>
      </c>
    </row>
    <row r="1110" spans="4:5" x14ac:dyDescent="0.3">
      <c r="D1110" t="s">
        <v>14</v>
      </c>
      <c r="E1110">
        <v>2832</v>
      </c>
    </row>
    <row r="1111" spans="4:5" x14ac:dyDescent="0.3">
      <c r="D1111" t="s">
        <v>9</v>
      </c>
      <c r="E1111">
        <v>2796</v>
      </c>
    </row>
    <row r="1112" spans="4:5" x14ac:dyDescent="0.3">
      <c r="D1112" t="s">
        <v>22</v>
      </c>
      <c r="E1112">
        <v>2291</v>
      </c>
    </row>
    <row r="1113" spans="4:5" x14ac:dyDescent="0.3">
      <c r="D1113" t="s">
        <v>22</v>
      </c>
      <c r="E1113">
        <v>3265</v>
      </c>
    </row>
    <row r="1114" spans="4:5" x14ac:dyDescent="0.3">
      <c r="D1114" t="s">
        <v>22</v>
      </c>
      <c r="E1114">
        <v>3322</v>
      </c>
    </row>
    <row r="1115" spans="4:5" x14ac:dyDescent="0.3">
      <c r="D1115" t="s">
        <v>9</v>
      </c>
      <c r="E1115">
        <v>2579</v>
      </c>
    </row>
    <row r="1116" spans="4:5" x14ac:dyDescent="0.3">
      <c r="D1116" t="s">
        <v>9</v>
      </c>
      <c r="E1116">
        <v>2584</v>
      </c>
    </row>
    <row r="1117" spans="4:5" x14ac:dyDescent="0.3">
      <c r="D1117" t="s">
        <v>26</v>
      </c>
      <c r="E1117">
        <v>1289</v>
      </c>
    </row>
    <row r="1118" spans="4:5" x14ac:dyDescent="0.3">
      <c r="D1118" t="s">
        <v>9</v>
      </c>
      <c r="E1118">
        <v>1912</v>
      </c>
    </row>
    <row r="1119" spans="4:5" x14ac:dyDescent="0.3">
      <c r="D1119" t="s">
        <v>26</v>
      </c>
      <c r="E1119">
        <v>1929</v>
      </c>
    </row>
    <row r="1120" spans="4:5" x14ac:dyDescent="0.3">
      <c r="D1120" t="s">
        <v>26</v>
      </c>
      <c r="E1120">
        <v>2162</v>
      </c>
    </row>
    <row r="1121" spans="4:5" x14ac:dyDescent="0.3">
      <c r="D1121" t="s">
        <v>26</v>
      </c>
      <c r="E1121">
        <v>2036</v>
      </c>
    </row>
    <row r="1122" spans="4:5" x14ac:dyDescent="0.3">
      <c r="D1122" t="s">
        <v>26</v>
      </c>
      <c r="E1122">
        <v>2824</v>
      </c>
    </row>
    <row r="1123" spans="4:5" x14ac:dyDescent="0.3">
      <c r="D1123" t="s">
        <v>9</v>
      </c>
      <c r="E1123">
        <v>2784</v>
      </c>
    </row>
    <row r="1124" spans="4:5" x14ac:dyDescent="0.3">
      <c r="D1124" t="s">
        <v>9</v>
      </c>
      <c r="E1124">
        <v>1955</v>
      </c>
    </row>
    <row r="1125" spans="4:5" x14ac:dyDescent="0.3">
      <c r="D1125" t="s">
        <v>9</v>
      </c>
      <c r="E1125">
        <v>2466</v>
      </c>
    </row>
    <row r="1126" spans="4:5" x14ac:dyDescent="0.3">
      <c r="D1126" t="s">
        <v>236</v>
      </c>
      <c r="E1126">
        <v>1526</v>
      </c>
    </row>
    <row r="1127" spans="4:5" x14ac:dyDescent="0.3">
      <c r="D1127" t="s">
        <v>22</v>
      </c>
      <c r="E1127">
        <v>2438</v>
      </c>
    </row>
    <row r="1128" spans="4:5" x14ac:dyDescent="0.3">
      <c r="D1128" t="s">
        <v>22</v>
      </c>
      <c r="E1128">
        <v>2846</v>
      </c>
    </row>
    <row r="1129" spans="4:5" x14ac:dyDescent="0.3">
      <c r="D1129" t="s">
        <v>26</v>
      </c>
      <c r="E1129">
        <v>1686</v>
      </c>
    </row>
    <row r="1130" spans="4:5" x14ac:dyDescent="0.3">
      <c r="D1130" t="s">
        <v>22</v>
      </c>
      <c r="E1130">
        <v>1115</v>
      </c>
    </row>
    <row r="1131" spans="4:5" x14ac:dyDescent="0.3">
      <c r="D1131" t="s">
        <v>133</v>
      </c>
      <c r="E1131">
        <v>2847</v>
      </c>
    </row>
    <row r="1132" spans="4:5" x14ac:dyDescent="0.3">
      <c r="D1132" t="s">
        <v>106</v>
      </c>
      <c r="E1132">
        <v>2207</v>
      </c>
    </row>
    <row r="1133" spans="4:5" x14ac:dyDescent="0.3">
      <c r="D1133" t="s">
        <v>22</v>
      </c>
      <c r="E1133">
        <v>3294</v>
      </c>
    </row>
    <row r="1134" spans="4:5" x14ac:dyDescent="0.3">
      <c r="D1134" t="s">
        <v>9</v>
      </c>
      <c r="E1134">
        <v>2522</v>
      </c>
    </row>
    <row r="1135" spans="4:5" x14ac:dyDescent="0.3">
      <c r="D1135" t="s">
        <v>22</v>
      </c>
      <c r="E1135">
        <v>2664</v>
      </c>
    </row>
    <row r="1136" spans="4:5" x14ac:dyDescent="0.3">
      <c r="D1136" t="s">
        <v>26</v>
      </c>
      <c r="E1136">
        <v>3062</v>
      </c>
    </row>
    <row r="1137" spans="4:5" x14ac:dyDescent="0.3">
      <c r="D1137" t="s">
        <v>106</v>
      </c>
      <c r="E1137">
        <v>2163</v>
      </c>
    </row>
    <row r="1138" spans="4:5" x14ac:dyDescent="0.3">
      <c r="D1138" t="s">
        <v>26</v>
      </c>
      <c r="E1138">
        <v>2409</v>
      </c>
    </row>
    <row r="1139" spans="4:5" x14ac:dyDescent="0.3">
      <c r="D1139" t="s">
        <v>26</v>
      </c>
      <c r="E1139">
        <v>1363</v>
      </c>
    </row>
    <row r="1140" spans="4:5" x14ac:dyDescent="0.3">
      <c r="D1140" t="s">
        <v>26</v>
      </c>
      <c r="E1140">
        <v>2909</v>
      </c>
    </row>
    <row r="1141" spans="4:5" x14ac:dyDescent="0.3">
      <c r="D1141" t="s">
        <v>26</v>
      </c>
      <c r="E1141">
        <v>2254</v>
      </c>
    </row>
    <row r="1142" spans="4:5" x14ac:dyDescent="0.3">
      <c r="D1142" t="s">
        <v>9</v>
      </c>
      <c r="E1142">
        <v>705</v>
      </c>
    </row>
    <row r="1143" spans="4:5" x14ac:dyDescent="0.3">
      <c r="D1143" t="s">
        <v>26</v>
      </c>
      <c r="E1143">
        <v>2551</v>
      </c>
    </row>
    <row r="1144" spans="4:5" x14ac:dyDescent="0.3">
      <c r="D1144" t="s">
        <v>9</v>
      </c>
      <c r="E1144">
        <v>2511</v>
      </c>
    </row>
    <row r="1145" spans="4:5" x14ac:dyDescent="0.3">
      <c r="D1145" t="s">
        <v>9</v>
      </c>
      <c r="E1145">
        <v>2312</v>
      </c>
    </row>
    <row r="1146" spans="4:5" x14ac:dyDescent="0.3">
      <c r="D1146" t="s">
        <v>22</v>
      </c>
      <c r="E1146">
        <v>1511</v>
      </c>
    </row>
    <row r="1147" spans="4:5" x14ac:dyDescent="0.3">
      <c r="D1147" t="s">
        <v>26</v>
      </c>
      <c r="E1147">
        <v>1740</v>
      </c>
    </row>
    <row r="1148" spans="4:5" x14ac:dyDescent="0.3">
      <c r="D1148" t="s">
        <v>26</v>
      </c>
      <c r="E1148">
        <v>1499</v>
      </c>
    </row>
    <row r="1149" spans="4:5" x14ac:dyDescent="0.3">
      <c r="D1149" t="s">
        <v>22</v>
      </c>
      <c r="E1149">
        <v>2928</v>
      </c>
    </row>
    <row r="1150" spans="4:5" x14ac:dyDescent="0.3">
      <c r="D1150" t="s">
        <v>26</v>
      </c>
      <c r="E1150">
        <v>2393</v>
      </c>
    </row>
    <row r="1151" spans="4:5" x14ac:dyDescent="0.3">
      <c r="D1151" t="s">
        <v>133</v>
      </c>
      <c r="E1151">
        <v>1850</v>
      </c>
    </row>
    <row r="1152" spans="4:5" x14ac:dyDescent="0.3">
      <c r="D1152" t="s">
        <v>9</v>
      </c>
      <c r="E1152">
        <v>1241</v>
      </c>
    </row>
    <row r="1153" spans="4:5" x14ac:dyDescent="0.3">
      <c r="D1153" t="s">
        <v>22</v>
      </c>
      <c r="E1153">
        <v>1160</v>
      </c>
    </row>
    <row r="1154" spans="4:5" x14ac:dyDescent="0.3">
      <c r="D1154" t="s">
        <v>9</v>
      </c>
      <c r="E1154">
        <v>600</v>
      </c>
    </row>
    <row r="1155" spans="4:5" x14ac:dyDescent="0.3">
      <c r="D1155" t="s">
        <v>9</v>
      </c>
      <c r="E1155">
        <v>700</v>
      </c>
    </row>
    <row r="1156" spans="4:5" x14ac:dyDescent="0.3">
      <c r="D1156" t="s">
        <v>26</v>
      </c>
      <c r="E1156">
        <v>2396</v>
      </c>
    </row>
    <row r="1157" spans="4:5" x14ac:dyDescent="0.3">
      <c r="D1157" t="s">
        <v>236</v>
      </c>
      <c r="E1157">
        <v>1421</v>
      </c>
    </row>
    <row r="1158" spans="4:5" x14ac:dyDescent="0.3">
      <c r="D1158" t="s">
        <v>9</v>
      </c>
      <c r="E1158">
        <v>2186</v>
      </c>
    </row>
    <row r="1159" spans="4:5" x14ac:dyDescent="0.3">
      <c r="D1159" t="s">
        <v>9</v>
      </c>
      <c r="E1159">
        <v>1500</v>
      </c>
    </row>
    <row r="1160" spans="4:5" x14ac:dyDescent="0.3">
      <c r="D1160" t="s">
        <v>26</v>
      </c>
      <c r="E1160">
        <v>2119</v>
      </c>
    </row>
    <row r="1161" spans="4:5" x14ac:dyDescent="0.3">
      <c r="D1161" t="s">
        <v>9</v>
      </c>
      <c r="E1161">
        <v>1370</v>
      </c>
    </row>
    <row r="1162" spans="4:5" x14ac:dyDescent="0.3">
      <c r="D1162" t="s">
        <v>26</v>
      </c>
      <c r="E1162">
        <v>1435</v>
      </c>
    </row>
    <row r="1163" spans="4:5" x14ac:dyDescent="0.3">
      <c r="D1163" t="s">
        <v>9</v>
      </c>
      <c r="E1163">
        <v>1223</v>
      </c>
    </row>
    <row r="1164" spans="4:5" x14ac:dyDescent="0.3">
      <c r="D1164" t="s">
        <v>9</v>
      </c>
      <c r="E1164">
        <v>455</v>
      </c>
    </row>
    <row r="1165" spans="4:5" x14ac:dyDescent="0.3">
      <c r="D1165" t="s">
        <v>9</v>
      </c>
      <c r="E1165">
        <v>936</v>
      </c>
    </row>
    <row r="1166" spans="4:5" x14ac:dyDescent="0.3">
      <c r="D1166" t="s">
        <v>14</v>
      </c>
      <c r="E1166">
        <v>2715</v>
      </c>
    </row>
    <row r="1167" spans="4:5" x14ac:dyDescent="0.3">
      <c r="D1167" t="s">
        <v>26</v>
      </c>
      <c r="E1167">
        <v>2351</v>
      </c>
    </row>
    <row r="1168" spans="4:5" x14ac:dyDescent="0.3">
      <c r="D1168" t="s">
        <v>9</v>
      </c>
      <c r="E1168">
        <v>1799</v>
      </c>
    </row>
    <row r="1169" spans="4:5" x14ac:dyDescent="0.3">
      <c r="D1169" t="s">
        <v>9</v>
      </c>
      <c r="E1169">
        <v>1345</v>
      </c>
    </row>
    <row r="1170" spans="4:5" x14ac:dyDescent="0.3">
      <c r="D1170" t="s">
        <v>26</v>
      </c>
      <c r="E1170">
        <v>2254</v>
      </c>
    </row>
    <row r="1171" spans="4:5" x14ac:dyDescent="0.3">
      <c r="D1171" t="s">
        <v>9</v>
      </c>
      <c r="E1171">
        <v>1454</v>
      </c>
    </row>
    <row r="1172" spans="4:5" x14ac:dyDescent="0.3">
      <c r="D1172" t="s">
        <v>9</v>
      </c>
      <c r="E1172">
        <v>2529</v>
      </c>
    </row>
    <row r="1173" spans="4:5" x14ac:dyDescent="0.3">
      <c r="D1173" t="s">
        <v>22</v>
      </c>
      <c r="E1173">
        <v>1928</v>
      </c>
    </row>
    <row r="1174" spans="4:5" x14ac:dyDescent="0.3">
      <c r="D1174" t="s">
        <v>236</v>
      </c>
      <c r="E1174">
        <v>2831</v>
      </c>
    </row>
    <row r="1175" spans="4:5" x14ac:dyDescent="0.3">
      <c r="D1175" t="s">
        <v>9</v>
      </c>
      <c r="E1175">
        <v>1354</v>
      </c>
    </row>
    <row r="1176" spans="4:5" x14ac:dyDescent="0.3">
      <c r="D1176" t="s">
        <v>106</v>
      </c>
      <c r="E1176">
        <v>1824</v>
      </c>
    </row>
    <row r="1177" spans="4:5" x14ac:dyDescent="0.3">
      <c r="D1177" t="s">
        <v>9</v>
      </c>
      <c r="E1177">
        <v>2911</v>
      </c>
    </row>
    <row r="1178" spans="4:5" x14ac:dyDescent="0.3">
      <c r="D1178" t="s">
        <v>26</v>
      </c>
      <c r="E1178">
        <v>1485</v>
      </c>
    </row>
    <row r="1179" spans="4:5" x14ac:dyDescent="0.3">
      <c r="D1179" t="s">
        <v>22</v>
      </c>
      <c r="E1179">
        <v>3127</v>
      </c>
    </row>
    <row r="1180" spans="4:5" x14ac:dyDescent="0.3">
      <c r="D1180" t="s">
        <v>14</v>
      </c>
      <c r="E1180">
        <v>3218</v>
      </c>
    </row>
    <row r="1181" spans="4:5" x14ac:dyDescent="0.3">
      <c r="D1181" t="s">
        <v>59</v>
      </c>
      <c r="E1181">
        <v>2183</v>
      </c>
    </row>
    <row r="1182" spans="4:5" x14ac:dyDescent="0.3">
      <c r="D1182" t="s">
        <v>26</v>
      </c>
      <c r="E1182">
        <v>1185</v>
      </c>
    </row>
    <row r="1183" spans="4:5" x14ac:dyDescent="0.3">
      <c r="D1183" t="s">
        <v>9</v>
      </c>
      <c r="E1183">
        <v>2506</v>
      </c>
    </row>
    <row r="1184" spans="4:5" x14ac:dyDescent="0.3">
      <c r="D1184" t="s">
        <v>26</v>
      </c>
      <c r="E1184">
        <v>2519</v>
      </c>
    </row>
    <row r="1185" spans="4:5" x14ac:dyDescent="0.3">
      <c r="D1185" t="s">
        <v>26</v>
      </c>
      <c r="E1185">
        <v>1744</v>
      </c>
    </row>
    <row r="1186" spans="4:5" x14ac:dyDescent="0.3">
      <c r="D1186" t="s">
        <v>106</v>
      </c>
      <c r="E1186">
        <v>2126</v>
      </c>
    </row>
    <row r="1187" spans="4:5" x14ac:dyDescent="0.3">
      <c r="D1187" t="s">
        <v>22</v>
      </c>
      <c r="E1187">
        <v>2578</v>
      </c>
    </row>
    <row r="1188" spans="4:5" x14ac:dyDescent="0.3">
      <c r="D1188" t="s">
        <v>26</v>
      </c>
      <c r="E1188">
        <v>2555</v>
      </c>
    </row>
    <row r="1189" spans="4:5" x14ac:dyDescent="0.3">
      <c r="D1189" t="s">
        <v>22</v>
      </c>
      <c r="E1189">
        <v>523</v>
      </c>
    </row>
    <row r="1190" spans="4:5" x14ac:dyDescent="0.3">
      <c r="D1190" t="s">
        <v>26</v>
      </c>
      <c r="E1190">
        <v>2121</v>
      </c>
    </row>
    <row r="1191" spans="4:5" x14ac:dyDescent="0.3">
      <c r="D1191" t="s">
        <v>22</v>
      </c>
      <c r="E1191">
        <v>1340</v>
      </c>
    </row>
    <row r="1192" spans="4:5" x14ac:dyDescent="0.3">
      <c r="D1192" t="s">
        <v>59</v>
      </c>
      <c r="E1192">
        <v>2716</v>
      </c>
    </row>
    <row r="1193" spans="4:5" x14ac:dyDescent="0.3">
      <c r="D1193" t="s">
        <v>9</v>
      </c>
      <c r="E1193">
        <v>818</v>
      </c>
    </row>
    <row r="1194" spans="4:5" x14ac:dyDescent="0.3">
      <c r="D1194" t="s">
        <v>9</v>
      </c>
      <c r="E1194">
        <v>1144</v>
      </c>
    </row>
    <row r="1195" spans="4:5" x14ac:dyDescent="0.3">
      <c r="D1195" t="s">
        <v>14</v>
      </c>
      <c r="E1195">
        <v>3010</v>
      </c>
    </row>
    <row r="1196" spans="4:5" x14ac:dyDescent="0.3">
      <c r="D1196" t="s">
        <v>26</v>
      </c>
      <c r="E1196">
        <v>420</v>
      </c>
    </row>
    <row r="1197" spans="4:5" x14ac:dyDescent="0.3">
      <c r="D1197" t="s">
        <v>9</v>
      </c>
      <c r="E1197">
        <v>872</v>
      </c>
    </row>
    <row r="1198" spans="4:5" x14ac:dyDescent="0.3">
      <c r="D1198" t="s">
        <v>9</v>
      </c>
      <c r="E1198">
        <v>1922</v>
      </c>
    </row>
    <row r="1199" spans="4:5" x14ac:dyDescent="0.3">
      <c r="D1199" t="s">
        <v>22</v>
      </c>
      <c r="E1199">
        <v>1860</v>
      </c>
    </row>
    <row r="1200" spans="4:5" x14ac:dyDescent="0.3">
      <c r="D1200" t="s">
        <v>26</v>
      </c>
      <c r="E1200">
        <v>2653</v>
      </c>
    </row>
    <row r="1201" spans="4:5" x14ac:dyDescent="0.3">
      <c r="D1201" t="s">
        <v>9</v>
      </c>
      <c r="E1201">
        <v>1120</v>
      </c>
    </row>
    <row r="1202" spans="4:5" x14ac:dyDescent="0.3">
      <c r="D1202" t="s">
        <v>9</v>
      </c>
      <c r="E1202">
        <v>882</v>
      </c>
    </row>
    <row r="1203" spans="4:5" x14ac:dyDescent="0.3">
      <c r="D1203" t="s">
        <v>22</v>
      </c>
      <c r="E1203">
        <v>2403</v>
      </c>
    </row>
    <row r="1204" spans="4:5" x14ac:dyDescent="0.3">
      <c r="D1204" t="s">
        <v>9</v>
      </c>
      <c r="E1204">
        <v>3156</v>
      </c>
    </row>
    <row r="1205" spans="4:5" x14ac:dyDescent="0.3">
      <c r="D1205" t="s">
        <v>22</v>
      </c>
      <c r="E1205">
        <v>2859</v>
      </c>
    </row>
    <row r="1206" spans="4:5" x14ac:dyDescent="0.3">
      <c r="D1206" t="s">
        <v>26</v>
      </c>
      <c r="E1206">
        <v>644</v>
      </c>
    </row>
    <row r="1207" spans="4:5" x14ac:dyDescent="0.3">
      <c r="D1207" t="s">
        <v>22</v>
      </c>
      <c r="E1207">
        <v>1430</v>
      </c>
    </row>
    <row r="1208" spans="4:5" x14ac:dyDescent="0.3">
      <c r="D1208" t="s">
        <v>22</v>
      </c>
      <c r="E1208">
        <v>1373</v>
      </c>
    </row>
    <row r="1209" spans="4:5" x14ac:dyDescent="0.3">
      <c r="D1209" t="s">
        <v>26</v>
      </c>
      <c r="E1209">
        <v>1809</v>
      </c>
    </row>
    <row r="1210" spans="4:5" x14ac:dyDescent="0.3">
      <c r="D1210" t="s">
        <v>9</v>
      </c>
      <c r="E1210">
        <v>2629</v>
      </c>
    </row>
    <row r="1211" spans="4:5" x14ac:dyDescent="0.3">
      <c r="D1211" t="s">
        <v>9</v>
      </c>
      <c r="E1211">
        <v>2724</v>
      </c>
    </row>
    <row r="1212" spans="4:5" x14ac:dyDescent="0.3">
      <c r="D1212" t="s">
        <v>236</v>
      </c>
      <c r="E1212">
        <v>1207</v>
      </c>
    </row>
    <row r="1213" spans="4:5" x14ac:dyDescent="0.3">
      <c r="D1213" t="s">
        <v>9</v>
      </c>
      <c r="E1213">
        <v>1364</v>
      </c>
    </row>
    <row r="1214" spans="4:5" x14ac:dyDescent="0.3">
      <c r="D1214" t="s">
        <v>26</v>
      </c>
      <c r="E1214">
        <v>838</v>
      </c>
    </row>
    <row r="1215" spans="4:5" x14ac:dyDescent="0.3">
      <c r="D1215" t="s">
        <v>14</v>
      </c>
      <c r="E1215">
        <v>661</v>
      </c>
    </row>
    <row r="1216" spans="4:5" x14ac:dyDescent="0.3">
      <c r="D1216" t="s">
        <v>9</v>
      </c>
      <c r="E1216">
        <v>3078</v>
      </c>
    </row>
    <row r="1217" spans="4:5" x14ac:dyDescent="0.3">
      <c r="D1217" t="s">
        <v>26</v>
      </c>
      <c r="E1217">
        <v>354</v>
      </c>
    </row>
    <row r="1218" spans="4:5" x14ac:dyDescent="0.3">
      <c r="D1218" t="s">
        <v>26</v>
      </c>
      <c r="E1218">
        <v>1256</v>
      </c>
    </row>
    <row r="1219" spans="4:5" x14ac:dyDescent="0.3">
      <c r="D1219" t="s">
        <v>26</v>
      </c>
      <c r="E1219">
        <v>2838</v>
      </c>
    </row>
    <row r="1220" spans="4:5" x14ac:dyDescent="0.3">
      <c r="D1220" t="s">
        <v>106</v>
      </c>
      <c r="E1220">
        <v>992</v>
      </c>
    </row>
    <row r="1221" spans="4:5" x14ac:dyDescent="0.3">
      <c r="D1221" t="s">
        <v>9</v>
      </c>
      <c r="E1221">
        <v>2199</v>
      </c>
    </row>
    <row r="1222" spans="4:5" x14ac:dyDescent="0.3">
      <c r="D1222" t="s">
        <v>9</v>
      </c>
      <c r="E1222">
        <v>697</v>
      </c>
    </row>
    <row r="1223" spans="4:5" x14ac:dyDescent="0.3">
      <c r="D1223" t="s">
        <v>26</v>
      </c>
      <c r="E1223">
        <v>1680</v>
      </c>
    </row>
    <row r="1224" spans="4:5" x14ac:dyDescent="0.3">
      <c r="D1224" t="s">
        <v>26</v>
      </c>
      <c r="E1224">
        <v>2638</v>
      </c>
    </row>
    <row r="1225" spans="4:5" x14ac:dyDescent="0.3">
      <c r="D1225" t="s">
        <v>66</v>
      </c>
      <c r="E1225">
        <v>955</v>
      </c>
    </row>
    <row r="1226" spans="4:5" x14ac:dyDescent="0.3">
      <c r="D1226" t="s">
        <v>133</v>
      </c>
      <c r="E1226">
        <v>1778</v>
      </c>
    </row>
    <row r="1227" spans="4:5" x14ac:dyDescent="0.3">
      <c r="D1227" t="s">
        <v>22</v>
      </c>
      <c r="E1227">
        <v>1960</v>
      </c>
    </row>
    <row r="1228" spans="4:5" x14ac:dyDescent="0.3">
      <c r="D1228" t="s">
        <v>26</v>
      </c>
      <c r="E1228">
        <v>2303</v>
      </c>
    </row>
    <row r="1229" spans="4:5" x14ac:dyDescent="0.3">
      <c r="D1229" t="s">
        <v>26</v>
      </c>
      <c r="E1229">
        <v>2268</v>
      </c>
    </row>
    <row r="1230" spans="4:5" x14ac:dyDescent="0.3">
      <c r="D1230" t="s">
        <v>22</v>
      </c>
      <c r="E1230">
        <v>2408</v>
      </c>
    </row>
    <row r="1231" spans="4:5" x14ac:dyDescent="0.3">
      <c r="D1231" t="s">
        <v>26</v>
      </c>
      <c r="E1231">
        <v>1695</v>
      </c>
    </row>
    <row r="1232" spans="4:5" x14ac:dyDescent="0.3">
      <c r="D1232" t="s">
        <v>9</v>
      </c>
      <c r="E1232">
        <v>1866</v>
      </c>
    </row>
    <row r="1233" spans="4:5" x14ac:dyDescent="0.3">
      <c r="D1233" t="s">
        <v>26</v>
      </c>
      <c r="E1233">
        <v>2104</v>
      </c>
    </row>
    <row r="1234" spans="4:5" x14ac:dyDescent="0.3">
      <c r="D1234" t="s">
        <v>133</v>
      </c>
      <c r="E1234">
        <v>2072</v>
      </c>
    </row>
    <row r="1235" spans="4:5" x14ac:dyDescent="0.3">
      <c r="D1235" t="s">
        <v>22</v>
      </c>
      <c r="E1235">
        <v>1994</v>
      </c>
    </row>
    <row r="1236" spans="4:5" x14ac:dyDescent="0.3">
      <c r="D1236" t="s">
        <v>22</v>
      </c>
      <c r="E1236">
        <v>3039</v>
      </c>
    </row>
    <row r="1237" spans="4:5" x14ac:dyDescent="0.3">
      <c r="D1237" t="s">
        <v>22</v>
      </c>
      <c r="E1237">
        <v>2416</v>
      </c>
    </row>
    <row r="1238" spans="4:5" x14ac:dyDescent="0.3">
      <c r="D1238" t="s">
        <v>26</v>
      </c>
      <c r="E1238">
        <v>1068</v>
      </c>
    </row>
    <row r="1239" spans="4:5" x14ac:dyDescent="0.3">
      <c r="D1239" t="s">
        <v>9</v>
      </c>
      <c r="E1239">
        <v>3197</v>
      </c>
    </row>
    <row r="1240" spans="4:5" x14ac:dyDescent="0.3">
      <c r="D1240" t="s">
        <v>9</v>
      </c>
      <c r="E1240">
        <v>1231</v>
      </c>
    </row>
    <row r="1241" spans="4:5" x14ac:dyDescent="0.3">
      <c r="D1241" t="s">
        <v>9</v>
      </c>
      <c r="E1241">
        <v>2417</v>
      </c>
    </row>
    <row r="1242" spans="4:5" x14ac:dyDescent="0.3">
      <c r="D1242" t="s">
        <v>236</v>
      </c>
      <c r="E1242">
        <v>2178</v>
      </c>
    </row>
    <row r="1243" spans="4:5" x14ac:dyDescent="0.3">
      <c r="D1243" t="s">
        <v>9</v>
      </c>
      <c r="E1243">
        <v>2722</v>
      </c>
    </row>
    <row r="1244" spans="4:5" x14ac:dyDescent="0.3">
      <c r="D1244" t="s">
        <v>9</v>
      </c>
      <c r="E1244">
        <v>890</v>
      </c>
    </row>
    <row r="1245" spans="4:5" x14ac:dyDescent="0.3">
      <c r="D1245" t="s">
        <v>236</v>
      </c>
      <c r="E1245">
        <v>2129</v>
      </c>
    </row>
    <row r="1246" spans="4:5" x14ac:dyDescent="0.3">
      <c r="D1246" t="s">
        <v>22</v>
      </c>
      <c r="E1246">
        <v>653</v>
      </c>
    </row>
    <row r="1247" spans="4:5" x14ac:dyDescent="0.3">
      <c r="D1247" t="s">
        <v>9</v>
      </c>
      <c r="E1247">
        <v>2964</v>
      </c>
    </row>
    <row r="1248" spans="4:5" x14ac:dyDescent="0.3">
      <c r="D1248" t="s">
        <v>26</v>
      </c>
      <c r="E1248">
        <v>3335</v>
      </c>
    </row>
    <row r="1249" spans="4:5" x14ac:dyDescent="0.3">
      <c r="D1249" t="s">
        <v>26</v>
      </c>
      <c r="E1249">
        <v>2107</v>
      </c>
    </row>
    <row r="1250" spans="4:5" x14ac:dyDescent="0.3">
      <c r="D1250" t="s">
        <v>22</v>
      </c>
      <c r="E1250">
        <v>1290</v>
      </c>
    </row>
    <row r="1251" spans="4:5" x14ac:dyDescent="0.3">
      <c r="D1251" t="s">
        <v>22</v>
      </c>
      <c r="E1251">
        <v>1109</v>
      </c>
    </row>
    <row r="1252" spans="4:5" x14ac:dyDescent="0.3">
      <c r="D1252" t="s">
        <v>22</v>
      </c>
      <c r="E1252">
        <v>3035</v>
      </c>
    </row>
    <row r="1253" spans="4:5" x14ac:dyDescent="0.3">
      <c r="D1253" t="s">
        <v>9</v>
      </c>
      <c r="E1253">
        <v>3197</v>
      </c>
    </row>
    <row r="1254" spans="4:5" x14ac:dyDescent="0.3">
      <c r="D1254" t="s">
        <v>59</v>
      </c>
      <c r="E1254">
        <v>1251</v>
      </c>
    </row>
    <row r="1255" spans="4:5" x14ac:dyDescent="0.3">
      <c r="D1255" t="s">
        <v>22</v>
      </c>
      <c r="E1255">
        <v>2861</v>
      </c>
    </row>
    <row r="1256" spans="4:5" x14ac:dyDescent="0.3">
      <c r="D1256" t="s">
        <v>26</v>
      </c>
      <c r="E1256">
        <v>1244</v>
      </c>
    </row>
    <row r="1257" spans="4:5" x14ac:dyDescent="0.3">
      <c r="D1257" t="s">
        <v>9</v>
      </c>
      <c r="E1257">
        <v>1470</v>
      </c>
    </row>
    <row r="1258" spans="4:5" x14ac:dyDescent="0.3">
      <c r="D1258" t="s">
        <v>26</v>
      </c>
      <c r="E1258">
        <v>1204</v>
      </c>
    </row>
    <row r="1259" spans="4:5" x14ac:dyDescent="0.3">
      <c r="D1259" t="s">
        <v>26</v>
      </c>
      <c r="E1259">
        <v>1048</v>
      </c>
    </row>
    <row r="1260" spans="4:5" x14ac:dyDescent="0.3">
      <c r="D1260" t="s">
        <v>236</v>
      </c>
      <c r="E1260">
        <v>2387</v>
      </c>
    </row>
    <row r="1261" spans="4:5" x14ac:dyDescent="0.3">
      <c r="D1261" t="s">
        <v>26</v>
      </c>
      <c r="E1261">
        <v>1949</v>
      </c>
    </row>
    <row r="1262" spans="4:5" x14ac:dyDescent="0.3">
      <c r="D1262" t="s">
        <v>9</v>
      </c>
      <c r="E1262">
        <v>1117</v>
      </c>
    </row>
    <row r="1263" spans="4:5" x14ac:dyDescent="0.3">
      <c r="D1263" t="s">
        <v>22</v>
      </c>
      <c r="E1263">
        <v>2206</v>
      </c>
    </row>
    <row r="1264" spans="4:5" x14ac:dyDescent="0.3">
      <c r="D1264" t="s">
        <v>9</v>
      </c>
      <c r="E1264">
        <v>2283</v>
      </c>
    </row>
    <row r="1265" spans="4:5" x14ac:dyDescent="0.3">
      <c r="D1265" t="s">
        <v>26</v>
      </c>
      <c r="E1265">
        <v>2407</v>
      </c>
    </row>
    <row r="1266" spans="4:5" x14ac:dyDescent="0.3">
      <c r="D1266" t="s">
        <v>26</v>
      </c>
      <c r="E1266">
        <v>1073</v>
      </c>
    </row>
    <row r="1267" spans="4:5" x14ac:dyDescent="0.3">
      <c r="D1267" t="s">
        <v>22</v>
      </c>
      <c r="E1267">
        <v>2807</v>
      </c>
    </row>
    <row r="1268" spans="4:5" x14ac:dyDescent="0.3">
      <c r="D1268" t="s">
        <v>22</v>
      </c>
      <c r="E1268">
        <v>1739</v>
      </c>
    </row>
    <row r="1269" spans="4:5" x14ac:dyDescent="0.3">
      <c r="D1269" t="s">
        <v>22</v>
      </c>
      <c r="E1269">
        <v>3161</v>
      </c>
    </row>
    <row r="1270" spans="4:5" x14ac:dyDescent="0.3">
      <c r="D1270" t="s">
        <v>26</v>
      </c>
      <c r="E1270">
        <v>2847</v>
      </c>
    </row>
    <row r="1271" spans="4:5" x14ac:dyDescent="0.3">
      <c r="D1271" t="s">
        <v>26</v>
      </c>
      <c r="E1271">
        <v>1498</v>
      </c>
    </row>
    <row r="1272" spans="4:5" x14ac:dyDescent="0.3">
      <c r="D1272" t="s">
        <v>66</v>
      </c>
      <c r="E1272">
        <v>1345</v>
      </c>
    </row>
    <row r="1273" spans="4:5" x14ac:dyDescent="0.3">
      <c r="D1273" t="s">
        <v>26</v>
      </c>
      <c r="E1273">
        <v>2872</v>
      </c>
    </row>
    <row r="1274" spans="4:5" x14ac:dyDescent="0.3">
      <c r="D1274" t="s">
        <v>22</v>
      </c>
      <c r="E1274">
        <v>1185</v>
      </c>
    </row>
    <row r="1275" spans="4:5" x14ac:dyDescent="0.3">
      <c r="D1275" t="s">
        <v>14</v>
      </c>
      <c r="E1275">
        <v>3335</v>
      </c>
    </row>
    <row r="1276" spans="4:5" x14ac:dyDescent="0.3">
      <c r="D1276" t="s">
        <v>22</v>
      </c>
      <c r="E1276">
        <v>2730</v>
      </c>
    </row>
    <row r="1277" spans="4:5" x14ac:dyDescent="0.3">
      <c r="D1277" t="s">
        <v>26</v>
      </c>
      <c r="E1277">
        <v>2500</v>
      </c>
    </row>
    <row r="1278" spans="4:5" x14ac:dyDescent="0.3">
      <c r="D1278" t="s">
        <v>9</v>
      </c>
      <c r="E1278">
        <v>2797</v>
      </c>
    </row>
    <row r="1279" spans="4:5" x14ac:dyDescent="0.3">
      <c r="D1279" t="s">
        <v>26</v>
      </c>
      <c r="E1279">
        <v>578</v>
      </c>
    </row>
    <row r="1280" spans="4:5" x14ac:dyDescent="0.3">
      <c r="D1280" t="s">
        <v>22</v>
      </c>
      <c r="E1280">
        <v>3085</v>
      </c>
    </row>
    <row r="1281" spans="4:5" x14ac:dyDescent="0.3">
      <c r="D1281" t="s">
        <v>26</v>
      </c>
      <c r="E1281">
        <v>1207</v>
      </c>
    </row>
    <row r="1282" spans="4:5" x14ac:dyDescent="0.3">
      <c r="D1282" t="s">
        <v>9</v>
      </c>
      <c r="E1282">
        <v>2642</v>
      </c>
    </row>
    <row r="1283" spans="4:5" x14ac:dyDescent="0.3">
      <c r="D1283" t="s">
        <v>26</v>
      </c>
      <c r="E1283">
        <v>1058</v>
      </c>
    </row>
    <row r="1284" spans="4:5" x14ac:dyDescent="0.3">
      <c r="D1284" t="s">
        <v>9</v>
      </c>
      <c r="E1284">
        <v>1003</v>
      </c>
    </row>
    <row r="1285" spans="4:5" x14ac:dyDescent="0.3">
      <c r="D1285" t="s">
        <v>22</v>
      </c>
      <c r="E1285">
        <v>2806</v>
      </c>
    </row>
    <row r="1286" spans="4:5" x14ac:dyDescent="0.3">
      <c r="D1286" t="s">
        <v>26</v>
      </c>
      <c r="E1286">
        <v>1069</v>
      </c>
    </row>
    <row r="1287" spans="4:5" x14ac:dyDescent="0.3">
      <c r="D1287" t="s">
        <v>236</v>
      </c>
      <c r="E1287">
        <v>1593</v>
      </c>
    </row>
    <row r="1288" spans="4:5" x14ac:dyDescent="0.3">
      <c r="D1288" t="s">
        <v>9</v>
      </c>
      <c r="E1288">
        <v>3296</v>
      </c>
    </row>
    <row r="1289" spans="4:5" x14ac:dyDescent="0.3">
      <c r="D1289" t="s">
        <v>26</v>
      </c>
      <c r="E1289">
        <v>2430</v>
      </c>
    </row>
    <row r="1290" spans="4:5" x14ac:dyDescent="0.3">
      <c r="D1290" t="s">
        <v>9</v>
      </c>
      <c r="E1290">
        <v>440</v>
      </c>
    </row>
    <row r="1291" spans="4:5" x14ac:dyDescent="0.3">
      <c r="D1291" t="s">
        <v>9</v>
      </c>
      <c r="E1291">
        <v>2800</v>
      </c>
    </row>
    <row r="1292" spans="4:5" x14ac:dyDescent="0.3">
      <c r="D1292" t="s">
        <v>9</v>
      </c>
      <c r="E1292">
        <v>546</v>
      </c>
    </row>
    <row r="1293" spans="4:5" x14ac:dyDescent="0.3">
      <c r="D1293" t="s">
        <v>9</v>
      </c>
      <c r="E1293">
        <v>1255</v>
      </c>
    </row>
    <row r="1294" spans="4:5" x14ac:dyDescent="0.3">
      <c r="D1294" t="s">
        <v>66</v>
      </c>
      <c r="E1294">
        <v>1559</v>
      </c>
    </row>
    <row r="1295" spans="4:5" x14ac:dyDescent="0.3">
      <c r="D1295" t="s">
        <v>236</v>
      </c>
      <c r="E1295">
        <v>1873</v>
      </c>
    </row>
    <row r="1296" spans="4:5" x14ac:dyDescent="0.3">
      <c r="D1296" t="s">
        <v>22</v>
      </c>
      <c r="E1296">
        <v>2509</v>
      </c>
    </row>
    <row r="1297" spans="4:5" x14ac:dyDescent="0.3">
      <c r="D1297" t="s">
        <v>22</v>
      </c>
      <c r="E1297">
        <v>398</v>
      </c>
    </row>
    <row r="1298" spans="4:5" x14ac:dyDescent="0.3">
      <c r="D1298" t="s">
        <v>9</v>
      </c>
      <c r="E1298">
        <v>2906</v>
      </c>
    </row>
    <row r="1299" spans="4:5" x14ac:dyDescent="0.3">
      <c r="D1299" t="s">
        <v>14</v>
      </c>
      <c r="E1299">
        <v>2325</v>
      </c>
    </row>
    <row r="1300" spans="4:5" x14ac:dyDescent="0.3">
      <c r="D1300" t="s">
        <v>9</v>
      </c>
      <c r="E1300">
        <v>2162</v>
      </c>
    </row>
    <row r="1301" spans="4:5" x14ac:dyDescent="0.3">
      <c r="D1301" t="s">
        <v>236</v>
      </c>
      <c r="E1301">
        <v>681</v>
      </c>
    </row>
    <row r="1302" spans="4:5" x14ac:dyDescent="0.3">
      <c r="D1302" t="s">
        <v>26</v>
      </c>
      <c r="E1302">
        <v>2081</v>
      </c>
    </row>
    <row r="1303" spans="4:5" x14ac:dyDescent="0.3">
      <c r="D1303" t="s">
        <v>26</v>
      </c>
      <c r="E1303">
        <v>775</v>
      </c>
    </row>
    <row r="1304" spans="4:5" x14ac:dyDescent="0.3">
      <c r="D1304" t="s">
        <v>9</v>
      </c>
      <c r="E1304">
        <v>2498</v>
      </c>
    </row>
    <row r="1305" spans="4:5" x14ac:dyDescent="0.3">
      <c r="D1305" t="s">
        <v>26</v>
      </c>
      <c r="E1305">
        <v>632</v>
      </c>
    </row>
    <row r="1306" spans="4:5" x14ac:dyDescent="0.3">
      <c r="D1306" t="s">
        <v>26</v>
      </c>
      <c r="E1306">
        <v>2451</v>
      </c>
    </row>
    <row r="1307" spans="4:5" x14ac:dyDescent="0.3">
      <c r="D1307" t="s">
        <v>9</v>
      </c>
      <c r="E1307">
        <v>2995</v>
      </c>
    </row>
    <row r="1308" spans="4:5" x14ac:dyDescent="0.3">
      <c r="D1308" t="s">
        <v>26</v>
      </c>
      <c r="E1308">
        <v>861</v>
      </c>
    </row>
    <row r="1309" spans="4:5" x14ac:dyDescent="0.3">
      <c r="D1309" t="s">
        <v>26</v>
      </c>
      <c r="E1309">
        <v>3213</v>
      </c>
    </row>
    <row r="1310" spans="4:5" x14ac:dyDescent="0.3">
      <c r="D1310" t="s">
        <v>9</v>
      </c>
      <c r="E1310">
        <v>1845</v>
      </c>
    </row>
    <row r="1311" spans="4:5" x14ac:dyDescent="0.3">
      <c r="D1311" t="s">
        <v>133</v>
      </c>
      <c r="E1311">
        <v>1227</v>
      </c>
    </row>
    <row r="1312" spans="4:5" x14ac:dyDescent="0.3">
      <c r="D1312" t="s">
        <v>22</v>
      </c>
      <c r="E1312">
        <v>2227</v>
      </c>
    </row>
    <row r="1313" spans="4:5" x14ac:dyDescent="0.3">
      <c r="D1313" t="s">
        <v>9</v>
      </c>
      <c r="E1313">
        <v>990</v>
      </c>
    </row>
    <row r="1314" spans="4:5" x14ac:dyDescent="0.3">
      <c r="D1314" t="s">
        <v>9</v>
      </c>
      <c r="E1314">
        <v>1047</v>
      </c>
    </row>
    <row r="1315" spans="4:5" x14ac:dyDescent="0.3">
      <c r="D1315" t="s">
        <v>26</v>
      </c>
      <c r="E1315">
        <v>2856</v>
      </c>
    </row>
    <row r="1316" spans="4:5" x14ac:dyDescent="0.3">
      <c r="D1316" t="s">
        <v>26</v>
      </c>
      <c r="E1316">
        <v>2522</v>
      </c>
    </row>
    <row r="1317" spans="4:5" x14ac:dyDescent="0.3">
      <c r="D1317" t="s">
        <v>26</v>
      </c>
      <c r="E1317">
        <v>568</v>
      </c>
    </row>
    <row r="1318" spans="4:5" x14ac:dyDescent="0.3">
      <c r="D1318" t="s">
        <v>22</v>
      </c>
      <c r="E1318">
        <v>3131</v>
      </c>
    </row>
    <row r="1319" spans="4:5" x14ac:dyDescent="0.3">
      <c r="D1319" t="s">
        <v>9</v>
      </c>
      <c r="E1319">
        <v>2101</v>
      </c>
    </row>
    <row r="1320" spans="4:5" x14ac:dyDescent="0.3">
      <c r="D1320" t="s">
        <v>26</v>
      </c>
      <c r="E1320">
        <v>515</v>
      </c>
    </row>
    <row r="1321" spans="4:5" x14ac:dyDescent="0.3">
      <c r="D1321" t="s">
        <v>26</v>
      </c>
      <c r="E1321">
        <v>3116</v>
      </c>
    </row>
    <row r="1322" spans="4:5" x14ac:dyDescent="0.3">
      <c r="D1322" t="s">
        <v>9</v>
      </c>
      <c r="E1322">
        <v>3349</v>
      </c>
    </row>
    <row r="1323" spans="4:5" x14ac:dyDescent="0.3">
      <c r="D1323" t="s">
        <v>9</v>
      </c>
      <c r="E1323">
        <v>1645</v>
      </c>
    </row>
    <row r="1324" spans="4:5" x14ac:dyDescent="0.3">
      <c r="D1324" t="s">
        <v>9</v>
      </c>
      <c r="E1324">
        <v>1047</v>
      </c>
    </row>
    <row r="1325" spans="4:5" x14ac:dyDescent="0.3">
      <c r="D1325" t="s">
        <v>9</v>
      </c>
      <c r="E1325">
        <v>3040</v>
      </c>
    </row>
    <row r="1326" spans="4:5" x14ac:dyDescent="0.3">
      <c r="D1326" t="s">
        <v>9</v>
      </c>
      <c r="E1326">
        <v>1470</v>
      </c>
    </row>
    <row r="1327" spans="4:5" x14ac:dyDescent="0.3">
      <c r="D1327" t="s">
        <v>9</v>
      </c>
      <c r="E1327">
        <v>1150</v>
      </c>
    </row>
    <row r="1328" spans="4:5" x14ac:dyDescent="0.3">
      <c r="D1328" t="s">
        <v>106</v>
      </c>
      <c r="E1328">
        <v>1357</v>
      </c>
    </row>
    <row r="1329" spans="4:5" x14ac:dyDescent="0.3">
      <c r="D1329" t="s">
        <v>22</v>
      </c>
      <c r="E1329">
        <v>807</v>
      </c>
    </row>
    <row r="1330" spans="4:5" x14ac:dyDescent="0.3">
      <c r="D1330" t="s">
        <v>59</v>
      </c>
      <c r="E1330">
        <v>2536</v>
      </c>
    </row>
    <row r="1331" spans="4:5" x14ac:dyDescent="0.3">
      <c r="D1331" t="s">
        <v>9</v>
      </c>
      <c r="E1331">
        <v>434</v>
      </c>
    </row>
    <row r="1332" spans="4:5" x14ac:dyDescent="0.3">
      <c r="D1332" t="s">
        <v>9</v>
      </c>
      <c r="E1332">
        <v>2840</v>
      </c>
    </row>
    <row r="1333" spans="4:5" x14ac:dyDescent="0.3">
      <c r="D1333" t="s">
        <v>9</v>
      </c>
      <c r="E1333">
        <v>2312</v>
      </c>
    </row>
    <row r="1334" spans="4:5" x14ac:dyDescent="0.3">
      <c r="D1334" t="s">
        <v>9</v>
      </c>
      <c r="E1334">
        <v>373</v>
      </c>
    </row>
    <row r="1335" spans="4:5" x14ac:dyDescent="0.3">
      <c r="D1335" t="s">
        <v>22</v>
      </c>
      <c r="E1335">
        <v>1287</v>
      </c>
    </row>
    <row r="1336" spans="4:5" x14ac:dyDescent="0.3">
      <c r="D1336" t="s">
        <v>26</v>
      </c>
      <c r="E1336">
        <v>1210</v>
      </c>
    </row>
    <row r="1337" spans="4:5" x14ac:dyDescent="0.3">
      <c r="D1337" t="s">
        <v>66</v>
      </c>
      <c r="E1337">
        <v>2156</v>
      </c>
    </row>
    <row r="1338" spans="4:5" x14ac:dyDescent="0.3">
      <c r="D1338" t="s">
        <v>22</v>
      </c>
      <c r="E1338">
        <v>1150</v>
      </c>
    </row>
    <row r="1339" spans="4:5" x14ac:dyDescent="0.3">
      <c r="D1339" t="s">
        <v>26</v>
      </c>
      <c r="E1339">
        <v>2162</v>
      </c>
    </row>
    <row r="1340" spans="4:5" x14ac:dyDescent="0.3">
      <c r="D1340" t="s">
        <v>9</v>
      </c>
      <c r="E1340">
        <v>1187</v>
      </c>
    </row>
    <row r="1341" spans="4:5" x14ac:dyDescent="0.3">
      <c r="D1341" t="s">
        <v>26</v>
      </c>
      <c r="E1341">
        <v>1387</v>
      </c>
    </row>
    <row r="1342" spans="4:5" x14ac:dyDescent="0.3">
      <c r="D1342" t="s">
        <v>106</v>
      </c>
      <c r="E1342">
        <v>2564</v>
      </c>
    </row>
    <row r="1343" spans="4:5" x14ac:dyDescent="0.3">
      <c r="D1343" t="s">
        <v>22</v>
      </c>
      <c r="E1343">
        <v>350</v>
      </c>
    </row>
    <row r="1344" spans="4:5" x14ac:dyDescent="0.3">
      <c r="D1344" t="s">
        <v>59</v>
      </c>
      <c r="E1344">
        <v>3121</v>
      </c>
    </row>
    <row r="1345" spans="4:5" x14ac:dyDescent="0.3">
      <c r="D1345" t="s">
        <v>26</v>
      </c>
      <c r="E1345">
        <v>615</v>
      </c>
    </row>
    <row r="1346" spans="4:5" x14ac:dyDescent="0.3">
      <c r="D1346" t="s">
        <v>9</v>
      </c>
      <c r="E1346">
        <v>412</v>
      </c>
    </row>
    <row r="1347" spans="4:5" x14ac:dyDescent="0.3">
      <c r="D1347" t="s">
        <v>9</v>
      </c>
      <c r="E1347">
        <v>400</v>
      </c>
    </row>
    <row r="1348" spans="4:5" x14ac:dyDescent="0.3">
      <c r="D1348" t="s">
        <v>26</v>
      </c>
      <c r="E1348">
        <v>430</v>
      </c>
    </row>
    <row r="1349" spans="4:5" x14ac:dyDescent="0.3">
      <c r="D1349" t="s">
        <v>9</v>
      </c>
      <c r="E1349">
        <v>757</v>
      </c>
    </row>
    <row r="1350" spans="4:5" x14ac:dyDescent="0.3">
      <c r="D1350" t="s">
        <v>106</v>
      </c>
      <c r="E1350">
        <v>2648</v>
      </c>
    </row>
    <row r="1351" spans="4:5" x14ac:dyDescent="0.3">
      <c r="D1351" t="s">
        <v>22</v>
      </c>
      <c r="E1351">
        <v>3026</v>
      </c>
    </row>
    <row r="1352" spans="4:5" x14ac:dyDescent="0.3">
      <c r="D1352" t="s">
        <v>22</v>
      </c>
      <c r="E1352">
        <v>1463</v>
      </c>
    </row>
    <row r="1353" spans="4:5" x14ac:dyDescent="0.3">
      <c r="D1353" t="s">
        <v>26</v>
      </c>
      <c r="E1353">
        <v>2425</v>
      </c>
    </row>
    <row r="1354" spans="4:5" x14ac:dyDescent="0.3">
      <c r="D1354" t="s">
        <v>9</v>
      </c>
      <c r="E1354">
        <v>669</v>
      </c>
    </row>
    <row r="1355" spans="4:5" x14ac:dyDescent="0.3">
      <c r="D1355" t="s">
        <v>9</v>
      </c>
      <c r="E1355">
        <v>2587</v>
      </c>
    </row>
    <row r="1356" spans="4:5" x14ac:dyDescent="0.3">
      <c r="D1356" t="s">
        <v>26</v>
      </c>
      <c r="E1356">
        <v>2289</v>
      </c>
    </row>
    <row r="1357" spans="4:5" x14ac:dyDescent="0.3">
      <c r="D1357" t="s">
        <v>9</v>
      </c>
      <c r="E1357">
        <v>1949</v>
      </c>
    </row>
    <row r="1358" spans="4:5" x14ac:dyDescent="0.3">
      <c r="D1358" t="s">
        <v>133</v>
      </c>
      <c r="E1358">
        <v>918</v>
      </c>
    </row>
    <row r="1359" spans="4:5" x14ac:dyDescent="0.3">
      <c r="D1359" t="s">
        <v>26</v>
      </c>
      <c r="E1359">
        <v>3116</v>
      </c>
    </row>
    <row r="1360" spans="4:5" x14ac:dyDescent="0.3">
      <c r="D1360" t="s">
        <v>9</v>
      </c>
      <c r="E1360">
        <v>945</v>
      </c>
    </row>
    <row r="1361" spans="4:5" x14ac:dyDescent="0.3">
      <c r="D1361" t="s">
        <v>133</v>
      </c>
      <c r="E1361">
        <v>3075</v>
      </c>
    </row>
    <row r="1362" spans="4:5" x14ac:dyDescent="0.3">
      <c r="D1362" t="s">
        <v>22</v>
      </c>
      <c r="E1362">
        <v>2770</v>
      </c>
    </row>
    <row r="1363" spans="4:5" x14ac:dyDescent="0.3">
      <c r="D1363" t="s">
        <v>14</v>
      </c>
      <c r="E1363">
        <v>1047</v>
      </c>
    </row>
    <row r="1364" spans="4:5" x14ac:dyDescent="0.3">
      <c r="D1364" t="s">
        <v>9</v>
      </c>
      <c r="E1364">
        <v>2063</v>
      </c>
    </row>
    <row r="1365" spans="4:5" x14ac:dyDescent="0.3">
      <c r="D1365" t="s">
        <v>22</v>
      </c>
      <c r="E1365">
        <v>1578</v>
      </c>
    </row>
    <row r="1366" spans="4:5" x14ac:dyDescent="0.3">
      <c r="D1366" t="s">
        <v>26</v>
      </c>
      <c r="E1366">
        <v>628</v>
      </c>
    </row>
    <row r="1367" spans="4:5" x14ac:dyDescent="0.3">
      <c r="D1367" t="s">
        <v>22</v>
      </c>
      <c r="E1367">
        <v>2047</v>
      </c>
    </row>
    <row r="1368" spans="4:5" x14ac:dyDescent="0.3">
      <c r="D1368" t="s">
        <v>106</v>
      </c>
      <c r="E1368">
        <v>2926</v>
      </c>
    </row>
    <row r="1369" spans="4:5" x14ac:dyDescent="0.3">
      <c r="D1369" t="s">
        <v>26</v>
      </c>
      <c r="E1369">
        <v>1308</v>
      </c>
    </row>
    <row r="1370" spans="4:5" x14ac:dyDescent="0.3">
      <c r="D1370" t="s">
        <v>26</v>
      </c>
      <c r="E1370">
        <v>3060</v>
      </c>
    </row>
    <row r="1371" spans="4:5" x14ac:dyDescent="0.3">
      <c r="D1371" t="s">
        <v>59</v>
      </c>
      <c r="E1371">
        <v>783</v>
      </c>
    </row>
    <row r="1372" spans="4:5" x14ac:dyDescent="0.3">
      <c r="D1372" t="s">
        <v>26</v>
      </c>
      <c r="E1372">
        <v>2009</v>
      </c>
    </row>
    <row r="1373" spans="4:5" x14ac:dyDescent="0.3">
      <c r="D1373" t="s">
        <v>26</v>
      </c>
      <c r="E1373">
        <v>2376</v>
      </c>
    </row>
    <row r="1374" spans="4:5" x14ac:dyDescent="0.3">
      <c r="D1374" t="s">
        <v>26</v>
      </c>
      <c r="E1374">
        <v>2861</v>
      </c>
    </row>
    <row r="1375" spans="4:5" x14ac:dyDescent="0.3">
      <c r="D1375" t="s">
        <v>26</v>
      </c>
      <c r="E1375">
        <v>2792</v>
      </c>
    </row>
    <row r="1376" spans="4:5" x14ac:dyDescent="0.3">
      <c r="D1376" t="s">
        <v>22</v>
      </c>
      <c r="E1376">
        <v>1217</v>
      </c>
    </row>
    <row r="1377" spans="4:5" x14ac:dyDescent="0.3">
      <c r="D1377" t="s">
        <v>14</v>
      </c>
      <c r="E1377">
        <v>1449</v>
      </c>
    </row>
    <row r="1378" spans="4:5" x14ac:dyDescent="0.3">
      <c r="D1378" t="s">
        <v>133</v>
      </c>
      <c r="E1378">
        <v>2472</v>
      </c>
    </row>
    <row r="1379" spans="4:5" x14ac:dyDescent="0.3">
      <c r="D1379" t="s">
        <v>9</v>
      </c>
      <c r="E1379">
        <v>587</v>
      </c>
    </row>
    <row r="1380" spans="4:5" x14ac:dyDescent="0.3">
      <c r="D1380" t="s">
        <v>133</v>
      </c>
      <c r="E1380">
        <v>2168</v>
      </c>
    </row>
    <row r="1381" spans="4:5" x14ac:dyDescent="0.3">
      <c r="D1381" t="s">
        <v>93</v>
      </c>
      <c r="E1381">
        <v>1619</v>
      </c>
    </row>
    <row r="1382" spans="4:5" x14ac:dyDescent="0.3">
      <c r="D1382" t="s">
        <v>26</v>
      </c>
      <c r="E1382">
        <v>1252</v>
      </c>
    </row>
    <row r="1383" spans="4:5" x14ac:dyDescent="0.3">
      <c r="D1383" t="s">
        <v>22</v>
      </c>
      <c r="E1383">
        <v>2012</v>
      </c>
    </row>
    <row r="1384" spans="4:5" x14ac:dyDescent="0.3">
      <c r="D1384" t="s">
        <v>26</v>
      </c>
      <c r="E1384">
        <v>2171</v>
      </c>
    </row>
    <row r="1385" spans="4:5" x14ac:dyDescent="0.3">
      <c r="D1385" t="s">
        <v>9</v>
      </c>
      <c r="E1385">
        <v>3234</v>
      </c>
    </row>
    <row r="1386" spans="4:5" x14ac:dyDescent="0.3">
      <c r="D1386" t="s">
        <v>236</v>
      </c>
      <c r="E1386">
        <v>1569</v>
      </c>
    </row>
    <row r="1387" spans="4:5" x14ac:dyDescent="0.3">
      <c r="D1387" t="s">
        <v>9</v>
      </c>
      <c r="E1387">
        <v>1912</v>
      </c>
    </row>
    <row r="1388" spans="4:5" x14ac:dyDescent="0.3">
      <c r="D1388" t="s">
        <v>22</v>
      </c>
      <c r="E1388">
        <v>2571</v>
      </c>
    </row>
    <row r="1389" spans="4:5" x14ac:dyDescent="0.3">
      <c r="D1389" t="s">
        <v>14</v>
      </c>
      <c r="E1389">
        <v>834</v>
      </c>
    </row>
    <row r="1390" spans="4:5" x14ac:dyDescent="0.3">
      <c r="D1390" t="s">
        <v>9</v>
      </c>
      <c r="E1390">
        <v>768</v>
      </c>
    </row>
    <row r="1391" spans="4:5" x14ac:dyDescent="0.3">
      <c r="D1391" t="s">
        <v>9</v>
      </c>
      <c r="E1391">
        <v>2192</v>
      </c>
    </row>
    <row r="1392" spans="4:5" x14ac:dyDescent="0.3">
      <c r="D1392" t="s">
        <v>22</v>
      </c>
      <c r="E1392">
        <v>1236</v>
      </c>
    </row>
    <row r="1393" spans="4:5" x14ac:dyDescent="0.3">
      <c r="D1393" t="s">
        <v>9</v>
      </c>
      <c r="E1393">
        <v>2002</v>
      </c>
    </row>
    <row r="1394" spans="4:5" x14ac:dyDescent="0.3">
      <c r="D1394" t="s">
        <v>9</v>
      </c>
      <c r="E1394">
        <v>2330</v>
      </c>
    </row>
    <row r="1395" spans="4:5" x14ac:dyDescent="0.3">
      <c r="D1395" t="s">
        <v>9</v>
      </c>
      <c r="E1395">
        <v>622</v>
      </c>
    </row>
    <row r="1396" spans="4:5" x14ac:dyDescent="0.3">
      <c r="D1396" t="s">
        <v>106</v>
      </c>
      <c r="E1396">
        <v>3006</v>
      </c>
    </row>
    <row r="1397" spans="4:5" x14ac:dyDescent="0.3">
      <c r="D1397" t="s">
        <v>14</v>
      </c>
      <c r="E1397">
        <v>3050</v>
      </c>
    </row>
    <row r="1398" spans="4:5" x14ac:dyDescent="0.3">
      <c r="D1398" t="s">
        <v>9</v>
      </c>
      <c r="E1398">
        <v>2195</v>
      </c>
    </row>
    <row r="1399" spans="4:5" x14ac:dyDescent="0.3">
      <c r="D1399" t="s">
        <v>236</v>
      </c>
      <c r="E1399">
        <v>500</v>
      </c>
    </row>
    <row r="1400" spans="4:5" x14ac:dyDescent="0.3">
      <c r="D1400" t="s">
        <v>22</v>
      </c>
      <c r="E1400">
        <v>2778</v>
      </c>
    </row>
    <row r="1401" spans="4:5" x14ac:dyDescent="0.3">
      <c r="D1401" t="s">
        <v>66</v>
      </c>
      <c r="E1401">
        <v>658</v>
      </c>
    </row>
    <row r="1402" spans="4:5" x14ac:dyDescent="0.3">
      <c r="D1402" t="s">
        <v>26</v>
      </c>
      <c r="E1402">
        <v>1527</v>
      </c>
    </row>
    <row r="1403" spans="4:5" x14ac:dyDescent="0.3">
      <c r="D1403" t="s">
        <v>9</v>
      </c>
      <c r="E1403">
        <v>1006</v>
      </c>
    </row>
    <row r="1404" spans="4:5" x14ac:dyDescent="0.3">
      <c r="D1404" t="s">
        <v>26</v>
      </c>
      <c r="E1404">
        <v>2391</v>
      </c>
    </row>
    <row r="1405" spans="4:5" x14ac:dyDescent="0.3">
      <c r="D1405" t="s">
        <v>26</v>
      </c>
      <c r="E1405">
        <v>2494</v>
      </c>
    </row>
    <row r="1406" spans="4:5" x14ac:dyDescent="0.3">
      <c r="D1406" t="s">
        <v>59</v>
      </c>
      <c r="E1406">
        <v>2006</v>
      </c>
    </row>
    <row r="1407" spans="4:5" x14ac:dyDescent="0.3">
      <c r="D1407" t="s">
        <v>26</v>
      </c>
      <c r="E1407">
        <v>890</v>
      </c>
    </row>
    <row r="1408" spans="4:5" x14ac:dyDescent="0.3">
      <c r="D1408" t="s">
        <v>26</v>
      </c>
      <c r="E1408">
        <v>2391</v>
      </c>
    </row>
    <row r="1409" spans="4:5" x14ac:dyDescent="0.3">
      <c r="D1409" t="s">
        <v>26</v>
      </c>
      <c r="E1409">
        <v>833</v>
      </c>
    </row>
    <row r="1410" spans="4:5" x14ac:dyDescent="0.3">
      <c r="D1410" t="s">
        <v>22</v>
      </c>
      <c r="E1410">
        <v>1234</v>
      </c>
    </row>
    <row r="1411" spans="4:5" x14ac:dyDescent="0.3">
      <c r="D1411" t="s">
        <v>26</v>
      </c>
      <c r="E1411">
        <v>987</v>
      </c>
    </row>
    <row r="1412" spans="4:5" x14ac:dyDescent="0.3">
      <c r="D1412" t="s">
        <v>106</v>
      </c>
      <c r="E1412">
        <v>585</v>
      </c>
    </row>
    <row r="1413" spans="4:5" x14ac:dyDescent="0.3">
      <c r="D1413" t="s">
        <v>9</v>
      </c>
      <c r="E1413">
        <v>2865</v>
      </c>
    </row>
    <row r="1414" spans="4:5" x14ac:dyDescent="0.3">
      <c r="D1414" t="s">
        <v>26</v>
      </c>
      <c r="E1414">
        <v>1493</v>
      </c>
    </row>
    <row r="1415" spans="4:5" x14ac:dyDescent="0.3">
      <c r="D1415" t="s">
        <v>22</v>
      </c>
      <c r="E1415">
        <v>2597</v>
      </c>
    </row>
    <row r="1416" spans="4:5" x14ac:dyDescent="0.3">
      <c r="D1416" t="s">
        <v>9</v>
      </c>
      <c r="E1416">
        <v>3126</v>
      </c>
    </row>
    <row r="1417" spans="4:5" x14ac:dyDescent="0.3">
      <c r="D1417" t="s">
        <v>26</v>
      </c>
      <c r="E1417">
        <v>2209</v>
      </c>
    </row>
    <row r="1418" spans="4:5" x14ac:dyDescent="0.3">
      <c r="D1418" t="s">
        <v>26</v>
      </c>
      <c r="E1418">
        <v>1709</v>
      </c>
    </row>
    <row r="1419" spans="4:5" x14ac:dyDescent="0.3">
      <c r="D1419" t="s">
        <v>26</v>
      </c>
      <c r="E1419">
        <v>2818</v>
      </c>
    </row>
    <row r="1420" spans="4:5" x14ac:dyDescent="0.3">
      <c r="D1420" t="s">
        <v>22</v>
      </c>
      <c r="E1420">
        <v>2591</v>
      </c>
    </row>
    <row r="1421" spans="4:5" x14ac:dyDescent="0.3">
      <c r="D1421" t="s">
        <v>26</v>
      </c>
      <c r="E1421">
        <v>1822</v>
      </c>
    </row>
    <row r="1422" spans="4:5" x14ac:dyDescent="0.3">
      <c r="D1422" t="s">
        <v>9</v>
      </c>
      <c r="E1422">
        <v>2757</v>
      </c>
    </row>
    <row r="1423" spans="4:5" x14ac:dyDescent="0.3">
      <c r="D1423" t="s">
        <v>9</v>
      </c>
      <c r="E1423">
        <v>962</v>
      </c>
    </row>
    <row r="1424" spans="4:5" x14ac:dyDescent="0.3">
      <c r="D1424" t="s">
        <v>22</v>
      </c>
      <c r="E1424">
        <v>2100</v>
      </c>
    </row>
    <row r="1425" spans="4:5" x14ac:dyDescent="0.3">
      <c r="D1425" t="s">
        <v>9</v>
      </c>
      <c r="E1425">
        <v>2793</v>
      </c>
    </row>
    <row r="1426" spans="4:5" x14ac:dyDescent="0.3">
      <c r="D1426" t="s">
        <v>26</v>
      </c>
      <c r="E1426">
        <v>898</v>
      </c>
    </row>
    <row r="1427" spans="4:5" x14ac:dyDescent="0.3">
      <c r="D1427" t="s">
        <v>9</v>
      </c>
      <c r="E1427">
        <v>724</v>
      </c>
    </row>
    <row r="1428" spans="4:5" x14ac:dyDescent="0.3">
      <c r="D1428" t="s">
        <v>9</v>
      </c>
      <c r="E1428">
        <v>1158</v>
      </c>
    </row>
    <row r="1429" spans="4:5" x14ac:dyDescent="0.3">
      <c r="D1429" t="s">
        <v>133</v>
      </c>
      <c r="E1429">
        <v>921</v>
      </c>
    </row>
    <row r="1430" spans="4:5" x14ac:dyDescent="0.3">
      <c r="D1430" t="s">
        <v>9</v>
      </c>
      <c r="E1430">
        <v>2281</v>
      </c>
    </row>
    <row r="1431" spans="4:5" x14ac:dyDescent="0.3">
      <c r="D1431" t="s">
        <v>9</v>
      </c>
      <c r="E1431">
        <v>2969</v>
      </c>
    </row>
    <row r="1432" spans="4:5" x14ac:dyDescent="0.3">
      <c r="D1432" t="s">
        <v>26</v>
      </c>
      <c r="E1432">
        <v>397</v>
      </c>
    </row>
    <row r="1433" spans="4:5" x14ac:dyDescent="0.3">
      <c r="D1433" t="s">
        <v>22</v>
      </c>
      <c r="E1433">
        <v>2164</v>
      </c>
    </row>
    <row r="1434" spans="4:5" x14ac:dyDescent="0.3">
      <c r="D1434" t="s">
        <v>26</v>
      </c>
      <c r="E1434">
        <v>2369</v>
      </c>
    </row>
    <row r="1435" spans="4:5" x14ac:dyDescent="0.3">
      <c r="D1435" t="s">
        <v>106</v>
      </c>
      <c r="E1435">
        <v>2481</v>
      </c>
    </row>
    <row r="1436" spans="4:5" x14ac:dyDescent="0.3">
      <c r="D1436" t="s">
        <v>9</v>
      </c>
      <c r="E1436">
        <v>2940</v>
      </c>
    </row>
    <row r="1437" spans="4:5" x14ac:dyDescent="0.3">
      <c r="D1437" t="s">
        <v>26</v>
      </c>
      <c r="E1437">
        <v>896</v>
      </c>
    </row>
    <row r="1438" spans="4:5" x14ac:dyDescent="0.3">
      <c r="D1438" t="s">
        <v>26</v>
      </c>
      <c r="E1438">
        <v>1577</v>
      </c>
    </row>
    <row r="1439" spans="4:5" x14ac:dyDescent="0.3">
      <c r="D1439" t="s">
        <v>9</v>
      </c>
      <c r="E1439">
        <v>787</v>
      </c>
    </row>
    <row r="1440" spans="4:5" x14ac:dyDescent="0.3">
      <c r="D1440" t="s">
        <v>9</v>
      </c>
      <c r="E1440">
        <v>1924</v>
      </c>
    </row>
    <row r="1441" spans="4:5" x14ac:dyDescent="0.3">
      <c r="D1441" t="s">
        <v>26</v>
      </c>
      <c r="E1441">
        <v>1082</v>
      </c>
    </row>
    <row r="1442" spans="4:5" x14ac:dyDescent="0.3">
      <c r="D1442" t="s">
        <v>9</v>
      </c>
      <c r="E1442">
        <v>2316</v>
      </c>
    </row>
    <row r="1443" spans="4:5" x14ac:dyDescent="0.3">
      <c r="D1443" t="s">
        <v>22</v>
      </c>
      <c r="E1443">
        <v>2728</v>
      </c>
    </row>
    <row r="1444" spans="4:5" x14ac:dyDescent="0.3">
      <c r="D1444" t="s">
        <v>26</v>
      </c>
      <c r="E1444">
        <v>2256</v>
      </c>
    </row>
    <row r="1445" spans="4:5" x14ac:dyDescent="0.3">
      <c r="D1445" t="s">
        <v>133</v>
      </c>
      <c r="E1445">
        <v>2354</v>
      </c>
    </row>
    <row r="1446" spans="4:5" x14ac:dyDescent="0.3">
      <c r="D1446" t="s">
        <v>9</v>
      </c>
      <c r="E1446">
        <v>973</v>
      </c>
    </row>
    <row r="1447" spans="4:5" x14ac:dyDescent="0.3">
      <c r="D1447" t="s">
        <v>9</v>
      </c>
      <c r="E1447">
        <v>689</v>
      </c>
    </row>
    <row r="1448" spans="4:5" x14ac:dyDescent="0.3">
      <c r="D1448" t="s">
        <v>26</v>
      </c>
      <c r="E1448">
        <v>1216</v>
      </c>
    </row>
    <row r="1449" spans="4:5" x14ac:dyDescent="0.3">
      <c r="D1449" t="s">
        <v>22</v>
      </c>
      <c r="E1449">
        <v>1264</v>
      </c>
    </row>
    <row r="1450" spans="4:5" x14ac:dyDescent="0.3">
      <c r="D1450" t="s">
        <v>26</v>
      </c>
      <c r="E1450">
        <v>2899</v>
      </c>
    </row>
    <row r="1451" spans="4:5" x14ac:dyDescent="0.3">
      <c r="D1451" t="s">
        <v>14</v>
      </c>
      <c r="E1451">
        <v>1863</v>
      </c>
    </row>
    <row r="1452" spans="4:5" x14ac:dyDescent="0.3">
      <c r="D1452" t="s">
        <v>106</v>
      </c>
      <c r="E1452">
        <v>3050</v>
      </c>
    </row>
    <row r="1453" spans="4:5" x14ac:dyDescent="0.3">
      <c r="D1453" t="s">
        <v>9</v>
      </c>
      <c r="E1453">
        <v>1257</v>
      </c>
    </row>
    <row r="1454" spans="4:5" x14ac:dyDescent="0.3">
      <c r="D1454" t="s">
        <v>9</v>
      </c>
      <c r="E1454">
        <v>3038</v>
      </c>
    </row>
    <row r="1455" spans="4:5" x14ac:dyDescent="0.3">
      <c r="D1455" t="s">
        <v>9</v>
      </c>
      <c r="E1455">
        <v>2036</v>
      </c>
    </row>
    <row r="1456" spans="4:5" x14ac:dyDescent="0.3">
      <c r="D1456" t="s">
        <v>26</v>
      </c>
      <c r="E1456">
        <v>1310</v>
      </c>
    </row>
    <row r="1457" spans="4:5" x14ac:dyDescent="0.3">
      <c r="D1457" t="s">
        <v>9</v>
      </c>
      <c r="E1457">
        <v>1700</v>
      </c>
    </row>
    <row r="1458" spans="4:5" x14ac:dyDescent="0.3">
      <c r="D1458" t="s">
        <v>14</v>
      </c>
      <c r="E1458">
        <v>2922</v>
      </c>
    </row>
    <row r="1459" spans="4:5" x14ac:dyDescent="0.3">
      <c r="D1459" t="s">
        <v>14</v>
      </c>
      <c r="E1459">
        <v>2983</v>
      </c>
    </row>
    <row r="1460" spans="4:5" x14ac:dyDescent="0.3">
      <c r="D1460" t="s">
        <v>133</v>
      </c>
      <c r="E1460">
        <v>1945</v>
      </c>
    </row>
    <row r="1461" spans="4:5" x14ac:dyDescent="0.3">
      <c r="D1461" t="s">
        <v>236</v>
      </c>
      <c r="E1461">
        <v>1965</v>
      </c>
    </row>
    <row r="1462" spans="4:5" x14ac:dyDescent="0.3">
      <c r="D1462" t="s">
        <v>26</v>
      </c>
      <c r="E1462">
        <v>2914</v>
      </c>
    </row>
    <row r="1463" spans="4:5" x14ac:dyDescent="0.3">
      <c r="D1463" t="s">
        <v>22</v>
      </c>
      <c r="E1463">
        <v>2145</v>
      </c>
    </row>
    <row r="1464" spans="4:5" x14ac:dyDescent="0.3">
      <c r="D1464" t="s">
        <v>9</v>
      </c>
      <c r="E1464">
        <v>2655</v>
      </c>
    </row>
    <row r="1465" spans="4:5" x14ac:dyDescent="0.3">
      <c r="D1465" t="s">
        <v>22</v>
      </c>
      <c r="E1465">
        <v>725</v>
      </c>
    </row>
    <row r="1466" spans="4:5" x14ac:dyDescent="0.3">
      <c r="D1466" t="s">
        <v>26</v>
      </c>
      <c r="E1466">
        <v>1906</v>
      </c>
    </row>
    <row r="1467" spans="4:5" x14ac:dyDescent="0.3">
      <c r="D1467" t="s">
        <v>14</v>
      </c>
      <c r="E1467">
        <v>1624</v>
      </c>
    </row>
    <row r="1468" spans="4:5" x14ac:dyDescent="0.3">
      <c r="D1468" t="s">
        <v>22</v>
      </c>
      <c r="E1468">
        <v>381</v>
      </c>
    </row>
    <row r="1469" spans="4:5" x14ac:dyDescent="0.3">
      <c r="D1469" t="s">
        <v>26</v>
      </c>
      <c r="E1469">
        <v>2097</v>
      </c>
    </row>
    <row r="1470" spans="4:5" x14ac:dyDescent="0.3">
      <c r="D1470" t="s">
        <v>9</v>
      </c>
      <c r="E1470">
        <v>633</v>
      </c>
    </row>
    <row r="1471" spans="4:5" x14ac:dyDescent="0.3">
      <c r="D1471" t="s">
        <v>26</v>
      </c>
      <c r="E1471">
        <v>1216</v>
      </c>
    </row>
    <row r="1472" spans="4:5" x14ac:dyDescent="0.3">
      <c r="D1472" t="s">
        <v>133</v>
      </c>
      <c r="E1472">
        <v>3348</v>
      </c>
    </row>
    <row r="1473" spans="4:5" x14ac:dyDescent="0.3">
      <c r="D1473" t="s">
        <v>22</v>
      </c>
      <c r="E1473">
        <v>2746</v>
      </c>
    </row>
    <row r="1474" spans="4:5" x14ac:dyDescent="0.3">
      <c r="D1474" t="s">
        <v>26</v>
      </c>
      <c r="E1474">
        <v>1314</v>
      </c>
    </row>
    <row r="1475" spans="4:5" x14ac:dyDescent="0.3">
      <c r="D1475" t="s">
        <v>26</v>
      </c>
      <c r="E1475">
        <v>1837</v>
      </c>
    </row>
    <row r="1476" spans="4:5" x14ac:dyDescent="0.3">
      <c r="D1476" t="s">
        <v>133</v>
      </c>
      <c r="E1476">
        <v>3255</v>
      </c>
    </row>
    <row r="1477" spans="4:5" x14ac:dyDescent="0.3">
      <c r="D1477" t="s">
        <v>9</v>
      </c>
      <c r="E1477">
        <v>385</v>
      </c>
    </row>
    <row r="1478" spans="4:5" x14ac:dyDescent="0.3">
      <c r="D1478" t="s">
        <v>9</v>
      </c>
      <c r="E1478">
        <v>1663</v>
      </c>
    </row>
    <row r="1479" spans="4:5" x14ac:dyDescent="0.3">
      <c r="D1479" t="s">
        <v>9</v>
      </c>
      <c r="E1479">
        <v>2902</v>
      </c>
    </row>
    <row r="1480" spans="4:5" x14ac:dyDescent="0.3">
      <c r="D1480" t="s">
        <v>26</v>
      </c>
      <c r="E1480">
        <v>3069</v>
      </c>
    </row>
    <row r="1481" spans="4:5" x14ac:dyDescent="0.3">
      <c r="D1481" t="s">
        <v>26</v>
      </c>
      <c r="E1481">
        <v>1096</v>
      </c>
    </row>
    <row r="1482" spans="4:5" x14ac:dyDescent="0.3">
      <c r="D1482" t="s">
        <v>22</v>
      </c>
      <c r="E1482">
        <v>1363</v>
      </c>
    </row>
    <row r="1483" spans="4:5" x14ac:dyDescent="0.3">
      <c r="D1483" t="s">
        <v>133</v>
      </c>
      <c r="E1483">
        <v>2829</v>
      </c>
    </row>
    <row r="1484" spans="4:5" x14ac:dyDescent="0.3">
      <c r="D1484" t="s">
        <v>236</v>
      </c>
      <c r="E1484">
        <v>1489</v>
      </c>
    </row>
    <row r="1485" spans="4:5" x14ac:dyDescent="0.3">
      <c r="D1485" t="s">
        <v>9</v>
      </c>
      <c r="E1485">
        <v>1189</v>
      </c>
    </row>
    <row r="1486" spans="4:5" x14ac:dyDescent="0.3">
      <c r="D1486" t="s">
        <v>26</v>
      </c>
      <c r="E1486">
        <v>2031</v>
      </c>
    </row>
    <row r="1487" spans="4:5" x14ac:dyDescent="0.3">
      <c r="D1487" t="s">
        <v>26</v>
      </c>
      <c r="E1487">
        <v>1993</v>
      </c>
    </row>
    <row r="1488" spans="4:5" x14ac:dyDescent="0.3">
      <c r="D1488" t="s">
        <v>9</v>
      </c>
      <c r="E1488">
        <v>1622</v>
      </c>
    </row>
    <row r="1489" spans="4:5" x14ac:dyDescent="0.3">
      <c r="D1489" t="s">
        <v>106</v>
      </c>
      <c r="E1489">
        <v>355</v>
      </c>
    </row>
    <row r="1490" spans="4:5" x14ac:dyDescent="0.3">
      <c r="D1490" t="s">
        <v>26</v>
      </c>
      <c r="E1490">
        <v>2746</v>
      </c>
    </row>
    <row r="1491" spans="4:5" x14ac:dyDescent="0.3">
      <c r="D1491" t="s">
        <v>26</v>
      </c>
      <c r="E1491">
        <v>505</v>
      </c>
    </row>
    <row r="1492" spans="4:5" x14ac:dyDescent="0.3">
      <c r="D1492" t="s">
        <v>26</v>
      </c>
      <c r="E1492">
        <v>1971</v>
      </c>
    </row>
    <row r="1493" spans="4:5" x14ac:dyDescent="0.3">
      <c r="D1493" t="s">
        <v>9</v>
      </c>
      <c r="E1493">
        <v>2290</v>
      </c>
    </row>
    <row r="1494" spans="4:5" x14ac:dyDescent="0.3">
      <c r="D1494" t="s">
        <v>66</v>
      </c>
      <c r="E1494">
        <v>2037</v>
      </c>
    </row>
    <row r="1495" spans="4:5" x14ac:dyDescent="0.3">
      <c r="D1495" t="s">
        <v>26</v>
      </c>
      <c r="E1495">
        <v>2634</v>
      </c>
    </row>
    <row r="1496" spans="4:5" x14ac:dyDescent="0.3">
      <c r="D1496" t="s">
        <v>236</v>
      </c>
      <c r="E1496">
        <v>545</v>
      </c>
    </row>
    <row r="1497" spans="4:5" x14ac:dyDescent="0.3">
      <c r="D1497" t="s">
        <v>26</v>
      </c>
      <c r="E1497">
        <v>1921</v>
      </c>
    </row>
    <row r="1498" spans="4:5" x14ac:dyDescent="0.3">
      <c r="D1498" t="s">
        <v>22</v>
      </c>
      <c r="E1498">
        <v>1227</v>
      </c>
    </row>
    <row r="1499" spans="4:5" x14ac:dyDescent="0.3">
      <c r="D1499" t="s">
        <v>26</v>
      </c>
      <c r="E1499">
        <v>1512</v>
      </c>
    </row>
    <row r="1500" spans="4:5" x14ac:dyDescent="0.3">
      <c r="D1500" t="s">
        <v>26</v>
      </c>
      <c r="E1500">
        <v>1388</v>
      </c>
    </row>
    <row r="1501" spans="4:5" x14ac:dyDescent="0.3">
      <c r="D1501" t="s">
        <v>26</v>
      </c>
      <c r="E1501">
        <v>766</v>
      </c>
    </row>
    <row r="1502" spans="4:5" x14ac:dyDescent="0.3">
      <c r="D1502" t="s">
        <v>26</v>
      </c>
      <c r="E1502">
        <v>2455</v>
      </c>
    </row>
    <row r="1503" spans="4:5" x14ac:dyDescent="0.3">
      <c r="D1503" t="s">
        <v>9</v>
      </c>
      <c r="E1503">
        <v>577</v>
      </c>
    </row>
    <row r="1504" spans="4:5" x14ac:dyDescent="0.3">
      <c r="D1504" t="s">
        <v>26</v>
      </c>
      <c r="E1504">
        <v>1164</v>
      </c>
    </row>
    <row r="1505" spans="4:5" x14ac:dyDescent="0.3">
      <c r="D1505" t="s">
        <v>9</v>
      </c>
      <c r="E1505">
        <v>762</v>
      </c>
    </row>
    <row r="1506" spans="4:5" x14ac:dyDescent="0.3">
      <c r="D1506" t="s">
        <v>26</v>
      </c>
      <c r="E1506">
        <v>536</v>
      </c>
    </row>
    <row r="1507" spans="4:5" x14ac:dyDescent="0.3">
      <c r="D1507" t="s">
        <v>26</v>
      </c>
      <c r="E1507">
        <v>2453</v>
      </c>
    </row>
    <row r="1508" spans="4:5" x14ac:dyDescent="0.3">
      <c r="D1508" t="s">
        <v>9</v>
      </c>
      <c r="E1508">
        <v>3173</v>
      </c>
    </row>
    <row r="1509" spans="4:5" x14ac:dyDescent="0.3">
      <c r="D1509" t="s">
        <v>26</v>
      </c>
      <c r="E1509">
        <v>2706</v>
      </c>
    </row>
    <row r="1510" spans="4:5" x14ac:dyDescent="0.3">
      <c r="D1510" t="s">
        <v>22</v>
      </c>
      <c r="E1510">
        <v>2319</v>
      </c>
    </row>
    <row r="1511" spans="4:5" x14ac:dyDescent="0.3">
      <c r="D1511" t="s">
        <v>26</v>
      </c>
      <c r="E1511">
        <v>534</v>
      </c>
    </row>
    <row r="1512" spans="4:5" x14ac:dyDescent="0.3">
      <c r="D1512" t="s">
        <v>133</v>
      </c>
      <c r="E1512">
        <v>1749</v>
      </c>
    </row>
    <row r="1513" spans="4:5" x14ac:dyDescent="0.3">
      <c r="D1513" t="s">
        <v>106</v>
      </c>
      <c r="E1513">
        <v>1421</v>
      </c>
    </row>
    <row r="1514" spans="4:5" x14ac:dyDescent="0.3">
      <c r="D1514" t="s">
        <v>26</v>
      </c>
      <c r="E1514">
        <v>1509</v>
      </c>
    </row>
    <row r="1515" spans="4:5" x14ac:dyDescent="0.3">
      <c r="D1515" t="s">
        <v>9</v>
      </c>
      <c r="E1515">
        <v>1032</v>
      </c>
    </row>
    <row r="1516" spans="4:5" x14ac:dyDescent="0.3">
      <c r="D1516" t="s">
        <v>26</v>
      </c>
      <c r="E1516">
        <v>3054</v>
      </c>
    </row>
    <row r="1517" spans="4:5" x14ac:dyDescent="0.3">
      <c r="D1517" t="s">
        <v>9</v>
      </c>
      <c r="E1517">
        <v>2311</v>
      </c>
    </row>
    <row r="1518" spans="4:5" x14ac:dyDescent="0.3">
      <c r="D1518" t="s">
        <v>14</v>
      </c>
      <c r="E1518">
        <v>1206</v>
      </c>
    </row>
    <row r="1519" spans="4:5" x14ac:dyDescent="0.3">
      <c r="D1519" t="s">
        <v>106</v>
      </c>
      <c r="E1519">
        <v>2915</v>
      </c>
    </row>
    <row r="1520" spans="4:5" x14ac:dyDescent="0.3">
      <c r="D1520" t="s">
        <v>106</v>
      </c>
      <c r="E1520">
        <v>1974</v>
      </c>
    </row>
    <row r="1521" spans="4:5" x14ac:dyDescent="0.3">
      <c r="D1521" t="s">
        <v>22</v>
      </c>
      <c r="E1521">
        <v>2341</v>
      </c>
    </row>
    <row r="1522" spans="4:5" x14ac:dyDescent="0.3">
      <c r="D1522" t="s">
        <v>22</v>
      </c>
      <c r="E1522">
        <v>795</v>
      </c>
    </row>
    <row r="1523" spans="4:5" x14ac:dyDescent="0.3">
      <c r="D1523" t="s">
        <v>9</v>
      </c>
      <c r="E1523">
        <v>2008</v>
      </c>
    </row>
    <row r="1524" spans="4:5" x14ac:dyDescent="0.3">
      <c r="D1524" t="s">
        <v>26</v>
      </c>
      <c r="E1524">
        <v>1995</v>
      </c>
    </row>
    <row r="1525" spans="4:5" x14ac:dyDescent="0.3">
      <c r="D1525" t="s">
        <v>26</v>
      </c>
      <c r="E1525">
        <v>1399</v>
      </c>
    </row>
    <row r="1526" spans="4:5" x14ac:dyDescent="0.3">
      <c r="D1526" t="s">
        <v>26</v>
      </c>
      <c r="E1526">
        <v>1525</v>
      </c>
    </row>
    <row r="1527" spans="4:5" x14ac:dyDescent="0.3">
      <c r="D1527" t="s">
        <v>26</v>
      </c>
      <c r="E1527">
        <v>3207</v>
      </c>
    </row>
    <row r="1528" spans="4:5" x14ac:dyDescent="0.3">
      <c r="D1528" t="s">
        <v>9</v>
      </c>
      <c r="E1528">
        <v>1627</v>
      </c>
    </row>
    <row r="1529" spans="4:5" x14ac:dyDescent="0.3">
      <c r="D1529" t="s">
        <v>9</v>
      </c>
      <c r="E1529">
        <v>2796</v>
      </c>
    </row>
    <row r="1530" spans="4:5" x14ac:dyDescent="0.3">
      <c r="D1530" t="s">
        <v>26</v>
      </c>
      <c r="E1530">
        <v>1236</v>
      </c>
    </row>
    <row r="1531" spans="4:5" x14ac:dyDescent="0.3">
      <c r="D1531" t="s">
        <v>26</v>
      </c>
      <c r="E1531">
        <v>2728</v>
      </c>
    </row>
    <row r="1532" spans="4:5" x14ac:dyDescent="0.3">
      <c r="D1532" t="s">
        <v>9</v>
      </c>
      <c r="E1532">
        <v>1882</v>
      </c>
    </row>
    <row r="1533" spans="4:5" x14ac:dyDescent="0.3">
      <c r="D1533" t="s">
        <v>26</v>
      </c>
      <c r="E1533">
        <v>1502</v>
      </c>
    </row>
    <row r="1534" spans="4:5" x14ac:dyDescent="0.3">
      <c r="D1534" t="s">
        <v>22</v>
      </c>
      <c r="E1534">
        <v>3180</v>
      </c>
    </row>
    <row r="1535" spans="4:5" x14ac:dyDescent="0.3">
      <c r="D1535" t="s">
        <v>9</v>
      </c>
      <c r="E1535">
        <v>2951</v>
      </c>
    </row>
    <row r="1536" spans="4:5" x14ac:dyDescent="0.3">
      <c r="D1536" t="s">
        <v>9</v>
      </c>
      <c r="E1536">
        <v>1824</v>
      </c>
    </row>
    <row r="1537" spans="4:5" x14ac:dyDescent="0.3">
      <c r="D1537" t="s">
        <v>9</v>
      </c>
      <c r="E1537">
        <v>1267</v>
      </c>
    </row>
    <row r="1538" spans="4:5" x14ac:dyDescent="0.3">
      <c r="D1538" t="s">
        <v>22</v>
      </c>
      <c r="E1538">
        <v>3162</v>
      </c>
    </row>
    <row r="1539" spans="4:5" x14ac:dyDescent="0.3">
      <c r="D1539" t="s">
        <v>133</v>
      </c>
      <c r="E1539">
        <v>1720</v>
      </c>
    </row>
    <row r="1540" spans="4:5" x14ac:dyDescent="0.3">
      <c r="D1540" t="s">
        <v>26</v>
      </c>
      <c r="E1540">
        <v>2909</v>
      </c>
    </row>
    <row r="1541" spans="4:5" x14ac:dyDescent="0.3">
      <c r="D1541" t="s">
        <v>22</v>
      </c>
      <c r="E1541">
        <v>1795</v>
      </c>
    </row>
    <row r="1542" spans="4:5" x14ac:dyDescent="0.3">
      <c r="D1542" t="s">
        <v>9</v>
      </c>
      <c r="E1542">
        <v>1932</v>
      </c>
    </row>
    <row r="1543" spans="4:5" x14ac:dyDescent="0.3">
      <c r="D1543" t="s">
        <v>26</v>
      </c>
      <c r="E1543">
        <v>2743</v>
      </c>
    </row>
    <row r="1544" spans="4:5" x14ac:dyDescent="0.3">
      <c r="D1544" t="s">
        <v>22</v>
      </c>
      <c r="E1544">
        <v>810</v>
      </c>
    </row>
    <row r="1545" spans="4:5" x14ac:dyDescent="0.3">
      <c r="D1545" t="s">
        <v>9</v>
      </c>
      <c r="E1545">
        <v>1612</v>
      </c>
    </row>
    <row r="1546" spans="4:5" x14ac:dyDescent="0.3">
      <c r="D1546" t="s">
        <v>22</v>
      </c>
      <c r="E1546">
        <v>784</v>
      </c>
    </row>
    <row r="1547" spans="4:5" x14ac:dyDescent="0.3">
      <c r="D1547" t="s">
        <v>22</v>
      </c>
      <c r="E1547">
        <v>1310</v>
      </c>
    </row>
    <row r="1548" spans="4:5" x14ac:dyDescent="0.3">
      <c r="D1548" t="s">
        <v>106</v>
      </c>
      <c r="E1548">
        <v>801</v>
      </c>
    </row>
    <row r="1549" spans="4:5" x14ac:dyDescent="0.3">
      <c r="D1549" t="s">
        <v>22</v>
      </c>
      <c r="E1549">
        <v>557</v>
      </c>
    </row>
    <row r="1550" spans="4:5" x14ac:dyDescent="0.3">
      <c r="D1550" t="s">
        <v>9</v>
      </c>
      <c r="E1550">
        <v>3281</v>
      </c>
    </row>
    <row r="1551" spans="4:5" x14ac:dyDescent="0.3">
      <c r="D1551" t="s">
        <v>9</v>
      </c>
      <c r="E1551">
        <v>986</v>
      </c>
    </row>
    <row r="1552" spans="4:5" x14ac:dyDescent="0.3">
      <c r="D1552" t="s">
        <v>9</v>
      </c>
      <c r="E1552">
        <v>2272</v>
      </c>
    </row>
    <row r="1553" spans="4:5" x14ac:dyDescent="0.3">
      <c r="D1553" t="s">
        <v>26</v>
      </c>
      <c r="E1553">
        <v>2215</v>
      </c>
    </row>
    <row r="1554" spans="4:5" x14ac:dyDescent="0.3">
      <c r="D1554" t="s">
        <v>9</v>
      </c>
      <c r="E1554">
        <v>471</v>
      </c>
    </row>
    <row r="1555" spans="4:5" x14ac:dyDescent="0.3">
      <c r="D1555" t="s">
        <v>26</v>
      </c>
      <c r="E1555">
        <v>3138</v>
      </c>
    </row>
    <row r="1556" spans="4:5" x14ac:dyDescent="0.3">
      <c r="D1556" t="s">
        <v>22</v>
      </c>
      <c r="E1556">
        <v>1005</v>
      </c>
    </row>
    <row r="1557" spans="4:5" x14ac:dyDescent="0.3">
      <c r="D1557" t="s">
        <v>14</v>
      </c>
      <c r="E1557">
        <v>3332</v>
      </c>
    </row>
    <row r="1558" spans="4:5" x14ac:dyDescent="0.3">
      <c r="D1558" t="s">
        <v>133</v>
      </c>
      <c r="E1558">
        <v>771</v>
      </c>
    </row>
    <row r="1559" spans="4:5" x14ac:dyDescent="0.3">
      <c r="D1559" t="s">
        <v>26</v>
      </c>
      <c r="E1559">
        <v>2463</v>
      </c>
    </row>
    <row r="1560" spans="4:5" x14ac:dyDescent="0.3">
      <c r="D1560" t="s">
        <v>9</v>
      </c>
      <c r="E1560">
        <v>2999</v>
      </c>
    </row>
    <row r="1561" spans="4:5" x14ac:dyDescent="0.3">
      <c r="D1561" t="s">
        <v>14</v>
      </c>
      <c r="E1561">
        <v>2115</v>
      </c>
    </row>
    <row r="1562" spans="4:5" x14ac:dyDescent="0.3">
      <c r="D1562" t="s">
        <v>26</v>
      </c>
      <c r="E1562">
        <v>3128</v>
      </c>
    </row>
    <row r="1563" spans="4:5" x14ac:dyDescent="0.3">
      <c r="D1563" t="s">
        <v>9</v>
      </c>
      <c r="E1563">
        <v>1187</v>
      </c>
    </row>
    <row r="1564" spans="4:5" x14ac:dyDescent="0.3">
      <c r="D1564" t="s">
        <v>26</v>
      </c>
      <c r="E1564">
        <v>1745</v>
      </c>
    </row>
    <row r="1565" spans="4:5" x14ac:dyDescent="0.3">
      <c r="D1565" t="s">
        <v>14</v>
      </c>
      <c r="E1565">
        <v>1834</v>
      </c>
    </row>
    <row r="1566" spans="4:5" x14ac:dyDescent="0.3">
      <c r="D1566" t="s">
        <v>9</v>
      </c>
      <c r="E1566">
        <v>2463</v>
      </c>
    </row>
    <row r="1567" spans="4:5" x14ac:dyDescent="0.3">
      <c r="D1567" t="s">
        <v>26</v>
      </c>
      <c r="E1567">
        <v>2095</v>
      </c>
    </row>
    <row r="1568" spans="4:5" x14ac:dyDescent="0.3">
      <c r="D1568" t="s">
        <v>9</v>
      </c>
      <c r="E1568">
        <v>848</v>
      </c>
    </row>
    <row r="1569" spans="4:5" x14ac:dyDescent="0.3">
      <c r="D1569" t="s">
        <v>22</v>
      </c>
      <c r="E1569">
        <v>3318</v>
      </c>
    </row>
    <row r="1570" spans="4:5" x14ac:dyDescent="0.3">
      <c r="D1570" t="s">
        <v>9</v>
      </c>
      <c r="E1570">
        <v>1392</v>
      </c>
    </row>
    <row r="1571" spans="4:5" x14ac:dyDescent="0.3">
      <c r="D1571" t="s">
        <v>14</v>
      </c>
      <c r="E1571">
        <v>3196</v>
      </c>
    </row>
    <row r="1572" spans="4:5" x14ac:dyDescent="0.3">
      <c r="D1572" t="s">
        <v>59</v>
      </c>
      <c r="E1572">
        <v>982</v>
      </c>
    </row>
    <row r="1573" spans="4:5" x14ac:dyDescent="0.3">
      <c r="D1573" t="s">
        <v>26</v>
      </c>
      <c r="E1573">
        <v>2032</v>
      </c>
    </row>
    <row r="1574" spans="4:5" x14ac:dyDescent="0.3">
      <c r="D1574" t="s">
        <v>9</v>
      </c>
      <c r="E1574">
        <v>3103</v>
      </c>
    </row>
    <row r="1575" spans="4:5" x14ac:dyDescent="0.3">
      <c r="D1575" t="s">
        <v>26</v>
      </c>
      <c r="E1575">
        <v>1875</v>
      </c>
    </row>
    <row r="1576" spans="4:5" x14ac:dyDescent="0.3">
      <c r="D1576" t="s">
        <v>9</v>
      </c>
      <c r="E1576">
        <v>666</v>
      </c>
    </row>
    <row r="1577" spans="4:5" x14ac:dyDescent="0.3">
      <c r="D1577" t="s">
        <v>133</v>
      </c>
      <c r="E1577">
        <v>1134</v>
      </c>
    </row>
    <row r="1578" spans="4:5" x14ac:dyDescent="0.3">
      <c r="D1578" t="s">
        <v>9</v>
      </c>
      <c r="E1578">
        <v>3223</v>
      </c>
    </row>
    <row r="1579" spans="4:5" x14ac:dyDescent="0.3">
      <c r="D1579" t="s">
        <v>14</v>
      </c>
      <c r="E1579">
        <v>2717</v>
      </c>
    </row>
    <row r="1580" spans="4:5" x14ac:dyDescent="0.3">
      <c r="D1580" t="s">
        <v>26</v>
      </c>
      <c r="E1580">
        <v>3233</v>
      </c>
    </row>
    <row r="1581" spans="4:5" x14ac:dyDescent="0.3">
      <c r="D1581" t="s">
        <v>26</v>
      </c>
      <c r="E1581">
        <v>607</v>
      </c>
    </row>
    <row r="1582" spans="4:5" x14ac:dyDescent="0.3">
      <c r="D1582" t="s">
        <v>14</v>
      </c>
      <c r="E1582">
        <v>1641</v>
      </c>
    </row>
    <row r="1583" spans="4:5" x14ac:dyDescent="0.3">
      <c r="D1583" t="s">
        <v>26</v>
      </c>
      <c r="E1583">
        <v>1516</v>
      </c>
    </row>
    <row r="1584" spans="4:5" x14ac:dyDescent="0.3">
      <c r="D1584" t="s">
        <v>26</v>
      </c>
      <c r="E1584">
        <v>1121</v>
      </c>
    </row>
    <row r="1585" spans="4:5" x14ac:dyDescent="0.3">
      <c r="D1585" t="s">
        <v>22</v>
      </c>
      <c r="E1585">
        <v>1693</v>
      </c>
    </row>
    <row r="1586" spans="4:5" x14ac:dyDescent="0.3">
      <c r="D1586" t="s">
        <v>26</v>
      </c>
      <c r="E1586">
        <v>955</v>
      </c>
    </row>
    <row r="1587" spans="4:5" x14ac:dyDescent="0.3">
      <c r="D1587" t="s">
        <v>26</v>
      </c>
      <c r="E1587">
        <v>859</v>
      </c>
    </row>
    <row r="1588" spans="4:5" x14ac:dyDescent="0.3">
      <c r="D1588" t="s">
        <v>59</v>
      </c>
      <c r="E1588">
        <v>649</v>
      </c>
    </row>
    <row r="1589" spans="4:5" x14ac:dyDescent="0.3">
      <c r="D1589" t="s">
        <v>22</v>
      </c>
      <c r="E1589">
        <v>2539</v>
      </c>
    </row>
    <row r="1590" spans="4:5" x14ac:dyDescent="0.3">
      <c r="D1590" t="s">
        <v>26</v>
      </c>
      <c r="E1590">
        <v>1898</v>
      </c>
    </row>
    <row r="1591" spans="4:5" x14ac:dyDescent="0.3">
      <c r="D1591" t="s">
        <v>133</v>
      </c>
      <c r="E1591">
        <v>1145</v>
      </c>
    </row>
    <row r="1592" spans="4:5" x14ac:dyDescent="0.3">
      <c r="D1592" t="s">
        <v>26</v>
      </c>
      <c r="E1592">
        <v>2706</v>
      </c>
    </row>
    <row r="1593" spans="4:5" x14ac:dyDescent="0.3">
      <c r="D1593" t="s">
        <v>9</v>
      </c>
      <c r="E1593">
        <v>2497</v>
      </c>
    </row>
    <row r="1594" spans="4:5" x14ac:dyDescent="0.3">
      <c r="D1594" t="s">
        <v>9</v>
      </c>
      <c r="E1594">
        <v>1190</v>
      </c>
    </row>
    <row r="1595" spans="4:5" x14ac:dyDescent="0.3">
      <c r="D1595" t="s">
        <v>22</v>
      </c>
      <c r="E1595">
        <v>3047</v>
      </c>
    </row>
    <row r="1596" spans="4:5" x14ac:dyDescent="0.3">
      <c r="D1596" t="s">
        <v>22</v>
      </c>
      <c r="E1596">
        <v>1293</v>
      </c>
    </row>
    <row r="1597" spans="4:5" x14ac:dyDescent="0.3">
      <c r="D1597" t="s">
        <v>9</v>
      </c>
      <c r="E1597">
        <v>2987</v>
      </c>
    </row>
    <row r="1598" spans="4:5" x14ac:dyDescent="0.3">
      <c r="D1598" t="s">
        <v>26</v>
      </c>
      <c r="E1598">
        <v>2982</v>
      </c>
    </row>
    <row r="1599" spans="4:5" x14ac:dyDescent="0.3">
      <c r="D1599" t="s">
        <v>26</v>
      </c>
      <c r="E1599">
        <v>3016</v>
      </c>
    </row>
    <row r="1600" spans="4:5" x14ac:dyDescent="0.3">
      <c r="D1600" t="s">
        <v>26</v>
      </c>
      <c r="E1600">
        <v>2910</v>
      </c>
    </row>
    <row r="1601" spans="4:5" x14ac:dyDescent="0.3">
      <c r="D1601" t="s">
        <v>9</v>
      </c>
      <c r="E1601">
        <v>2764</v>
      </c>
    </row>
    <row r="1602" spans="4:5" x14ac:dyDescent="0.3">
      <c r="D1602" t="s">
        <v>26</v>
      </c>
      <c r="E1602">
        <v>2229</v>
      </c>
    </row>
    <row r="1603" spans="4:5" x14ac:dyDescent="0.3">
      <c r="D1603" t="s">
        <v>22</v>
      </c>
      <c r="E1603">
        <v>1683</v>
      </c>
    </row>
    <row r="1604" spans="4:5" x14ac:dyDescent="0.3">
      <c r="D1604" t="s">
        <v>26</v>
      </c>
      <c r="E1604">
        <v>424</v>
      </c>
    </row>
    <row r="1605" spans="4:5" x14ac:dyDescent="0.3">
      <c r="D1605" t="s">
        <v>26</v>
      </c>
      <c r="E1605">
        <v>2437</v>
      </c>
    </row>
    <row r="1606" spans="4:5" x14ac:dyDescent="0.3">
      <c r="D1606" t="s">
        <v>14</v>
      </c>
      <c r="E1606">
        <v>629</v>
      </c>
    </row>
    <row r="1607" spans="4:5" x14ac:dyDescent="0.3">
      <c r="D1607" t="s">
        <v>22</v>
      </c>
      <c r="E1607">
        <v>2368</v>
      </c>
    </row>
    <row r="1608" spans="4:5" x14ac:dyDescent="0.3">
      <c r="D1608" t="s">
        <v>22</v>
      </c>
      <c r="E1608">
        <v>401</v>
      </c>
    </row>
    <row r="1609" spans="4:5" x14ac:dyDescent="0.3">
      <c r="D1609" t="s">
        <v>22</v>
      </c>
      <c r="E1609">
        <v>2574</v>
      </c>
    </row>
    <row r="1610" spans="4:5" x14ac:dyDescent="0.3">
      <c r="D1610" t="s">
        <v>22</v>
      </c>
      <c r="E1610">
        <v>1793</v>
      </c>
    </row>
    <row r="1611" spans="4:5" x14ac:dyDescent="0.3">
      <c r="D1611" t="s">
        <v>9</v>
      </c>
      <c r="E1611">
        <v>2355</v>
      </c>
    </row>
    <row r="1612" spans="4:5" x14ac:dyDescent="0.3">
      <c r="D1612" t="s">
        <v>106</v>
      </c>
      <c r="E1612">
        <v>2291</v>
      </c>
    </row>
    <row r="1613" spans="4:5" x14ac:dyDescent="0.3">
      <c r="D1613" t="s">
        <v>26</v>
      </c>
      <c r="E1613">
        <v>1271</v>
      </c>
    </row>
    <row r="1614" spans="4:5" x14ac:dyDescent="0.3">
      <c r="D1614" t="s">
        <v>9</v>
      </c>
      <c r="E1614">
        <v>870</v>
      </c>
    </row>
    <row r="1615" spans="4:5" x14ac:dyDescent="0.3">
      <c r="D1615" t="s">
        <v>106</v>
      </c>
      <c r="E1615">
        <v>2957</v>
      </c>
    </row>
    <row r="1616" spans="4:5" x14ac:dyDescent="0.3">
      <c r="D1616" t="s">
        <v>22</v>
      </c>
      <c r="E1616">
        <v>2583</v>
      </c>
    </row>
    <row r="1617" spans="4:5" x14ac:dyDescent="0.3">
      <c r="D1617" t="s">
        <v>9</v>
      </c>
      <c r="E1617">
        <v>2422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7"/>
  <sheetViews>
    <sheetView workbookViewId="0">
      <selection activeCell="D12" sqref="D12"/>
    </sheetView>
  </sheetViews>
  <sheetFormatPr defaultRowHeight="14.4" x14ac:dyDescent="0.3"/>
  <cols>
    <col min="1" max="1" width="10.6640625" bestFit="1" customWidth="1"/>
    <col min="2" max="2" width="11.5546875" bestFit="1" customWidth="1"/>
    <col min="3" max="3" width="15.21875" bestFit="1" customWidth="1"/>
    <col min="4" max="4" width="16.6640625" customWidth="1"/>
    <col min="5" max="5" width="18.109375" customWidth="1"/>
    <col min="7" max="7" width="16.44140625" bestFit="1" customWidth="1"/>
  </cols>
  <sheetData>
    <row r="1" spans="1:5" x14ac:dyDescent="0.3">
      <c r="A1" t="s">
        <v>0</v>
      </c>
      <c r="B1" t="s">
        <v>5</v>
      </c>
      <c r="D1" s="1" t="s">
        <v>1987</v>
      </c>
      <c r="E1" t="s">
        <v>1990</v>
      </c>
    </row>
    <row r="2" spans="1:5" x14ac:dyDescent="0.3">
      <c r="A2">
        <v>1</v>
      </c>
      <c r="B2" t="s">
        <v>11</v>
      </c>
      <c r="D2" s="2" t="s">
        <v>11</v>
      </c>
      <c r="E2" s="6">
        <v>859</v>
      </c>
    </row>
    <row r="3" spans="1:5" x14ac:dyDescent="0.3">
      <c r="A3">
        <v>2</v>
      </c>
      <c r="B3" t="s">
        <v>16</v>
      </c>
      <c r="D3" s="2" t="s">
        <v>16</v>
      </c>
      <c r="E3" s="6">
        <v>296</v>
      </c>
    </row>
    <row r="4" spans="1:5" x14ac:dyDescent="0.3">
      <c r="A4">
        <v>3</v>
      </c>
      <c r="B4" t="s">
        <v>11</v>
      </c>
      <c r="D4" s="2" t="s">
        <v>100</v>
      </c>
      <c r="E4" s="6">
        <v>156</v>
      </c>
    </row>
    <row r="5" spans="1:5" x14ac:dyDescent="0.3">
      <c r="A5">
        <v>4</v>
      </c>
      <c r="B5" t="s">
        <v>16</v>
      </c>
      <c r="D5" s="2" t="s">
        <v>28</v>
      </c>
      <c r="E5" s="6">
        <v>132</v>
      </c>
    </row>
    <row r="6" spans="1:5" x14ac:dyDescent="0.3">
      <c r="A6">
        <v>5</v>
      </c>
      <c r="B6" t="s">
        <v>28</v>
      </c>
      <c r="D6" s="2" t="s">
        <v>35</v>
      </c>
      <c r="E6" s="6">
        <v>173</v>
      </c>
    </row>
    <row r="7" spans="1:5" x14ac:dyDescent="0.3">
      <c r="A7">
        <v>6</v>
      </c>
      <c r="B7" t="s">
        <v>11</v>
      </c>
      <c r="D7" s="2" t="s">
        <v>1989</v>
      </c>
      <c r="E7" s="6">
        <v>1616</v>
      </c>
    </row>
    <row r="8" spans="1:5" x14ac:dyDescent="0.3">
      <c r="A8">
        <v>7</v>
      </c>
      <c r="B8" t="s">
        <v>35</v>
      </c>
    </row>
    <row r="9" spans="1:5" x14ac:dyDescent="0.3">
      <c r="A9">
        <v>8</v>
      </c>
      <c r="B9" t="s">
        <v>16</v>
      </c>
    </row>
    <row r="10" spans="1:5" x14ac:dyDescent="0.3">
      <c r="A10">
        <v>9</v>
      </c>
      <c r="B10" t="s">
        <v>35</v>
      </c>
    </row>
    <row r="11" spans="1:5" x14ac:dyDescent="0.3">
      <c r="A11">
        <v>10</v>
      </c>
      <c r="B11" t="s">
        <v>35</v>
      </c>
    </row>
    <row r="12" spans="1:5" x14ac:dyDescent="0.3">
      <c r="A12">
        <v>11</v>
      </c>
      <c r="B12" t="s">
        <v>35</v>
      </c>
    </row>
    <row r="13" spans="1:5" x14ac:dyDescent="0.3">
      <c r="A13">
        <v>12</v>
      </c>
      <c r="B13" t="s">
        <v>11</v>
      </c>
    </row>
    <row r="14" spans="1:5" x14ac:dyDescent="0.3">
      <c r="A14">
        <v>13</v>
      </c>
      <c r="B14" t="s">
        <v>11</v>
      </c>
    </row>
    <row r="15" spans="1:5" x14ac:dyDescent="0.3">
      <c r="A15">
        <v>14</v>
      </c>
      <c r="B15" t="s">
        <v>16</v>
      </c>
    </row>
    <row r="16" spans="1:5" x14ac:dyDescent="0.3">
      <c r="A16">
        <v>15</v>
      </c>
      <c r="B16" t="s">
        <v>11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11</v>
      </c>
    </row>
    <row r="19" spans="1:2" x14ac:dyDescent="0.3">
      <c r="A19">
        <v>18</v>
      </c>
      <c r="B19" t="s">
        <v>28</v>
      </c>
    </row>
    <row r="20" spans="1:2" x14ac:dyDescent="0.3">
      <c r="A20">
        <v>19</v>
      </c>
      <c r="B20" t="s">
        <v>11</v>
      </c>
    </row>
    <row r="21" spans="1:2" x14ac:dyDescent="0.3">
      <c r="A21">
        <v>20</v>
      </c>
      <c r="B21" t="s">
        <v>11</v>
      </c>
    </row>
    <row r="22" spans="1:2" x14ac:dyDescent="0.3">
      <c r="A22">
        <v>21</v>
      </c>
      <c r="B22" t="s">
        <v>11</v>
      </c>
    </row>
    <row r="23" spans="1:2" x14ac:dyDescent="0.3">
      <c r="A23">
        <v>22</v>
      </c>
      <c r="B23" t="s">
        <v>11</v>
      </c>
    </row>
    <row r="24" spans="1:2" x14ac:dyDescent="0.3">
      <c r="A24">
        <v>23</v>
      </c>
      <c r="B24" t="s">
        <v>16</v>
      </c>
    </row>
    <row r="25" spans="1:2" x14ac:dyDescent="0.3">
      <c r="A25">
        <v>24</v>
      </c>
      <c r="B25" t="s">
        <v>28</v>
      </c>
    </row>
    <row r="26" spans="1:2" x14ac:dyDescent="0.3">
      <c r="A26">
        <v>25</v>
      </c>
      <c r="B26" t="s">
        <v>16</v>
      </c>
    </row>
    <row r="27" spans="1:2" x14ac:dyDescent="0.3">
      <c r="A27">
        <v>26</v>
      </c>
      <c r="B27" t="s">
        <v>28</v>
      </c>
    </row>
    <row r="28" spans="1:2" x14ac:dyDescent="0.3">
      <c r="A28">
        <v>27</v>
      </c>
      <c r="B28" t="s">
        <v>11</v>
      </c>
    </row>
    <row r="29" spans="1:2" x14ac:dyDescent="0.3">
      <c r="A29">
        <v>28</v>
      </c>
      <c r="B29" t="s">
        <v>100</v>
      </c>
    </row>
    <row r="30" spans="1:2" x14ac:dyDescent="0.3">
      <c r="A30">
        <v>29</v>
      </c>
      <c r="B30" t="s">
        <v>100</v>
      </c>
    </row>
    <row r="31" spans="1:2" x14ac:dyDescent="0.3">
      <c r="A31">
        <v>30</v>
      </c>
      <c r="B31" t="s">
        <v>11</v>
      </c>
    </row>
    <row r="32" spans="1:2" x14ac:dyDescent="0.3">
      <c r="A32">
        <v>31</v>
      </c>
      <c r="B32" t="s">
        <v>11</v>
      </c>
    </row>
    <row r="33" spans="1:2" x14ac:dyDescent="0.3">
      <c r="A33">
        <v>32</v>
      </c>
      <c r="B33" t="s">
        <v>100</v>
      </c>
    </row>
    <row r="34" spans="1:2" x14ac:dyDescent="0.3">
      <c r="A34">
        <v>33</v>
      </c>
      <c r="B34" t="s">
        <v>35</v>
      </c>
    </row>
    <row r="35" spans="1:2" x14ac:dyDescent="0.3">
      <c r="A35">
        <v>34</v>
      </c>
      <c r="B35" t="s">
        <v>11</v>
      </c>
    </row>
    <row r="36" spans="1:2" x14ac:dyDescent="0.3">
      <c r="A36">
        <v>35</v>
      </c>
      <c r="B36" t="s">
        <v>100</v>
      </c>
    </row>
    <row r="37" spans="1:2" x14ac:dyDescent="0.3">
      <c r="A37">
        <v>36</v>
      </c>
      <c r="B37" t="s">
        <v>11</v>
      </c>
    </row>
    <row r="38" spans="1:2" x14ac:dyDescent="0.3">
      <c r="A38">
        <v>37</v>
      </c>
      <c r="B38" t="s">
        <v>11</v>
      </c>
    </row>
    <row r="39" spans="1:2" x14ac:dyDescent="0.3">
      <c r="A39">
        <v>38</v>
      </c>
      <c r="B39" t="s">
        <v>11</v>
      </c>
    </row>
    <row r="40" spans="1:2" x14ac:dyDescent="0.3">
      <c r="A40">
        <v>39</v>
      </c>
      <c r="B40" t="s">
        <v>11</v>
      </c>
    </row>
    <row r="41" spans="1:2" x14ac:dyDescent="0.3">
      <c r="A41">
        <v>40</v>
      </c>
      <c r="B41" t="s">
        <v>11</v>
      </c>
    </row>
    <row r="42" spans="1:2" x14ac:dyDescent="0.3">
      <c r="A42">
        <v>41</v>
      </c>
      <c r="B42" t="s">
        <v>11</v>
      </c>
    </row>
    <row r="43" spans="1:2" x14ac:dyDescent="0.3">
      <c r="A43">
        <v>42</v>
      </c>
      <c r="B43" t="s">
        <v>11</v>
      </c>
    </row>
    <row r="44" spans="1:2" x14ac:dyDescent="0.3">
      <c r="A44">
        <v>43</v>
      </c>
      <c r="B44" t="s">
        <v>35</v>
      </c>
    </row>
    <row r="45" spans="1:2" x14ac:dyDescent="0.3">
      <c r="A45">
        <v>44</v>
      </c>
      <c r="B45" t="s">
        <v>11</v>
      </c>
    </row>
    <row r="46" spans="1:2" x14ac:dyDescent="0.3">
      <c r="A46">
        <v>45</v>
      </c>
      <c r="B46" t="s">
        <v>11</v>
      </c>
    </row>
    <row r="47" spans="1:2" x14ac:dyDescent="0.3">
      <c r="A47">
        <v>46</v>
      </c>
      <c r="B47" t="s">
        <v>100</v>
      </c>
    </row>
    <row r="48" spans="1:2" x14ac:dyDescent="0.3">
      <c r="A48">
        <v>47</v>
      </c>
      <c r="B48" t="s">
        <v>35</v>
      </c>
    </row>
    <row r="49" spans="1:2" x14ac:dyDescent="0.3">
      <c r="A49">
        <v>48</v>
      </c>
      <c r="B49" t="s">
        <v>11</v>
      </c>
    </row>
    <row r="50" spans="1:2" x14ac:dyDescent="0.3">
      <c r="A50">
        <v>49</v>
      </c>
      <c r="B50" t="s">
        <v>11</v>
      </c>
    </row>
    <row r="51" spans="1:2" x14ac:dyDescent="0.3">
      <c r="A51">
        <v>50</v>
      </c>
      <c r="B51" t="s">
        <v>11</v>
      </c>
    </row>
    <row r="52" spans="1:2" x14ac:dyDescent="0.3">
      <c r="A52">
        <v>51</v>
      </c>
      <c r="B52" t="s">
        <v>11</v>
      </c>
    </row>
    <row r="53" spans="1:2" x14ac:dyDescent="0.3">
      <c r="A53">
        <v>52</v>
      </c>
      <c r="B53" t="s">
        <v>16</v>
      </c>
    </row>
    <row r="54" spans="1:2" x14ac:dyDescent="0.3">
      <c r="A54">
        <v>53</v>
      </c>
      <c r="B54" t="s">
        <v>16</v>
      </c>
    </row>
    <row r="55" spans="1:2" x14ac:dyDescent="0.3">
      <c r="A55">
        <v>54</v>
      </c>
      <c r="B55" t="s">
        <v>100</v>
      </c>
    </row>
    <row r="56" spans="1:2" x14ac:dyDescent="0.3">
      <c r="A56">
        <v>55</v>
      </c>
      <c r="B56" t="s">
        <v>11</v>
      </c>
    </row>
    <row r="57" spans="1:2" x14ac:dyDescent="0.3">
      <c r="A57">
        <v>56</v>
      </c>
      <c r="B57" t="s">
        <v>35</v>
      </c>
    </row>
    <row r="58" spans="1:2" x14ac:dyDescent="0.3">
      <c r="A58">
        <v>57</v>
      </c>
      <c r="B58" t="s">
        <v>35</v>
      </c>
    </row>
    <row r="59" spans="1:2" x14ac:dyDescent="0.3">
      <c r="A59">
        <v>58</v>
      </c>
      <c r="B59" t="s">
        <v>100</v>
      </c>
    </row>
    <row r="60" spans="1:2" x14ac:dyDescent="0.3">
      <c r="A60">
        <v>59</v>
      </c>
      <c r="B60" t="s">
        <v>35</v>
      </c>
    </row>
    <row r="61" spans="1:2" x14ac:dyDescent="0.3">
      <c r="A61">
        <v>60</v>
      </c>
      <c r="B61" t="s">
        <v>11</v>
      </c>
    </row>
    <row r="62" spans="1:2" x14ac:dyDescent="0.3">
      <c r="A62">
        <v>61</v>
      </c>
      <c r="B62" t="s">
        <v>11</v>
      </c>
    </row>
    <row r="63" spans="1:2" x14ac:dyDescent="0.3">
      <c r="A63">
        <v>62</v>
      </c>
      <c r="B63" t="s">
        <v>16</v>
      </c>
    </row>
    <row r="64" spans="1:2" x14ac:dyDescent="0.3">
      <c r="A64">
        <v>63</v>
      </c>
      <c r="B64" t="s">
        <v>11</v>
      </c>
    </row>
    <row r="65" spans="1:2" x14ac:dyDescent="0.3">
      <c r="A65">
        <v>64</v>
      </c>
      <c r="B65" t="s">
        <v>16</v>
      </c>
    </row>
    <row r="66" spans="1:2" x14ac:dyDescent="0.3">
      <c r="A66">
        <v>65</v>
      </c>
      <c r="B66" t="s">
        <v>35</v>
      </c>
    </row>
    <row r="67" spans="1:2" x14ac:dyDescent="0.3">
      <c r="A67">
        <v>66</v>
      </c>
      <c r="B67" t="s">
        <v>16</v>
      </c>
    </row>
    <row r="68" spans="1:2" x14ac:dyDescent="0.3">
      <c r="A68">
        <v>67</v>
      </c>
      <c r="B68" t="s">
        <v>11</v>
      </c>
    </row>
    <row r="69" spans="1:2" x14ac:dyDescent="0.3">
      <c r="A69">
        <v>68</v>
      </c>
      <c r="B69" t="s">
        <v>16</v>
      </c>
    </row>
    <row r="70" spans="1:2" x14ac:dyDescent="0.3">
      <c r="A70">
        <v>69</v>
      </c>
      <c r="B70" t="s">
        <v>11</v>
      </c>
    </row>
    <row r="71" spans="1:2" x14ac:dyDescent="0.3">
      <c r="A71">
        <v>70</v>
      </c>
      <c r="B71" t="s">
        <v>11</v>
      </c>
    </row>
    <row r="72" spans="1:2" x14ac:dyDescent="0.3">
      <c r="A72">
        <v>71</v>
      </c>
      <c r="B72" t="s">
        <v>11</v>
      </c>
    </row>
    <row r="73" spans="1:2" x14ac:dyDescent="0.3">
      <c r="A73">
        <v>72</v>
      </c>
      <c r="B73" t="s">
        <v>35</v>
      </c>
    </row>
    <row r="74" spans="1:2" x14ac:dyDescent="0.3">
      <c r="A74">
        <v>73</v>
      </c>
      <c r="B74" t="s">
        <v>11</v>
      </c>
    </row>
    <row r="75" spans="1:2" x14ac:dyDescent="0.3">
      <c r="A75">
        <v>74</v>
      </c>
      <c r="B75" t="s">
        <v>11</v>
      </c>
    </row>
    <row r="76" spans="1:2" x14ac:dyDescent="0.3">
      <c r="A76">
        <v>75</v>
      </c>
      <c r="B76" t="s">
        <v>16</v>
      </c>
    </row>
    <row r="77" spans="1:2" x14ac:dyDescent="0.3">
      <c r="A77">
        <v>76</v>
      </c>
      <c r="B77" t="s">
        <v>28</v>
      </c>
    </row>
    <row r="78" spans="1:2" x14ac:dyDescent="0.3">
      <c r="A78">
        <v>77</v>
      </c>
      <c r="B78" t="s">
        <v>11</v>
      </c>
    </row>
    <row r="79" spans="1:2" x14ac:dyDescent="0.3">
      <c r="A79">
        <v>78</v>
      </c>
      <c r="B79" t="s">
        <v>35</v>
      </c>
    </row>
    <row r="80" spans="1:2" x14ac:dyDescent="0.3">
      <c r="A80">
        <v>79</v>
      </c>
      <c r="B80" t="s">
        <v>100</v>
      </c>
    </row>
    <row r="81" spans="1:2" x14ac:dyDescent="0.3">
      <c r="A81">
        <v>80</v>
      </c>
      <c r="B81" t="s">
        <v>11</v>
      </c>
    </row>
    <row r="82" spans="1:2" x14ac:dyDescent="0.3">
      <c r="A82">
        <v>81</v>
      </c>
      <c r="B82" t="s">
        <v>35</v>
      </c>
    </row>
    <row r="83" spans="1:2" x14ac:dyDescent="0.3">
      <c r="A83">
        <v>82</v>
      </c>
      <c r="B83" t="s">
        <v>35</v>
      </c>
    </row>
    <row r="84" spans="1:2" x14ac:dyDescent="0.3">
      <c r="A84">
        <v>83</v>
      </c>
      <c r="B84" t="s">
        <v>28</v>
      </c>
    </row>
    <row r="85" spans="1:2" x14ac:dyDescent="0.3">
      <c r="A85">
        <v>84</v>
      </c>
      <c r="B85" t="s">
        <v>11</v>
      </c>
    </row>
    <row r="86" spans="1:2" x14ac:dyDescent="0.3">
      <c r="A86">
        <v>85</v>
      </c>
      <c r="B86" t="s">
        <v>35</v>
      </c>
    </row>
    <row r="87" spans="1:2" x14ac:dyDescent="0.3">
      <c r="A87">
        <v>86</v>
      </c>
      <c r="B87" t="s">
        <v>11</v>
      </c>
    </row>
    <row r="88" spans="1:2" x14ac:dyDescent="0.3">
      <c r="A88">
        <v>87</v>
      </c>
      <c r="B88" t="s">
        <v>16</v>
      </c>
    </row>
    <row r="89" spans="1:2" x14ac:dyDescent="0.3">
      <c r="A89">
        <v>88</v>
      </c>
      <c r="B89" t="s">
        <v>11</v>
      </c>
    </row>
    <row r="90" spans="1:2" x14ac:dyDescent="0.3">
      <c r="A90">
        <v>89</v>
      </c>
      <c r="B90" t="s">
        <v>11</v>
      </c>
    </row>
    <row r="91" spans="1:2" x14ac:dyDescent="0.3">
      <c r="A91">
        <v>90</v>
      </c>
      <c r="B91" t="s">
        <v>11</v>
      </c>
    </row>
    <row r="92" spans="1:2" x14ac:dyDescent="0.3">
      <c r="A92">
        <v>91</v>
      </c>
      <c r="B92" t="s">
        <v>16</v>
      </c>
    </row>
    <row r="93" spans="1:2" x14ac:dyDescent="0.3">
      <c r="A93">
        <v>92</v>
      </c>
      <c r="B93" t="s">
        <v>16</v>
      </c>
    </row>
    <row r="94" spans="1:2" x14ac:dyDescent="0.3">
      <c r="A94">
        <v>93</v>
      </c>
      <c r="B94" t="s">
        <v>11</v>
      </c>
    </row>
    <row r="95" spans="1:2" x14ac:dyDescent="0.3">
      <c r="A95">
        <v>94</v>
      </c>
      <c r="B95" t="s">
        <v>28</v>
      </c>
    </row>
    <row r="96" spans="1:2" x14ac:dyDescent="0.3">
      <c r="A96">
        <v>95</v>
      </c>
      <c r="B96" t="s">
        <v>11</v>
      </c>
    </row>
    <row r="97" spans="1:2" x14ac:dyDescent="0.3">
      <c r="A97">
        <v>96</v>
      </c>
      <c r="B97" t="s">
        <v>16</v>
      </c>
    </row>
    <row r="98" spans="1:2" x14ac:dyDescent="0.3">
      <c r="A98">
        <v>97</v>
      </c>
      <c r="B98" t="s">
        <v>11</v>
      </c>
    </row>
    <row r="99" spans="1:2" x14ac:dyDescent="0.3">
      <c r="A99">
        <v>98</v>
      </c>
      <c r="B99" t="s">
        <v>16</v>
      </c>
    </row>
    <row r="100" spans="1:2" x14ac:dyDescent="0.3">
      <c r="A100">
        <v>99</v>
      </c>
      <c r="B100" t="s">
        <v>11</v>
      </c>
    </row>
    <row r="101" spans="1:2" x14ac:dyDescent="0.3">
      <c r="A101">
        <v>100</v>
      </c>
      <c r="B101" t="s">
        <v>11</v>
      </c>
    </row>
    <row r="102" spans="1:2" x14ac:dyDescent="0.3">
      <c r="A102">
        <v>101</v>
      </c>
      <c r="B102" t="s">
        <v>11</v>
      </c>
    </row>
    <row r="103" spans="1:2" x14ac:dyDescent="0.3">
      <c r="A103">
        <v>102</v>
      </c>
      <c r="B103" t="s">
        <v>16</v>
      </c>
    </row>
    <row r="104" spans="1:2" x14ac:dyDescent="0.3">
      <c r="A104">
        <v>103</v>
      </c>
      <c r="B104" t="s">
        <v>100</v>
      </c>
    </row>
    <row r="105" spans="1:2" x14ac:dyDescent="0.3">
      <c r="A105">
        <v>104</v>
      </c>
      <c r="B105" t="s">
        <v>16</v>
      </c>
    </row>
    <row r="106" spans="1:2" x14ac:dyDescent="0.3">
      <c r="A106">
        <v>105</v>
      </c>
      <c r="B106" t="s">
        <v>16</v>
      </c>
    </row>
    <row r="107" spans="1:2" x14ac:dyDescent="0.3">
      <c r="A107">
        <v>106</v>
      </c>
      <c r="B107" t="s">
        <v>11</v>
      </c>
    </row>
    <row r="108" spans="1:2" x14ac:dyDescent="0.3">
      <c r="A108">
        <v>107</v>
      </c>
      <c r="B108" t="s">
        <v>11</v>
      </c>
    </row>
    <row r="109" spans="1:2" x14ac:dyDescent="0.3">
      <c r="A109">
        <v>108</v>
      </c>
      <c r="B109" t="s">
        <v>11</v>
      </c>
    </row>
    <row r="110" spans="1:2" x14ac:dyDescent="0.3">
      <c r="A110">
        <v>109</v>
      </c>
      <c r="B110" t="s">
        <v>28</v>
      </c>
    </row>
    <row r="111" spans="1:2" x14ac:dyDescent="0.3">
      <c r="A111">
        <v>110</v>
      </c>
      <c r="B111" t="s">
        <v>11</v>
      </c>
    </row>
    <row r="112" spans="1:2" x14ac:dyDescent="0.3">
      <c r="A112">
        <v>111</v>
      </c>
      <c r="B112" t="s">
        <v>11</v>
      </c>
    </row>
    <row r="113" spans="1:2" x14ac:dyDescent="0.3">
      <c r="A113">
        <v>112</v>
      </c>
      <c r="B113" t="s">
        <v>35</v>
      </c>
    </row>
    <row r="114" spans="1:2" x14ac:dyDescent="0.3">
      <c r="A114">
        <v>113</v>
      </c>
      <c r="B114" t="s">
        <v>11</v>
      </c>
    </row>
    <row r="115" spans="1:2" x14ac:dyDescent="0.3">
      <c r="A115">
        <v>114</v>
      </c>
      <c r="B115" t="s">
        <v>11</v>
      </c>
    </row>
    <row r="116" spans="1:2" x14ac:dyDescent="0.3">
      <c r="A116">
        <v>115</v>
      </c>
      <c r="B116" t="s">
        <v>28</v>
      </c>
    </row>
    <row r="117" spans="1:2" x14ac:dyDescent="0.3">
      <c r="A117">
        <v>116</v>
      </c>
      <c r="B117" t="s">
        <v>100</v>
      </c>
    </row>
    <row r="118" spans="1:2" x14ac:dyDescent="0.3">
      <c r="A118">
        <v>117</v>
      </c>
      <c r="B118" t="s">
        <v>16</v>
      </c>
    </row>
    <row r="119" spans="1:2" x14ac:dyDescent="0.3">
      <c r="A119">
        <v>118</v>
      </c>
      <c r="B119" t="s">
        <v>11</v>
      </c>
    </row>
    <row r="120" spans="1:2" x14ac:dyDescent="0.3">
      <c r="A120">
        <v>119</v>
      </c>
      <c r="B120" t="s">
        <v>11</v>
      </c>
    </row>
    <row r="121" spans="1:2" x14ac:dyDescent="0.3">
      <c r="A121">
        <v>120</v>
      </c>
      <c r="B121" t="s">
        <v>11</v>
      </c>
    </row>
    <row r="122" spans="1:2" x14ac:dyDescent="0.3">
      <c r="A122">
        <v>121</v>
      </c>
      <c r="B122" t="s">
        <v>16</v>
      </c>
    </row>
    <row r="123" spans="1:2" x14ac:dyDescent="0.3">
      <c r="A123">
        <v>122</v>
      </c>
      <c r="B123" t="s">
        <v>16</v>
      </c>
    </row>
    <row r="124" spans="1:2" x14ac:dyDescent="0.3">
      <c r="A124">
        <v>123</v>
      </c>
      <c r="B124" t="s">
        <v>11</v>
      </c>
    </row>
    <row r="125" spans="1:2" x14ac:dyDescent="0.3">
      <c r="A125">
        <v>124</v>
      </c>
      <c r="B125" t="s">
        <v>11</v>
      </c>
    </row>
    <row r="126" spans="1:2" x14ac:dyDescent="0.3">
      <c r="A126">
        <v>125</v>
      </c>
      <c r="B126" t="s">
        <v>11</v>
      </c>
    </row>
    <row r="127" spans="1:2" x14ac:dyDescent="0.3">
      <c r="A127">
        <v>126</v>
      </c>
      <c r="B127" t="s">
        <v>11</v>
      </c>
    </row>
    <row r="128" spans="1:2" x14ac:dyDescent="0.3">
      <c r="A128">
        <v>127</v>
      </c>
      <c r="B128" t="s">
        <v>35</v>
      </c>
    </row>
    <row r="129" spans="1:2" x14ac:dyDescent="0.3">
      <c r="A129">
        <v>128</v>
      </c>
      <c r="B129" t="s">
        <v>100</v>
      </c>
    </row>
    <row r="130" spans="1:2" x14ac:dyDescent="0.3">
      <c r="A130">
        <v>129</v>
      </c>
      <c r="B130" t="s">
        <v>11</v>
      </c>
    </row>
    <row r="131" spans="1:2" x14ac:dyDescent="0.3">
      <c r="A131">
        <v>130</v>
      </c>
      <c r="B131" t="s">
        <v>11</v>
      </c>
    </row>
    <row r="132" spans="1:2" x14ac:dyDescent="0.3">
      <c r="A132">
        <v>131</v>
      </c>
      <c r="B132" t="s">
        <v>11</v>
      </c>
    </row>
    <row r="133" spans="1:2" x14ac:dyDescent="0.3">
      <c r="A133">
        <v>132</v>
      </c>
      <c r="B133" t="s">
        <v>11</v>
      </c>
    </row>
    <row r="134" spans="1:2" x14ac:dyDescent="0.3">
      <c r="A134">
        <v>133</v>
      </c>
      <c r="B134" t="s">
        <v>11</v>
      </c>
    </row>
    <row r="135" spans="1:2" x14ac:dyDescent="0.3">
      <c r="A135">
        <v>134</v>
      </c>
      <c r="B135" t="s">
        <v>16</v>
      </c>
    </row>
    <row r="136" spans="1:2" x14ac:dyDescent="0.3">
      <c r="A136">
        <v>135</v>
      </c>
      <c r="B136" t="s">
        <v>11</v>
      </c>
    </row>
    <row r="137" spans="1:2" x14ac:dyDescent="0.3">
      <c r="A137">
        <v>136</v>
      </c>
      <c r="B137" t="s">
        <v>16</v>
      </c>
    </row>
    <row r="138" spans="1:2" x14ac:dyDescent="0.3">
      <c r="A138">
        <v>137</v>
      </c>
      <c r="B138" t="s">
        <v>11</v>
      </c>
    </row>
    <row r="139" spans="1:2" x14ac:dyDescent="0.3">
      <c r="A139">
        <v>138</v>
      </c>
      <c r="B139" t="s">
        <v>11</v>
      </c>
    </row>
    <row r="140" spans="1:2" x14ac:dyDescent="0.3">
      <c r="A140">
        <v>139</v>
      </c>
      <c r="B140" t="s">
        <v>28</v>
      </c>
    </row>
    <row r="141" spans="1:2" x14ac:dyDescent="0.3">
      <c r="A141">
        <v>140</v>
      </c>
      <c r="B141" t="s">
        <v>11</v>
      </c>
    </row>
    <row r="142" spans="1:2" x14ac:dyDescent="0.3">
      <c r="A142">
        <v>141</v>
      </c>
      <c r="B142" t="s">
        <v>100</v>
      </c>
    </row>
    <row r="143" spans="1:2" x14ac:dyDescent="0.3">
      <c r="A143">
        <v>142</v>
      </c>
      <c r="B143" t="s">
        <v>35</v>
      </c>
    </row>
    <row r="144" spans="1:2" x14ac:dyDescent="0.3">
      <c r="A144">
        <v>143</v>
      </c>
      <c r="B144" t="s">
        <v>28</v>
      </c>
    </row>
    <row r="145" spans="1:2" x14ac:dyDescent="0.3">
      <c r="A145">
        <v>144</v>
      </c>
      <c r="B145" t="s">
        <v>16</v>
      </c>
    </row>
    <row r="146" spans="1:2" x14ac:dyDescent="0.3">
      <c r="A146">
        <v>145</v>
      </c>
      <c r="B146" t="s">
        <v>11</v>
      </c>
    </row>
    <row r="147" spans="1:2" x14ac:dyDescent="0.3">
      <c r="A147">
        <v>146</v>
      </c>
      <c r="B147" t="s">
        <v>11</v>
      </c>
    </row>
    <row r="148" spans="1:2" x14ac:dyDescent="0.3">
      <c r="A148">
        <v>147</v>
      </c>
      <c r="B148" t="s">
        <v>11</v>
      </c>
    </row>
    <row r="149" spans="1:2" x14ac:dyDescent="0.3">
      <c r="A149">
        <v>148</v>
      </c>
      <c r="B149" t="s">
        <v>11</v>
      </c>
    </row>
    <row r="150" spans="1:2" x14ac:dyDescent="0.3">
      <c r="A150">
        <v>149</v>
      </c>
      <c r="B150" t="s">
        <v>11</v>
      </c>
    </row>
    <row r="151" spans="1:2" x14ac:dyDescent="0.3">
      <c r="A151">
        <v>150</v>
      </c>
      <c r="B151" t="s">
        <v>16</v>
      </c>
    </row>
    <row r="152" spans="1:2" x14ac:dyDescent="0.3">
      <c r="A152">
        <v>151</v>
      </c>
      <c r="B152" t="s">
        <v>11</v>
      </c>
    </row>
    <row r="153" spans="1:2" x14ac:dyDescent="0.3">
      <c r="A153">
        <v>152</v>
      </c>
      <c r="B153" t="s">
        <v>11</v>
      </c>
    </row>
    <row r="154" spans="1:2" x14ac:dyDescent="0.3">
      <c r="A154">
        <v>153</v>
      </c>
      <c r="B154" t="s">
        <v>11</v>
      </c>
    </row>
    <row r="155" spans="1:2" x14ac:dyDescent="0.3">
      <c r="A155">
        <v>154</v>
      </c>
      <c r="B155" t="s">
        <v>35</v>
      </c>
    </row>
    <row r="156" spans="1:2" x14ac:dyDescent="0.3">
      <c r="A156">
        <v>155</v>
      </c>
      <c r="B156" t="s">
        <v>16</v>
      </c>
    </row>
    <row r="157" spans="1:2" x14ac:dyDescent="0.3">
      <c r="A157">
        <v>156</v>
      </c>
      <c r="B157" t="s">
        <v>35</v>
      </c>
    </row>
    <row r="158" spans="1:2" x14ac:dyDescent="0.3">
      <c r="A158">
        <v>157</v>
      </c>
      <c r="B158" t="s">
        <v>11</v>
      </c>
    </row>
    <row r="159" spans="1:2" x14ac:dyDescent="0.3">
      <c r="A159">
        <v>158</v>
      </c>
      <c r="B159" t="s">
        <v>35</v>
      </c>
    </row>
    <row r="160" spans="1:2" x14ac:dyDescent="0.3">
      <c r="A160">
        <v>159</v>
      </c>
      <c r="B160" t="s">
        <v>11</v>
      </c>
    </row>
    <row r="161" spans="1:2" x14ac:dyDescent="0.3">
      <c r="A161">
        <v>160</v>
      </c>
      <c r="B161" t="s">
        <v>11</v>
      </c>
    </row>
    <row r="162" spans="1:2" x14ac:dyDescent="0.3">
      <c r="A162">
        <v>161</v>
      </c>
      <c r="B162" t="s">
        <v>11</v>
      </c>
    </row>
    <row r="163" spans="1:2" x14ac:dyDescent="0.3">
      <c r="A163">
        <v>162</v>
      </c>
      <c r="B163" t="s">
        <v>11</v>
      </c>
    </row>
    <row r="164" spans="1:2" x14ac:dyDescent="0.3">
      <c r="A164">
        <v>163</v>
      </c>
      <c r="B164" t="s">
        <v>100</v>
      </c>
    </row>
    <row r="165" spans="1:2" x14ac:dyDescent="0.3">
      <c r="A165">
        <v>164</v>
      </c>
      <c r="B165" t="s">
        <v>11</v>
      </c>
    </row>
    <row r="166" spans="1:2" x14ac:dyDescent="0.3">
      <c r="A166">
        <v>165</v>
      </c>
      <c r="B166" t="s">
        <v>28</v>
      </c>
    </row>
    <row r="167" spans="1:2" x14ac:dyDescent="0.3">
      <c r="A167">
        <v>166</v>
      </c>
      <c r="B167" t="s">
        <v>11</v>
      </c>
    </row>
    <row r="168" spans="1:2" x14ac:dyDescent="0.3">
      <c r="A168">
        <v>167</v>
      </c>
      <c r="B168" t="s">
        <v>11</v>
      </c>
    </row>
    <row r="169" spans="1:2" x14ac:dyDescent="0.3">
      <c r="A169">
        <v>168</v>
      </c>
      <c r="B169" t="s">
        <v>35</v>
      </c>
    </row>
    <row r="170" spans="1:2" x14ac:dyDescent="0.3">
      <c r="A170">
        <v>169</v>
      </c>
      <c r="B170" t="s">
        <v>11</v>
      </c>
    </row>
    <row r="171" spans="1:2" x14ac:dyDescent="0.3">
      <c r="A171">
        <v>170</v>
      </c>
      <c r="B171" t="s">
        <v>11</v>
      </c>
    </row>
    <row r="172" spans="1:2" x14ac:dyDescent="0.3">
      <c r="A172">
        <v>171</v>
      </c>
      <c r="B172" t="s">
        <v>11</v>
      </c>
    </row>
    <row r="173" spans="1:2" x14ac:dyDescent="0.3">
      <c r="A173">
        <v>172</v>
      </c>
      <c r="B173" t="s">
        <v>11</v>
      </c>
    </row>
    <row r="174" spans="1:2" x14ac:dyDescent="0.3">
      <c r="A174">
        <v>173</v>
      </c>
      <c r="B174" t="s">
        <v>16</v>
      </c>
    </row>
    <row r="175" spans="1:2" x14ac:dyDescent="0.3">
      <c r="A175">
        <v>174</v>
      </c>
      <c r="B175" t="s">
        <v>28</v>
      </c>
    </row>
    <row r="176" spans="1:2" x14ac:dyDescent="0.3">
      <c r="A176">
        <v>175</v>
      </c>
      <c r="B176" t="s">
        <v>11</v>
      </c>
    </row>
    <row r="177" spans="1:2" x14ac:dyDescent="0.3">
      <c r="A177">
        <v>176</v>
      </c>
      <c r="B177" t="s">
        <v>28</v>
      </c>
    </row>
    <row r="178" spans="1:2" x14ac:dyDescent="0.3">
      <c r="A178">
        <v>177</v>
      </c>
      <c r="B178" t="s">
        <v>35</v>
      </c>
    </row>
    <row r="179" spans="1:2" x14ac:dyDescent="0.3">
      <c r="A179">
        <v>178</v>
      </c>
      <c r="B179" t="s">
        <v>11</v>
      </c>
    </row>
    <row r="180" spans="1:2" x14ac:dyDescent="0.3">
      <c r="A180">
        <v>179</v>
      </c>
      <c r="B180" t="s">
        <v>11</v>
      </c>
    </row>
    <row r="181" spans="1:2" x14ac:dyDescent="0.3">
      <c r="A181">
        <v>180</v>
      </c>
      <c r="B181" t="s">
        <v>16</v>
      </c>
    </row>
    <row r="182" spans="1:2" x14ac:dyDescent="0.3">
      <c r="A182">
        <v>181</v>
      </c>
      <c r="B182" t="s">
        <v>11</v>
      </c>
    </row>
    <row r="183" spans="1:2" x14ac:dyDescent="0.3">
      <c r="A183">
        <v>182</v>
      </c>
      <c r="B183" t="s">
        <v>35</v>
      </c>
    </row>
    <row r="184" spans="1:2" x14ac:dyDescent="0.3">
      <c r="A184">
        <v>183</v>
      </c>
      <c r="B184" t="s">
        <v>16</v>
      </c>
    </row>
    <row r="185" spans="1:2" x14ac:dyDescent="0.3">
      <c r="A185">
        <v>184</v>
      </c>
      <c r="B185" t="s">
        <v>100</v>
      </c>
    </row>
    <row r="186" spans="1:2" x14ac:dyDescent="0.3">
      <c r="A186">
        <v>185</v>
      </c>
      <c r="B186" t="s">
        <v>28</v>
      </c>
    </row>
    <row r="187" spans="1:2" x14ac:dyDescent="0.3">
      <c r="A187">
        <v>186</v>
      </c>
      <c r="B187" t="s">
        <v>11</v>
      </c>
    </row>
    <row r="188" spans="1:2" x14ac:dyDescent="0.3">
      <c r="A188">
        <v>187</v>
      </c>
      <c r="B188" t="s">
        <v>100</v>
      </c>
    </row>
    <row r="189" spans="1:2" x14ac:dyDescent="0.3">
      <c r="A189">
        <v>188</v>
      </c>
      <c r="B189" t="s">
        <v>11</v>
      </c>
    </row>
    <row r="190" spans="1:2" x14ac:dyDescent="0.3">
      <c r="A190">
        <v>189</v>
      </c>
      <c r="B190" t="s">
        <v>100</v>
      </c>
    </row>
    <row r="191" spans="1:2" x14ac:dyDescent="0.3">
      <c r="A191">
        <v>190</v>
      </c>
      <c r="B191" t="s">
        <v>35</v>
      </c>
    </row>
    <row r="192" spans="1:2" x14ac:dyDescent="0.3">
      <c r="A192">
        <v>191</v>
      </c>
      <c r="B192" t="s">
        <v>16</v>
      </c>
    </row>
    <row r="193" spans="1:2" x14ac:dyDescent="0.3">
      <c r="A193">
        <v>192</v>
      </c>
      <c r="B193" t="s">
        <v>16</v>
      </c>
    </row>
    <row r="194" spans="1:2" x14ac:dyDescent="0.3">
      <c r="A194">
        <v>193</v>
      </c>
      <c r="B194" t="s">
        <v>11</v>
      </c>
    </row>
    <row r="195" spans="1:2" x14ac:dyDescent="0.3">
      <c r="A195">
        <v>194</v>
      </c>
      <c r="B195" t="s">
        <v>35</v>
      </c>
    </row>
    <row r="196" spans="1:2" x14ac:dyDescent="0.3">
      <c r="A196">
        <v>195</v>
      </c>
      <c r="B196" t="s">
        <v>11</v>
      </c>
    </row>
    <row r="197" spans="1:2" x14ac:dyDescent="0.3">
      <c r="A197">
        <v>196</v>
      </c>
      <c r="B197" t="s">
        <v>11</v>
      </c>
    </row>
    <row r="198" spans="1:2" x14ac:dyDescent="0.3">
      <c r="A198">
        <v>197</v>
      </c>
      <c r="B198" t="s">
        <v>16</v>
      </c>
    </row>
    <row r="199" spans="1:2" x14ac:dyDescent="0.3">
      <c r="A199">
        <v>198</v>
      </c>
      <c r="B199" t="s">
        <v>11</v>
      </c>
    </row>
    <row r="200" spans="1:2" x14ac:dyDescent="0.3">
      <c r="A200">
        <v>199</v>
      </c>
      <c r="B200" t="s">
        <v>16</v>
      </c>
    </row>
    <row r="201" spans="1:2" x14ac:dyDescent="0.3">
      <c r="A201">
        <v>200</v>
      </c>
      <c r="B201" t="s">
        <v>100</v>
      </c>
    </row>
    <row r="202" spans="1:2" x14ac:dyDescent="0.3">
      <c r="A202">
        <v>201</v>
      </c>
      <c r="B202" t="s">
        <v>11</v>
      </c>
    </row>
    <row r="203" spans="1:2" x14ac:dyDescent="0.3">
      <c r="A203">
        <v>202</v>
      </c>
      <c r="B203" t="s">
        <v>35</v>
      </c>
    </row>
    <row r="204" spans="1:2" x14ac:dyDescent="0.3">
      <c r="A204">
        <v>203</v>
      </c>
      <c r="B204" t="s">
        <v>35</v>
      </c>
    </row>
    <row r="205" spans="1:2" x14ac:dyDescent="0.3">
      <c r="A205">
        <v>204</v>
      </c>
      <c r="B205" t="s">
        <v>11</v>
      </c>
    </row>
    <row r="206" spans="1:2" x14ac:dyDescent="0.3">
      <c r="A206">
        <v>205</v>
      </c>
      <c r="B206" t="s">
        <v>16</v>
      </c>
    </row>
    <row r="207" spans="1:2" x14ac:dyDescent="0.3">
      <c r="A207">
        <v>206</v>
      </c>
      <c r="B207" t="s">
        <v>11</v>
      </c>
    </row>
    <row r="208" spans="1:2" x14ac:dyDescent="0.3">
      <c r="A208">
        <v>207</v>
      </c>
      <c r="B208" t="s">
        <v>11</v>
      </c>
    </row>
    <row r="209" spans="1:2" x14ac:dyDescent="0.3">
      <c r="A209">
        <v>208</v>
      </c>
      <c r="B209" t="s">
        <v>11</v>
      </c>
    </row>
    <row r="210" spans="1:2" x14ac:dyDescent="0.3">
      <c r="A210">
        <v>209</v>
      </c>
      <c r="B210" t="s">
        <v>16</v>
      </c>
    </row>
    <row r="211" spans="1:2" x14ac:dyDescent="0.3">
      <c r="A211">
        <v>210</v>
      </c>
      <c r="B211" t="s">
        <v>35</v>
      </c>
    </row>
    <row r="212" spans="1:2" x14ac:dyDescent="0.3">
      <c r="A212">
        <v>211</v>
      </c>
      <c r="B212" t="s">
        <v>100</v>
      </c>
    </row>
    <row r="213" spans="1:2" x14ac:dyDescent="0.3">
      <c r="A213">
        <v>212</v>
      </c>
      <c r="B213" t="s">
        <v>16</v>
      </c>
    </row>
    <row r="214" spans="1:2" x14ac:dyDescent="0.3">
      <c r="A214">
        <v>213</v>
      </c>
      <c r="B214" t="s">
        <v>35</v>
      </c>
    </row>
    <row r="215" spans="1:2" x14ac:dyDescent="0.3">
      <c r="A215">
        <v>214</v>
      </c>
      <c r="B215" t="s">
        <v>11</v>
      </c>
    </row>
    <row r="216" spans="1:2" x14ac:dyDescent="0.3">
      <c r="A216">
        <v>215</v>
      </c>
      <c r="B216" t="s">
        <v>28</v>
      </c>
    </row>
    <row r="217" spans="1:2" x14ac:dyDescent="0.3">
      <c r="A217">
        <v>216</v>
      </c>
      <c r="B217" t="s">
        <v>16</v>
      </c>
    </row>
    <row r="218" spans="1:2" x14ac:dyDescent="0.3">
      <c r="A218">
        <v>217</v>
      </c>
      <c r="B218" t="s">
        <v>11</v>
      </c>
    </row>
    <row r="219" spans="1:2" x14ac:dyDescent="0.3">
      <c r="A219">
        <v>218</v>
      </c>
      <c r="B219" t="s">
        <v>35</v>
      </c>
    </row>
    <row r="220" spans="1:2" x14ac:dyDescent="0.3">
      <c r="A220">
        <v>219</v>
      </c>
      <c r="B220" t="s">
        <v>16</v>
      </c>
    </row>
    <row r="221" spans="1:2" x14ac:dyDescent="0.3">
      <c r="A221">
        <v>220</v>
      </c>
      <c r="B221" t="s">
        <v>28</v>
      </c>
    </row>
    <row r="222" spans="1:2" x14ac:dyDescent="0.3">
      <c r="A222">
        <v>221</v>
      </c>
      <c r="B222" t="s">
        <v>11</v>
      </c>
    </row>
    <row r="223" spans="1:2" x14ac:dyDescent="0.3">
      <c r="A223">
        <v>222</v>
      </c>
      <c r="B223" t="s">
        <v>35</v>
      </c>
    </row>
    <row r="224" spans="1:2" x14ac:dyDescent="0.3">
      <c r="A224">
        <v>223</v>
      </c>
      <c r="B224" t="s">
        <v>100</v>
      </c>
    </row>
    <row r="225" spans="1:2" x14ac:dyDescent="0.3">
      <c r="A225">
        <v>224</v>
      </c>
      <c r="B225" t="s">
        <v>11</v>
      </c>
    </row>
    <row r="226" spans="1:2" x14ac:dyDescent="0.3">
      <c r="A226">
        <v>225</v>
      </c>
      <c r="B226" t="s">
        <v>35</v>
      </c>
    </row>
    <row r="227" spans="1:2" x14ac:dyDescent="0.3">
      <c r="A227">
        <v>226</v>
      </c>
      <c r="B227" t="s">
        <v>11</v>
      </c>
    </row>
    <row r="228" spans="1:2" x14ac:dyDescent="0.3">
      <c r="A228">
        <v>227</v>
      </c>
      <c r="B228" t="s">
        <v>11</v>
      </c>
    </row>
    <row r="229" spans="1:2" x14ac:dyDescent="0.3">
      <c r="A229">
        <v>228</v>
      </c>
      <c r="B229" t="s">
        <v>16</v>
      </c>
    </row>
    <row r="230" spans="1:2" x14ac:dyDescent="0.3">
      <c r="A230">
        <v>229</v>
      </c>
      <c r="B230" t="s">
        <v>11</v>
      </c>
    </row>
    <row r="231" spans="1:2" x14ac:dyDescent="0.3">
      <c r="A231">
        <v>230</v>
      </c>
      <c r="B231" t="s">
        <v>16</v>
      </c>
    </row>
    <row r="232" spans="1:2" x14ac:dyDescent="0.3">
      <c r="A232">
        <v>231</v>
      </c>
      <c r="B232" t="s">
        <v>11</v>
      </c>
    </row>
    <row r="233" spans="1:2" x14ac:dyDescent="0.3">
      <c r="A233">
        <v>232</v>
      </c>
      <c r="B233" t="s">
        <v>100</v>
      </c>
    </row>
    <row r="234" spans="1:2" x14ac:dyDescent="0.3">
      <c r="A234">
        <v>233</v>
      </c>
      <c r="B234" t="s">
        <v>11</v>
      </c>
    </row>
    <row r="235" spans="1:2" x14ac:dyDescent="0.3">
      <c r="A235">
        <v>234</v>
      </c>
      <c r="B235" t="s">
        <v>16</v>
      </c>
    </row>
    <row r="236" spans="1:2" x14ac:dyDescent="0.3">
      <c r="A236">
        <v>235</v>
      </c>
      <c r="B236" t="s">
        <v>16</v>
      </c>
    </row>
    <row r="237" spans="1:2" x14ac:dyDescent="0.3">
      <c r="A237">
        <v>236</v>
      </c>
      <c r="B237" t="s">
        <v>16</v>
      </c>
    </row>
    <row r="238" spans="1:2" x14ac:dyDescent="0.3">
      <c r="A238">
        <v>237</v>
      </c>
      <c r="B238" t="s">
        <v>16</v>
      </c>
    </row>
    <row r="239" spans="1:2" x14ac:dyDescent="0.3">
      <c r="A239">
        <v>238</v>
      </c>
      <c r="B239" t="s">
        <v>100</v>
      </c>
    </row>
    <row r="240" spans="1:2" x14ac:dyDescent="0.3">
      <c r="A240">
        <v>239</v>
      </c>
      <c r="B240" t="s">
        <v>28</v>
      </c>
    </row>
    <row r="241" spans="1:2" x14ac:dyDescent="0.3">
      <c r="A241">
        <v>240</v>
      </c>
      <c r="B241" t="s">
        <v>11</v>
      </c>
    </row>
    <row r="242" spans="1:2" x14ac:dyDescent="0.3">
      <c r="A242">
        <v>241</v>
      </c>
      <c r="B242" t="s">
        <v>11</v>
      </c>
    </row>
    <row r="243" spans="1:2" x14ac:dyDescent="0.3">
      <c r="A243">
        <v>242</v>
      </c>
      <c r="B243" t="s">
        <v>100</v>
      </c>
    </row>
    <row r="244" spans="1:2" x14ac:dyDescent="0.3">
      <c r="A244">
        <v>243</v>
      </c>
      <c r="B244" t="s">
        <v>11</v>
      </c>
    </row>
    <row r="245" spans="1:2" x14ac:dyDescent="0.3">
      <c r="A245">
        <v>244</v>
      </c>
      <c r="B245" t="s">
        <v>100</v>
      </c>
    </row>
    <row r="246" spans="1:2" x14ac:dyDescent="0.3">
      <c r="A246">
        <v>245</v>
      </c>
      <c r="B246" t="s">
        <v>11</v>
      </c>
    </row>
    <row r="247" spans="1:2" x14ac:dyDescent="0.3">
      <c r="A247">
        <v>246</v>
      </c>
      <c r="B247" t="s">
        <v>11</v>
      </c>
    </row>
    <row r="248" spans="1:2" x14ac:dyDescent="0.3">
      <c r="A248">
        <v>247</v>
      </c>
      <c r="B248" t="s">
        <v>11</v>
      </c>
    </row>
    <row r="249" spans="1:2" x14ac:dyDescent="0.3">
      <c r="A249">
        <v>248</v>
      </c>
      <c r="B249" t="s">
        <v>11</v>
      </c>
    </row>
    <row r="250" spans="1:2" x14ac:dyDescent="0.3">
      <c r="A250">
        <v>249</v>
      </c>
      <c r="B250" t="s">
        <v>100</v>
      </c>
    </row>
    <row r="251" spans="1:2" x14ac:dyDescent="0.3">
      <c r="A251">
        <v>250</v>
      </c>
      <c r="B251" t="s">
        <v>11</v>
      </c>
    </row>
    <row r="252" spans="1:2" x14ac:dyDescent="0.3">
      <c r="A252">
        <v>251</v>
      </c>
      <c r="B252" t="s">
        <v>11</v>
      </c>
    </row>
    <row r="253" spans="1:2" x14ac:dyDescent="0.3">
      <c r="A253">
        <v>252</v>
      </c>
      <c r="B253" t="s">
        <v>11</v>
      </c>
    </row>
    <row r="254" spans="1:2" x14ac:dyDescent="0.3">
      <c r="A254">
        <v>253</v>
      </c>
      <c r="B254" t="s">
        <v>11</v>
      </c>
    </row>
    <row r="255" spans="1:2" x14ac:dyDescent="0.3">
      <c r="A255">
        <v>254</v>
      </c>
      <c r="B255" t="s">
        <v>11</v>
      </c>
    </row>
    <row r="256" spans="1:2" x14ac:dyDescent="0.3">
      <c r="A256">
        <v>255</v>
      </c>
      <c r="B256" t="s">
        <v>28</v>
      </c>
    </row>
    <row r="257" spans="1:2" x14ac:dyDescent="0.3">
      <c r="A257">
        <v>256</v>
      </c>
      <c r="B257" t="s">
        <v>16</v>
      </c>
    </row>
    <row r="258" spans="1:2" x14ac:dyDescent="0.3">
      <c r="A258">
        <v>257</v>
      </c>
      <c r="B258" t="s">
        <v>11</v>
      </c>
    </row>
    <row r="259" spans="1:2" x14ac:dyDescent="0.3">
      <c r="A259">
        <v>258</v>
      </c>
      <c r="B259" t="s">
        <v>11</v>
      </c>
    </row>
    <row r="260" spans="1:2" x14ac:dyDescent="0.3">
      <c r="A260">
        <v>259</v>
      </c>
      <c r="B260" t="s">
        <v>16</v>
      </c>
    </row>
    <row r="261" spans="1:2" x14ac:dyDescent="0.3">
      <c r="A261">
        <v>260</v>
      </c>
      <c r="B261" t="s">
        <v>35</v>
      </c>
    </row>
    <row r="262" spans="1:2" x14ac:dyDescent="0.3">
      <c r="A262">
        <v>261</v>
      </c>
      <c r="B262" t="s">
        <v>100</v>
      </c>
    </row>
    <row r="263" spans="1:2" x14ac:dyDescent="0.3">
      <c r="A263">
        <v>262</v>
      </c>
      <c r="B263" t="s">
        <v>11</v>
      </c>
    </row>
    <row r="264" spans="1:2" x14ac:dyDescent="0.3">
      <c r="A264">
        <v>263</v>
      </c>
      <c r="B264" t="s">
        <v>35</v>
      </c>
    </row>
    <row r="265" spans="1:2" x14ac:dyDescent="0.3">
      <c r="A265">
        <v>264</v>
      </c>
      <c r="B265" t="s">
        <v>16</v>
      </c>
    </row>
    <row r="266" spans="1:2" x14ac:dyDescent="0.3">
      <c r="A266">
        <v>265</v>
      </c>
      <c r="B266" t="s">
        <v>28</v>
      </c>
    </row>
    <row r="267" spans="1:2" x14ac:dyDescent="0.3">
      <c r="A267">
        <v>266</v>
      </c>
      <c r="B267" t="s">
        <v>11</v>
      </c>
    </row>
    <row r="268" spans="1:2" x14ac:dyDescent="0.3">
      <c r="A268">
        <v>267</v>
      </c>
      <c r="B268" t="s">
        <v>100</v>
      </c>
    </row>
    <row r="269" spans="1:2" x14ac:dyDescent="0.3">
      <c r="A269">
        <v>268</v>
      </c>
      <c r="B269" t="s">
        <v>11</v>
      </c>
    </row>
    <row r="270" spans="1:2" x14ac:dyDescent="0.3">
      <c r="A270">
        <v>269</v>
      </c>
      <c r="B270" t="s">
        <v>11</v>
      </c>
    </row>
    <row r="271" spans="1:2" x14ac:dyDescent="0.3">
      <c r="A271">
        <v>270</v>
      </c>
      <c r="B271" t="s">
        <v>11</v>
      </c>
    </row>
    <row r="272" spans="1:2" x14ac:dyDescent="0.3">
      <c r="A272">
        <v>271</v>
      </c>
      <c r="B272" t="s">
        <v>28</v>
      </c>
    </row>
    <row r="273" spans="1:2" x14ac:dyDescent="0.3">
      <c r="A273">
        <v>272</v>
      </c>
      <c r="B273" t="s">
        <v>16</v>
      </c>
    </row>
    <row r="274" spans="1:2" x14ac:dyDescent="0.3">
      <c r="A274">
        <v>273</v>
      </c>
      <c r="B274" t="s">
        <v>11</v>
      </c>
    </row>
    <row r="275" spans="1:2" x14ac:dyDescent="0.3">
      <c r="A275">
        <v>274</v>
      </c>
      <c r="B275" t="s">
        <v>11</v>
      </c>
    </row>
    <row r="276" spans="1:2" x14ac:dyDescent="0.3">
      <c r="A276">
        <v>275</v>
      </c>
      <c r="B276" t="s">
        <v>11</v>
      </c>
    </row>
    <row r="277" spans="1:2" x14ac:dyDescent="0.3">
      <c r="A277">
        <v>276</v>
      </c>
      <c r="B277" t="s">
        <v>35</v>
      </c>
    </row>
    <row r="278" spans="1:2" x14ac:dyDescent="0.3">
      <c r="A278">
        <v>277</v>
      </c>
      <c r="B278" t="s">
        <v>100</v>
      </c>
    </row>
    <row r="279" spans="1:2" x14ac:dyDescent="0.3">
      <c r="A279">
        <v>278</v>
      </c>
      <c r="B279" t="s">
        <v>11</v>
      </c>
    </row>
    <row r="280" spans="1:2" x14ac:dyDescent="0.3">
      <c r="A280">
        <v>279</v>
      </c>
      <c r="B280" t="s">
        <v>11</v>
      </c>
    </row>
    <row r="281" spans="1:2" x14ac:dyDescent="0.3">
      <c r="A281">
        <v>280</v>
      </c>
      <c r="B281" t="s">
        <v>11</v>
      </c>
    </row>
    <row r="282" spans="1:2" x14ac:dyDescent="0.3">
      <c r="A282">
        <v>281</v>
      </c>
      <c r="B282" t="s">
        <v>11</v>
      </c>
    </row>
    <row r="283" spans="1:2" x14ac:dyDescent="0.3">
      <c r="A283">
        <v>282</v>
      </c>
      <c r="B283" t="s">
        <v>11</v>
      </c>
    </row>
    <row r="284" spans="1:2" x14ac:dyDescent="0.3">
      <c r="A284">
        <v>283</v>
      </c>
      <c r="B284" t="s">
        <v>11</v>
      </c>
    </row>
    <row r="285" spans="1:2" x14ac:dyDescent="0.3">
      <c r="A285">
        <v>284</v>
      </c>
      <c r="B285" t="s">
        <v>11</v>
      </c>
    </row>
    <row r="286" spans="1:2" x14ac:dyDescent="0.3">
      <c r="A286">
        <v>285</v>
      </c>
      <c r="B286" t="s">
        <v>28</v>
      </c>
    </row>
    <row r="287" spans="1:2" x14ac:dyDescent="0.3">
      <c r="A287">
        <v>286</v>
      </c>
      <c r="B287" t="s">
        <v>16</v>
      </c>
    </row>
    <row r="288" spans="1:2" x14ac:dyDescent="0.3">
      <c r="A288">
        <v>287</v>
      </c>
      <c r="B288" t="s">
        <v>28</v>
      </c>
    </row>
    <row r="289" spans="1:2" x14ac:dyDescent="0.3">
      <c r="A289">
        <v>288</v>
      </c>
      <c r="B289" t="s">
        <v>11</v>
      </c>
    </row>
    <row r="290" spans="1:2" x14ac:dyDescent="0.3">
      <c r="A290">
        <v>289</v>
      </c>
      <c r="B290" t="s">
        <v>11</v>
      </c>
    </row>
    <row r="291" spans="1:2" x14ac:dyDescent="0.3">
      <c r="A291">
        <v>290</v>
      </c>
      <c r="B291" t="s">
        <v>16</v>
      </c>
    </row>
    <row r="292" spans="1:2" x14ac:dyDescent="0.3">
      <c r="A292">
        <v>291</v>
      </c>
      <c r="B292" t="s">
        <v>11</v>
      </c>
    </row>
    <row r="293" spans="1:2" x14ac:dyDescent="0.3">
      <c r="A293">
        <v>292</v>
      </c>
      <c r="B293" t="s">
        <v>16</v>
      </c>
    </row>
    <row r="294" spans="1:2" x14ac:dyDescent="0.3">
      <c r="A294">
        <v>293</v>
      </c>
      <c r="B294" t="s">
        <v>100</v>
      </c>
    </row>
    <row r="295" spans="1:2" x14ac:dyDescent="0.3">
      <c r="A295">
        <v>294</v>
      </c>
      <c r="B295" t="s">
        <v>16</v>
      </c>
    </row>
    <row r="296" spans="1:2" x14ac:dyDescent="0.3">
      <c r="A296">
        <v>295</v>
      </c>
      <c r="B296" t="s">
        <v>11</v>
      </c>
    </row>
    <row r="297" spans="1:2" x14ac:dyDescent="0.3">
      <c r="A297">
        <v>296</v>
      </c>
      <c r="B297" t="s">
        <v>35</v>
      </c>
    </row>
    <row r="298" spans="1:2" x14ac:dyDescent="0.3">
      <c r="A298">
        <v>297</v>
      </c>
      <c r="B298" t="s">
        <v>16</v>
      </c>
    </row>
    <row r="299" spans="1:2" x14ac:dyDescent="0.3">
      <c r="A299">
        <v>298</v>
      </c>
      <c r="B299" t="s">
        <v>35</v>
      </c>
    </row>
    <row r="300" spans="1:2" x14ac:dyDescent="0.3">
      <c r="A300">
        <v>299</v>
      </c>
      <c r="B300" t="s">
        <v>11</v>
      </c>
    </row>
    <row r="301" spans="1:2" x14ac:dyDescent="0.3">
      <c r="A301">
        <v>300</v>
      </c>
      <c r="B301" t="s">
        <v>11</v>
      </c>
    </row>
    <row r="302" spans="1:2" x14ac:dyDescent="0.3">
      <c r="A302">
        <v>301</v>
      </c>
      <c r="B302" t="s">
        <v>11</v>
      </c>
    </row>
    <row r="303" spans="1:2" x14ac:dyDescent="0.3">
      <c r="A303">
        <v>302</v>
      </c>
      <c r="B303" t="s">
        <v>11</v>
      </c>
    </row>
    <row r="304" spans="1:2" x14ac:dyDescent="0.3">
      <c r="A304">
        <v>303</v>
      </c>
      <c r="B304" t="s">
        <v>35</v>
      </c>
    </row>
    <row r="305" spans="1:2" x14ac:dyDescent="0.3">
      <c r="A305">
        <v>304</v>
      </c>
      <c r="B305" t="s">
        <v>16</v>
      </c>
    </row>
    <row r="306" spans="1:2" x14ac:dyDescent="0.3">
      <c r="A306">
        <v>305</v>
      </c>
      <c r="B306" t="s">
        <v>11</v>
      </c>
    </row>
    <row r="307" spans="1:2" x14ac:dyDescent="0.3">
      <c r="A307">
        <v>306</v>
      </c>
      <c r="B307" t="s">
        <v>11</v>
      </c>
    </row>
    <row r="308" spans="1:2" x14ac:dyDescent="0.3">
      <c r="A308">
        <v>307</v>
      </c>
      <c r="B308" t="s">
        <v>11</v>
      </c>
    </row>
    <row r="309" spans="1:2" x14ac:dyDescent="0.3">
      <c r="A309">
        <v>308</v>
      </c>
      <c r="B309" t="s">
        <v>11</v>
      </c>
    </row>
    <row r="310" spans="1:2" x14ac:dyDescent="0.3">
      <c r="A310">
        <v>309</v>
      </c>
      <c r="B310" t="s">
        <v>16</v>
      </c>
    </row>
    <row r="311" spans="1:2" x14ac:dyDescent="0.3">
      <c r="A311">
        <v>310</v>
      </c>
      <c r="B311" t="s">
        <v>16</v>
      </c>
    </row>
    <row r="312" spans="1:2" x14ac:dyDescent="0.3">
      <c r="A312">
        <v>311</v>
      </c>
      <c r="B312" t="s">
        <v>11</v>
      </c>
    </row>
    <row r="313" spans="1:2" x14ac:dyDescent="0.3">
      <c r="A313">
        <v>312</v>
      </c>
      <c r="B313" t="s">
        <v>11</v>
      </c>
    </row>
    <row r="314" spans="1:2" x14ac:dyDescent="0.3">
      <c r="A314">
        <v>313</v>
      </c>
      <c r="B314" t="s">
        <v>11</v>
      </c>
    </row>
    <row r="315" spans="1:2" x14ac:dyDescent="0.3">
      <c r="A315">
        <v>314</v>
      </c>
      <c r="B315" t="s">
        <v>35</v>
      </c>
    </row>
    <row r="316" spans="1:2" x14ac:dyDescent="0.3">
      <c r="A316">
        <v>315</v>
      </c>
      <c r="B316" t="s">
        <v>11</v>
      </c>
    </row>
    <row r="317" spans="1:2" x14ac:dyDescent="0.3">
      <c r="A317">
        <v>316</v>
      </c>
      <c r="B317" t="s">
        <v>100</v>
      </c>
    </row>
    <row r="318" spans="1:2" x14ac:dyDescent="0.3">
      <c r="A318">
        <v>317</v>
      </c>
      <c r="B318" t="s">
        <v>100</v>
      </c>
    </row>
    <row r="319" spans="1:2" x14ac:dyDescent="0.3">
      <c r="A319">
        <v>318</v>
      </c>
      <c r="B319" t="s">
        <v>100</v>
      </c>
    </row>
    <row r="320" spans="1:2" x14ac:dyDescent="0.3">
      <c r="A320">
        <v>319</v>
      </c>
      <c r="B320" t="s">
        <v>35</v>
      </c>
    </row>
    <row r="321" spans="1:2" x14ac:dyDescent="0.3">
      <c r="A321">
        <v>320</v>
      </c>
      <c r="B321" t="s">
        <v>28</v>
      </c>
    </row>
    <row r="322" spans="1:2" x14ac:dyDescent="0.3">
      <c r="A322">
        <v>321</v>
      </c>
      <c r="B322" t="s">
        <v>11</v>
      </c>
    </row>
    <row r="323" spans="1:2" x14ac:dyDescent="0.3">
      <c r="A323">
        <v>322</v>
      </c>
      <c r="B323" t="s">
        <v>35</v>
      </c>
    </row>
    <row r="324" spans="1:2" x14ac:dyDescent="0.3">
      <c r="A324">
        <v>323</v>
      </c>
      <c r="B324" t="s">
        <v>16</v>
      </c>
    </row>
    <row r="325" spans="1:2" x14ac:dyDescent="0.3">
      <c r="A325">
        <v>324</v>
      </c>
      <c r="B325" t="s">
        <v>11</v>
      </c>
    </row>
    <row r="326" spans="1:2" x14ac:dyDescent="0.3">
      <c r="A326">
        <v>325</v>
      </c>
      <c r="B326" t="s">
        <v>11</v>
      </c>
    </row>
    <row r="327" spans="1:2" x14ac:dyDescent="0.3">
      <c r="A327">
        <v>326</v>
      </c>
      <c r="B327" t="s">
        <v>100</v>
      </c>
    </row>
    <row r="328" spans="1:2" x14ac:dyDescent="0.3">
      <c r="A328">
        <v>327</v>
      </c>
      <c r="B328" t="s">
        <v>11</v>
      </c>
    </row>
    <row r="329" spans="1:2" x14ac:dyDescent="0.3">
      <c r="A329">
        <v>328</v>
      </c>
      <c r="B329" t="s">
        <v>11</v>
      </c>
    </row>
    <row r="330" spans="1:2" x14ac:dyDescent="0.3">
      <c r="A330">
        <v>329</v>
      </c>
      <c r="B330" t="s">
        <v>11</v>
      </c>
    </row>
    <row r="331" spans="1:2" x14ac:dyDescent="0.3">
      <c r="A331">
        <v>330</v>
      </c>
      <c r="B331" t="s">
        <v>11</v>
      </c>
    </row>
    <row r="332" spans="1:2" x14ac:dyDescent="0.3">
      <c r="A332">
        <v>331</v>
      </c>
      <c r="B332" t="s">
        <v>100</v>
      </c>
    </row>
    <row r="333" spans="1:2" x14ac:dyDescent="0.3">
      <c r="A333">
        <v>332</v>
      </c>
      <c r="B333" t="s">
        <v>11</v>
      </c>
    </row>
    <row r="334" spans="1:2" x14ac:dyDescent="0.3">
      <c r="A334">
        <v>333</v>
      </c>
      <c r="B334" t="s">
        <v>11</v>
      </c>
    </row>
    <row r="335" spans="1:2" x14ac:dyDescent="0.3">
      <c r="A335">
        <v>334</v>
      </c>
      <c r="B335" t="s">
        <v>11</v>
      </c>
    </row>
    <row r="336" spans="1:2" x14ac:dyDescent="0.3">
      <c r="A336">
        <v>335</v>
      </c>
      <c r="B336" t="s">
        <v>35</v>
      </c>
    </row>
    <row r="337" spans="1:2" x14ac:dyDescent="0.3">
      <c r="A337">
        <v>336</v>
      </c>
      <c r="B337" t="s">
        <v>35</v>
      </c>
    </row>
    <row r="338" spans="1:2" x14ac:dyDescent="0.3">
      <c r="A338">
        <v>337</v>
      </c>
      <c r="B338" t="s">
        <v>35</v>
      </c>
    </row>
    <row r="339" spans="1:2" x14ac:dyDescent="0.3">
      <c r="A339">
        <v>338</v>
      </c>
      <c r="B339" t="s">
        <v>11</v>
      </c>
    </row>
    <row r="340" spans="1:2" x14ac:dyDescent="0.3">
      <c r="A340">
        <v>339</v>
      </c>
      <c r="B340" t="s">
        <v>100</v>
      </c>
    </row>
    <row r="341" spans="1:2" x14ac:dyDescent="0.3">
      <c r="A341">
        <v>340</v>
      </c>
      <c r="B341" t="s">
        <v>11</v>
      </c>
    </row>
    <row r="342" spans="1:2" x14ac:dyDescent="0.3">
      <c r="A342">
        <v>341</v>
      </c>
      <c r="B342" t="s">
        <v>11</v>
      </c>
    </row>
    <row r="343" spans="1:2" x14ac:dyDescent="0.3">
      <c r="A343">
        <v>342</v>
      </c>
      <c r="B343" t="s">
        <v>28</v>
      </c>
    </row>
    <row r="344" spans="1:2" x14ac:dyDescent="0.3">
      <c r="A344">
        <v>343</v>
      </c>
      <c r="B344" t="s">
        <v>11</v>
      </c>
    </row>
    <row r="345" spans="1:2" x14ac:dyDescent="0.3">
      <c r="A345">
        <v>344</v>
      </c>
      <c r="B345" t="s">
        <v>11</v>
      </c>
    </row>
    <row r="346" spans="1:2" x14ac:dyDescent="0.3">
      <c r="A346">
        <v>345</v>
      </c>
      <c r="B346" t="s">
        <v>11</v>
      </c>
    </row>
    <row r="347" spans="1:2" x14ac:dyDescent="0.3">
      <c r="A347">
        <v>346</v>
      </c>
      <c r="B347" t="s">
        <v>100</v>
      </c>
    </row>
    <row r="348" spans="1:2" x14ac:dyDescent="0.3">
      <c r="A348">
        <v>347</v>
      </c>
      <c r="B348" t="s">
        <v>16</v>
      </c>
    </row>
    <row r="349" spans="1:2" x14ac:dyDescent="0.3">
      <c r="A349">
        <v>348</v>
      </c>
      <c r="B349" t="s">
        <v>11</v>
      </c>
    </row>
    <row r="350" spans="1:2" x14ac:dyDescent="0.3">
      <c r="A350">
        <v>349</v>
      </c>
      <c r="B350" t="s">
        <v>16</v>
      </c>
    </row>
    <row r="351" spans="1:2" x14ac:dyDescent="0.3">
      <c r="A351">
        <v>350</v>
      </c>
      <c r="B351" t="s">
        <v>100</v>
      </c>
    </row>
    <row r="352" spans="1:2" x14ac:dyDescent="0.3">
      <c r="A352">
        <v>351</v>
      </c>
      <c r="B352" t="s">
        <v>11</v>
      </c>
    </row>
    <row r="353" spans="1:2" x14ac:dyDescent="0.3">
      <c r="A353">
        <v>352</v>
      </c>
      <c r="B353" t="s">
        <v>35</v>
      </c>
    </row>
    <row r="354" spans="1:2" x14ac:dyDescent="0.3">
      <c r="A354">
        <v>353</v>
      </c>
      <c r="B354" t="s">
        <v>11</v>
      </c>
    </row>
    <row r="355" spans="1:2" x14ac:dyDescent="0.3">
      <c r="A355">
        <v>354</v>
      </c>
      <c r="B355" t="s">
        <v>11</v>
      </c>
    </row>
    <row r="356" spans="1:2" x14ac:dyDescent="0.3">
      <c r="A356">
        <v>355</v>
      </c>
      <c r="B356" t="s">
        <v>16</v>
      </c>
    </row>
    <row r="357" spans="1:2" x14ac:dyDescent="0.3">
      <c r="A357">
        <v>356</v>
      </c>
      <c r="B357" t="s">
        <v>11</v>
      </c>
    </row>
    <row r="358" spans="1:2" x14ac:dyDescent="0.3">
      <c r="A358">
        <v>357</v>
      </c>
      <c r="B358" t="s">
        <v>11</v>
      </c>
    </row>
    <row r="359" spans="1:2" x14ac:dyDescent="0.3">
      <c r="A359">
        <v>358</v>
      </c>
      <c r="B359" t="s">
        <v>11</v>
      </c>
    </row>
    <row r="360" spans="1:2" x14ac:dyDescent="0.3">
      <c r="A360">
        <v>359</v>
      </c>
      <c r="B360" t="s">
        <v>100</v>
      </c>
    </row>
    <row r="361" spans="1:2" x14ac:dyDescent="0.3">
      <c r="A361">
        <v>360</v>
      </c>
      <c r="B361" t="s">
        <v>11</v>
      </c>
    </row>
    <row r="362" spans="1:2" x14ac:dyDescent="0.3">
      <c r="A362">
        <v>361</v>
      </c>
      <c r="B362" t="s">
        <v>11</v>
      </c>
    </row>
    <row r="363" spans="1:2" x14ac:dyDescent="0.3">
      <c r="A363">
        <v>362</v>
      </c>
      <c r="B363" t="s">
        <v>11</v>
      </c>
    </row>
    <row r="364" spans="1:2" x14ac:dyDescent="0.3">
      <c r="A364">
        <v>363</v>
      </c>
      <c r="B364" t="s">
        <v>35</v>
      </c>
    </row>
    <row r="365" spans="1:2" x14ac:dyDescent="0.3">
      <c r="A365">
        <v>364</v>
      </c>
      <c r="B365" t="s">
        <v>11</v>
      </c>
    </row>
    <row r="366" spans="1:2" x14ac:dyDescent="0.3">
      <c r="A366">
        <v>365</v>
      </c>
      <c r="B366" t="s">
        <v>11</v>
      </c>
    </row>
    <row r="367" spans="1:2" x14ac:dyDescent="0.3">
      <c r="A367">
        <v>366</v>
      </c>
      <c r="B367" t="s">
        <v>11</v>
      </c>
    </row>
    <row r="368" spans="1:2" x14ac:dyDescent="0.3">
      <c r="A368">
        <v>367</v>
      </c>
      <c r="B368" t="s">
        <v>11</v>
      </c>
    </row>
    <row r="369" spans="1:2" x14ac:dyDescent="0.3">
      <c r="A369">
        <v>368</v>
      </c>
      <c r="B369" t="s">
        <v>16</v>
      </c>
    </row>
    <row r="370" spans="1:2" x14ac:dyDescent="0.3">
      <c r="A370">
        <v>369</v>
      </c>
      <c r="B370" t="s">
        <v>35</v>
      </c>
    </row>
    <row r="371" spans="1:2" x14ac:dyDescent="0.3">
      <c r="A371">
        <v>370</v>
      </c>
      <c r="B371" t="s">
        <v>100</v>
      </c>
    </row>
    <row r="372" spans="1:2" x14ac:dyDescent="0.3">
      <c r="A372">
        <v>371</v>
      </c>
      <c r="B372" t="s">
        <v>28</v>
      </c>
    </row>
    <row r="373" spans="1:2" x14ac:dyDescent="0.3">
      <c r="A373">
        <v>372</v>
      </c>
      <c r="B373" t="s">
        <v>11</v>
      </c>
    </row>
    <row r="374" spans="1:2" x14ac:dyDescent="0.3">
      <c r="A374">
        <v>373</v>
      </c>
      <c r="B374" t="s">
        <v>11</v>
      </c>
    </row>
    <row r="375" spans="1:2" x14ac:dyDescent="0.3">
      <c r="A375">
        <v>374</v>
      </c>
      <c r="B375" t="s">
        <v>11</v>
      </c>
    </row>
    <row r="376" spans="1:2" x14ac:dyDescent="0.3">
      <c r="A376">
        <v>375</v>
      </c>
      <c r="B376" t="s">
        <v>11</v>
      </c>
    </row>
    <row r="377" spans="1:2" x14ac:dyDescent="0.3">
      <c r="A377">
        <v>376</v>
      </c>
      <c r="B377" t="s">
        <v>16</v>
      </c>
    </row>
    <row r="378" spans="1:2" x14ac:dyDescent="0.3">
      <c r="A378">
        <v>377</v>
      </c>
      <c r="B378" t="s">
        <v>11</v>
      </c>
    </row>
    <row r="379" spans="1:2" x14ac:dyDescent="0.3">
      <c r="A379">
        <v>378</v>
      </c>
      <c r="B379" t="s">
        <v>11</v>
      </c>
    </row>
    <row r="380" spans="1:2" x14ac:dyDescent="0.3">
      <c r="A380">
        <v>379</v>
      </c>
      <c r="B380" t="s">
        <v>16</v>
      </c>
    </row>
    <row r="381" spans="1:2" x14ac:dyDescent="0.3">
      <c r="A381">
        <v>380</v>
      </c>
      <c r="B381" t="s">
        <v>11</v>
      </c>
    </row>
    <row r="382" spans="1:2" x14ac:dyDescent="0.3">
      <c r="A382">
        <v>381</v>
      </c>
      <c r="B382" t="s">
        <v>100</v>
      </c>
    </row>
    <row r="383" spans="1:2" x14ac:dyDescent="0.3">
      <c r="A383">
        <v>382</v>
      </c>
      <c r="B383" t="s">
        <v>11</v>
      </c>
    </row>
    <row r="384" spans="1:2" x14ac:dyDescent="0.3">
      <c r="A384">
        <v>383</v>
      </c>
      <c r="B384" t="s">
        <v>35</v>
      </c>
    </row>
    <row r="385" spans="1:2" x14ac:dyDescent="0.3">
      <c r="A385">
        <v>384</v>
      </c>
      <c r="B385" t="s">
        <v>11</v>
      </c>
    </row>
    <row r="386" spans="1:2" x14ac:dyDescent="0.3">
      <c r="A386">
        <v>385</v>
      </c>
      <c r="B386" t="s">
        <v>11</v>
      </c>
    </row>
    <row r="387" spans="1:2" x14ac:dyDescent="0.3">
      <c r="A387">
        <v>386</v>
      </c>
      <c r="B387" t="s">
        <v>16</v>
      </c>
    </row>
    <row r="388" spans="1:2" x14ac:dyDescent="0.3">
      <c r="A388">
        <v>387</v>
      </c>
      <c r="B388" t="s">
        <v>11</v>
      </c>
    </row>
    <row r="389" spans="1:2" x14ac:dyDescent="0.3">
      <c r="A389">
        <v>388</v>
      </c>
      <c r="B389" t="s">
        <v>100</v>
      </c>
    </row>
    <row r="390" spans="1:2" x14ac:dyDescent="0.3">
      <c r="A390">
        <v>389</v>
      </c>
      <c r="B390" t="s">
        <v>28</v>
      </c>
    </row>
    <row r="391" spans="1:2" x14ac:dyDescent="0.3">
      <c r="A391">
        <v>390</v>
      </c>
      <c r="B391" t="s">
        <v>11</v>
      </c>
    </row>
    <row r="392" spans="1:2" x14ac:dyDescent="0.3">
      <c r="A392">
        <v>391</v>
      </c>
      <c r="B392" t="s">
        <v>11</v>
      </c>
    </row>
    <row r="393" spans="1:2" x14ac:dyDescent="0.3">
      <c r="A393">
        <v>392</v>
      </c>
      <c r="B393" t="s">
        <v>11</v>
      </c>
    </row>
    <row r="394" spans="1:2" x14ac:dyDescent="0.3">
      <c r="A394">
        <v>393</v>
      </c>
      <c r="B394" t="s">
        <v>11</v>
      </c>
    </row>
    <row r="395" spans="1:2" x14ac:dyDescent="0.3">
      <c r="A395">
        <v>394</v>
      </c>
      <c r="B395" t="s">
        <v>16</v>
      </c>
    </row>
    <row r="396" spans="1:2" x14ac:dyDescent="0.3">
      <c r="A396">
        <v>395</v>
      </c>
      <c r="B396" t="s">
        <v>11</v>
      </c>
    </row>
    <row r="397" spans="1:2" x14ac:dyDescent="0.3">
      <c r="A397">
        <v>396</v>
      </c>
      <c r="B397" t="s">
        <v>11</v>
      </c>
    </row>
    <row r="398" spans="1:2" x14ac:dyDescent="0.3">
      <c r="A398">
        <v>397</v>
      </c>
      <c r="B398" t="s">
        <v>11</v>
      </c>
    </row>
    <row r="399" spans="1:2" x14ac:dyDescent="0.3">
      <c r="A399">
        <v>398</v>
      </c>
      <c r="B399" t="s">
        <v>11</v>
      </c>
    </row>
    <row r="400" spans="1:2" x14ac:dyDescent="0.3">
      <c r="A400">
        <v>399</v>
      </c>
      <c r="B400" t="s">
        <v>16</v>
      </c>
    </row>
    <row r="401" spans="1:2" x14ac:dyDescent="0.3">
      <c r="A401">
        <v>400</v>
      </c>
      <c r="B401" t="s">
        <v>28</v>
      </c>
    </row>
    <row r="402" spans="1:2" x14ac:dyDescent="0.3">
      <c r="A402">
        <v>401</v>
      </c>
      <c r="B402" t="s">
        <v>35</v>
      </c>
    </row>
    <row r="403" spans="1:2" x14ac:dyDescent="0.3">
      <c r="A403">
        <v>402</v>
      </c>
      <c r="B403" t="s">
        <v>11</v>
      </c>
    </row>
    <row r="404" spans="1:2" x14ac:dyDescent="0.3">
      <c r="A404">
        <v>403</v>
      </c>
      <c r="B404" t="s">
        <v>11</v>
      </c>
    </row>
    <row r="405" spans="1:2" x14ac:dyDescent="0.3">
      <c r="A405">
        <v>404</v>
      </c>
      <c r="B405" t="s">
        <v>11</v>
      </c>
    </row>
    <row r="406" spans="1:2" x14ac:dyDescent="0.3">
      <c r="A406">
        <v>405</v>
      </c>
      <c r="B406" t="s">
        <v>16</v>
      </c>
    </row>
    <row r="407" spans="1:2" x14ac:dyDescent="0.3">
      <c r="A407">
        <v>406</v>
      </c>
      <c r="B407" t="s">
        <v>11</v>
      </c>
    </row>
    <row r="408" spans="1:2" x14ac:dyDescent="0.3">
      <c r="A408">
        <v>407</v>
      </c>
      <c r="B408" t="s">
        <v>16</v>
      </c>
    </row>
    <row r="409" spans="1:2" x14ac:dyDescent="0.3">
      <c r="A409">
        <v>408</v>
      </c>
      <c r="B409" t="s">
        <v>11</v>
      </c>
    </row>
    <row r="410" spans="1:2" x14ac:dyDescent="0.3">
      <c r="A410">
        <v>409</v>
      </c>
      <c r="B410" t="s">
        <v>11</v>
      </c>
    </row>
    <row r="411" spans="1:2" x14ac:dyDescent="0.3">
      <c r="A411">
        <v>410</v>
      </c>
      <c r="B411" t="s">
        <v>11</v>
      </c>
    </row>
    <row r="412" spans="1:2" x14ac:dyDescent="0.3">
      <c r="A412">
        <v>411</v>
      </c>
      <c r="B412" t="s">
        <v>100</v>
      </c>
    </row>
    <row r="413" spans="1:2" x14ac:dyDescent="0.3">
      <c r="A413">
        <v>412</v>
      </c>
      <c r="B413" t="s">
        <v>16</v>
      </c>
    </row>
    <row r="414" spans="1:2" x14ac:dyDescent="0.3">
      <c r="A414">
        <v>413</v>
      </c>
      <c r="B414" t="s">
        <v>35</v>
      </c>
    </row>
    <row r="415" spans="1:2" x14ac:dyDescent="0.3">
      <c r="A415">
        <v>414</v>
      </c>
      <c r="B415" t="s">
        <v>11</v>
      </c>
    </row>
    <row r="416" spans="1:2" x14ac:dyDescent="0.3">
      <c r="A416">
        <v>415</v>
      </c>
      <c r="B416" t="s">
        <v>100</v>
      </c>
    </row>
    <row r="417" spans="1:2" x14ac:dyDescent="0.3">
      <c r="A417">
        <v>416</v>
      </c>
      <c r="B417" t="s">
        <v>11</v>
      </c>
    </row>
    <row r="418" spans="1:2" x14ac:dyDescent="0.3">
      <c r="A418">
        <v>417</v>
      </c>
      <c r="B418" t="s">
        <v>16</v>
      </c>
    </row>
    <row r="419" spans="1:2" x14ac:dyDescent="0.3">
      <c r="A419">
        <v>418</v>
      </c>
      <c r="B419" t="s">
        <v>35</v>
      </c>
    </row>
    <row r="420" spans="1:2" x14ac:dyDescent="0.3">
      <c r="A420">
        <v>419</v>
      </c>
      <c r="B420" t="s">
        <v>11</v>
      </c>
    </row>
    <row r="421" spans="1:2" x14ac:dyDescent="0.3">
      <c r="A421">
        <v>420</v>
      </c>
      <c r="B421" t="s">
        <v>11</v>
      </c>
    </row>
    <row r="422" spans="1:2" x14ac:dyDescent="0.3">
      <c r="A422">
        <v>421</v>
      </c>
      <c r="B422" t="s">
        <v>16</v>
      </c>
    </row>
    <row r="423" spans="1:2" x14ac:dyDescent="0.3">
      <c r="A423">
        <v>422</v>
      </c>
      <c r="B423" t="s">
        <v>28</v>
      </c>
    </row>
    <row r="424" spans="1:2" x14ac:dyDescent="0.3">
      <c r="A424">
        <v>423</v>
      </c>
      <c r="B424" t="s">
        <v>11</v>
      </c>
    </row>
    <row r="425" spans="1:2" x14ac:dyDescent="0.3">
      <c r="A425">
        <v>424</v>
      </c>
      <c r="B425" t="s">
        <v>11</v>
      </c>
    </row>
    <row r="426" spans="1:2" x14ac:dyDescent="0.3">
      <c r="A426">
        <v>425</v>
      </c>
      <c r="B426" t="s">
        <v>16</v>
      </c>
    </row>
    <row r="427" spans="1:2" x14ac:dyDescent="0.3">
      <c r="A427">
        <v>426</v>
      </c>
      <c r="B427" t="s">
        <v>11</v>
      </c>
    </row>
    <row r="428" spans="1:2" x14ac:dyDescent="0.3">
      <c r="A428">
        <v>427</v>
      </c>
      <c r="B428" t="s">
        <v>11</v>
      </c>
    </row>
    <row r="429" spans="1:2" x14ac:dyDescent="0.3">
      <c r="A429">
        <v>428</v>
      </c>
      <c r="B429" t="s">
        <v>35</v>
      </c>
    </row>
    <row r="430" spans="1:2" x14ac:dyDescent="0.3">
      <c r="A430">
        <v>429</v>
      </c>
      <c r="B430" t="s">
        <v>11</v>
      </c>
    </row>
    <row r="431" spans="1:2" x14ac:dyDescent="0.3">
      <c r="A431">
        <v>430</v>
      </c>
      <c r="B431" t="s">
        <v>16</v>
      </c>
    </row>
    <row r="432" spans="1:2" x14ac:dyDescent="0.3">
      <c r="A432">
        <v>431</v>
      </c>
      <c r="B432" t="s">
        <v>11</v>
      </c>
    </row>
    <row r="433" spans="1:2" x14ac:dyDescent="0.3">
      <c r="A433">
        <v>432</v>
      </c>
      <c r="B433" t="s">
        <v>16</v>
      </c>
    </row>
    <row r="434" spans="1:2" x14ac:dyDescent="0.3">
      <c r="A434">
        <v>433</v>
      </c>
      <c r="B434" t="s">
        <v>100</v>
      </c>
    </row>
    <row r="435" spans="1:2" x14ac:dyDescent="0.3">
      <c r="A435">
        <v>434</v>
      </c>
      <c r="B435" t="s">
        <v>11</v>
      </c>
    </row>
    <row r="436" spans="1:2" x14ac:dyDescent="0.3">
      <c r="A436">
        <v>435</v>
      </c>
      <c r="B436" t="s">
        <v>16</v>
      </c>
    </row>
    <row r="437" spans="1:2" x14ac:dyDescent="0.3">
      <c r="A437">
        <v>436</v>
      </c>
      <c r="B437" t="s">
        <v>11</v>
      </c>
    </row>
    <row r="438" spans="1:2" x14ac:dyDescent="0.3">
      <c r="A438">
        <v>437</v>
      </c>
      <c r="B438" t="s">
        <v>16</v>
      </c>
    </row>
    <row r="439" spans="1:2" x14ac:dyDescent="0.3">
      <c r="A439">
        <v>438</v>
      </c>
      <c r="B439" t="s">
        <v>35</v>
      </c>
    </row>
    <row r="440" spans="1:2" x14ac:dyDescent="0.3">
      <c r="A440">
        <v>439</v>
      </c>
      <c r="B440" t="s">
        <v>11</v>
      </c>
    </row>
    <row r="441" spans="1:2" x14ac:dyDescent="0.3">
      <c r="A441">
        <v>440</v>
      </c>
      <c r="B441" t="s">
        <v>11</v>
      </c>
    </row>
    <row r="442" spans="1:2" x14ac:dyDescent="0.3">
      <c r="A442">
        <v>441</v>
      </c>
      <c r="B442" t="s">
        <v>11</v>
      </c>
    </row>
    <row r="443" spans="1:2" x14ac:dyDescent="0.3">
      <c r="A443">
        <v>442</v>
      </c>
      <c r="B443" t="s">
        <v>28</v>
      </c>
    </row>
    <row r="444" spans="1:2" x14ac:dyDescent="0.3">
      <c r="A444">
        <v>443</v>
      </c>
      <c r="B444" t="s">
        <v>16</v>
      </c>
    </row>
    <row r="445" spans="1:2" x14ac:dyDescent="0.3">
      <c r="A445">
        <v>444</v>
      </c>
      <c r="B445" t="s">
        <v>35</v>
      </c>
    </row>
    <row r="446" spans="1:2" x14ac:dyDescent="0.3">
      <c r="A446">
        <v>445</v>
      </c>
      <c r="B446" t="s">
        <v>11</v>
      </c>
    </row>
    <row r="447" spans="1:2" x14ac:dyDescent="0.3">
      <c r="A447">
        <v>446</v>
      </c>
      <c r="B447" t="s">
        <v>28</v>
      </c>
    </row>
    <row r="448" spans="1:2" x14ac:dyDescent="0.3">
      <c r="A448">
        <v>447</v>
      </c>
      <c r="B448" t="s">
        <v>16</v>
      </c>
    </row>
    <row r="449" spans="1:2" x14ac:dyDescent="0.3">
      <c r="A449">
        <v>448</v>
      </c>
      <c r="B449" t="s">
        <v>11</v>
      </c>
    </row>
    <row r="450" spans="1:2" x14ac:dyDescent="0.3">
      <c r="A450">
        <v>449</v>
      </c>
      <c r="B450" t="s">
        <v>11</v>
      </c>
    </row>
    <row r="451" spans="1:2" x14ac:dyDescent="0.3">
      <c r="A451">
        <v>450</v>
      </c>
      <c r="B451" t="s">
        <v>11</v>
      </c>
    </row>
    <row r="452" spans="1:2" x14ac:dyDescent="0.3">
      <c r="A452">
        <v>451</v>
      </c>
      <c r="B452" t="s">
        <v>11</v>
      </c>
    </row>
    <row r="453" spans="1:2" x14ac:dyDescent="0.3">
      <c r="A453">
        <v>452</v>
      </c>
      <c r="B453" t="s">
        <v>11</v>
      </c>
    </row>
    <row r="454" spans="1:2" x14ac:dyDescent="0.3">
      <c r="A454">
        <v>453</v>
      </c>
      <c r="B454" t="s">
        <v>11</v>
      </c>
    </row>
    <row r="455" spans="1:2" x14ac:dyDescent="0.3">
      <c r="A455">
        <v>454</v>
      </c>
      <c r="B455" t="s">
        <v>16</v>
      </c>
    </row>
    <row r="456" spans="1:2" x14ac:dyDescent="0.3">
      <c r="A456">
        <v>455</v>
      </c>
      <c r="B456" t="s">
        <v>16</v>
      </c>
    </row>
    <row r="457" spans="1:2" x14ac:dyDescent="0.3">
      <c r="A457">
        <v>456</v>
      </c>
      <c r="B457" t="s">
        <v>11</v>
      </c>
    </row>
    <row r="458" spans="1:2" x14ac:dyDescent="0.3">
      <c r="A458">
        <v>457</v>
      </c>
      <c r="B458" t="s">
        <v>100</v>
      </c>
    </row>
    <row r="459" spans="1:2" x14ac:dyDescent="0.3">
      <c r="A459">
        <v>458</v>
      </c>
      <c r="B459" t="s">
        <v>28</v>
      </c>
    </row>
    <row r="460" spans="1:2" x14ac:dyDescent="0.3">
      <c r="A460">
        <v>459</v>
      </c>
      <c r="B460" t="s">
        <v>16</v>
      </c>
    </row>
    <row r="461" spans="1:2" x14ac:dyDescent="0.3">
      <c r="A461">
        <v>460</v>
      </c>
      <c r="B461" t="s">
        <v>28</v>
      </c>
    </row>
    <row r="462" spans="1:2" x14ac:dyDescent="0.3">
      <c r="A462">
        <v>461</v>
      </c>
      <c r="B462" t="s">
        <v>11</v>
      </c>
    </row>
    <row r="463" spans="1:2" x14ac:dyDescent="0.3">
      <c r="A463">
        <v>462</v>
      </c>
      <c r="B463" t="s">
        <v>35</v>
      </c>
    </row>
    <row r="464" spans="1:2" x14ac:dyDescent="0.3">
      <c r="A464">
        <v>463</v>
      </c>
      <c r="B464" t="s">
        <v>11</v>
      </c>
    </row>
    <row r="465" spans="1:2" x14ac:dyDescent="0.3">
      <c r="A465">
        <v>464</v>
      </c>
      <c r="B465" t="s">
        <v>11</v>
      </c>
    </row>
    <row r="466" spans="1:2" x14ac:dyDescent="0.3">
      <c r="A466">
        <v>465</v>
      </c>
      <c r="B466" t="s">
        <v>11</v>
      </c>
    </row>
    <row r="467" spans="1:2" x14ac:dyDescent="0.3">
      <c r="A467">
        <v>466</v>
      </c>
      <c r="B467" t="s">
        <v>11</v>
      </c>
    </row>
    <row r="468" spans="1:2" x14ac:dyDescent="0.3">
      <c r="A468">
        <v>467</v>
      </c>
      <c r="B468" t="s">
        <v>11</v>
      </c>
    </row>
    <row r="469" spans="1:2" x14ac:dyDescent="0.3">
      <c r="A469">
        <v>468</v>
      </c>
      <c r="B469" t="s">
        <v>28</v>
      </c>
    </row>
    <row r="470" spans="1:2" x14ac:dyDescent="0.3">
      <c r="A470">
        <v>469</v>
      </c>
      <c r="B470" t="s">
        <v>16</v>
      </c>
    </row>
    <row r="471" spans="1:2" x14ac:dyDescent="0.3">
      <c r="A471">
        <v>470</v>
      </c>
      <c r="B471" t="s">
        <v>35</v>
      </c>
    </row>
    <row r="472" spans="1:2" x14ac:dyDescent="0.3">
      <c r="A472">
        <v>471</v>
      </c>
      <c r="B472" t="s">
        <v>11</v>
      </c>
    </row>
    <row r="473" spans="1:2" x14ac:dyDescent="0.3">
      <c r="A473">
        <v>472</v>
      </c>
      <c r="B473" t="s">
        <v>28</v>
      </c>
    </row>
    <row r="474" spans="1:2" x14ac:dyDescent="0.3">
      <c r="A474">
        <v>473</v>
      </c>
      <c r="B474" t="s">
        <v>100</v>
      </c>
    </row>
    <row r="475" spans="1:2" x14ac:dyDescent="0.3">
      <c r="A475">
        <v>474</v>
      </c>
      <c r="B475" t="s">
        <v>16</v>
      </c>
    </row>
    <row r="476" spans="1:2" x14ac:dyDescent="0.3">
      <c r="A476">
        <v>475</v>
      </c>
      <c r="B476" t="s">
        <v>11</v>
      </c>
    </row>
    <row r="477" spans="1:2" x14ac:dyDescent="0.3">
      <c r="A477">
        <v>476</v>
      </c>
      <c r="B477" t="s">
        <v>16</v>
      </c>
    </row>
    <row r="478" spans="1:2" x14ac:dyDescent="0.3">
      <c r="A478">
        <v>477</v>
      </c>
      <c r="B478" t="s">
        <v>11</v>
      </c>
    </row>
    <row r="479" spans="1:2" x14ac:dyDescent="0.3">
      <c r="A479">
        <v>478</v>
      </c>
      <c r="B479" t="s">
        <v>11</v>
      </c>
    </row>
    <row r="480" spans="1:2" x14ac:dyDescent="0.3">
      <c r="A480">
        <v>479</v>
      </c>
      <c r="B480" t="s">
        <v>35</v>
      </c>
    </row>
    <row r="481" spans="1:2" x14ac:dyDescent="0.3">
      <c r="A481">
        <v>480</v>
      </c>
      <c r="B481" t="s">
        <v>35</v>
      </c>
    </row>
    <row r="482" spans="1:2" x14ac:dyDescent="0.3">
      <c r="A482">
        <v>481</v>
      </c>
      <c r="B482" t="s">
        <v>100</v>
      </c>
    </row>
    <row r="483" spans="1:2" x14ac:dyDescent="0.3">
      <c r="A483">
        <v>482</v>
      </c>
      <c r="B483" t="s">
        <v>11</v>
      </c>
    </row>
    <row r="484" spans="1:2" x14ac:dyDescent="0.3">
      <c r="A484">
        <v>483</v>
      </c>
      <c r="B484" t="s">
        <v>28</v>
      </c>
    </row>
    <row r="485" spans="1:2" x14ac:dyDescent="0.3">
      <c r="A485">
        <v>484</v>
      </c>
      <c r="B485" t="s">
        <v>11</v>
      </c>
    </row>
    <row r="486" spans="1:2" x14ac:dyDescent="0.3">
      <c r="A486">
        <v>485</v>
      </c>
      <c r="B486" t="s">
        <v>11</v>
      </c>
    </row>
    <row r="487" spans="1:2" x14ac:dyDescent="0.3">
      <c r="A487">
        <v>486</v>
      </c>
      <c r="B487" t="s">
        <v>100</v>
      </c>
    </row>
    <row r="488" spans="1:2" x14ac:dyDescent="0.3">
      <c r="A488">
        <v>487</v>
      </c>
      <c r="B488" t="s">
        <v>11</v>
      </c>
    </row>
    <row r="489" spans="1:2" x14ac:dyDescent="0.3">
      <c r="A489">
        <v>488</v>
      </c>
      <c r="B489" t="s">
        <v>11</v>
      </c>
    </row>
    <row r="490" spans="1:2" x14ac:dyDescent="0.3">
      <c r="A490">
        <v>489</v>
      </c>
      <c r="B490" t="s">
        <v>28</v>
      </c>
    </row>
    <row r="491" spans="1:2" x14ac:dyDescent="0.3">
      <c r="A491">
        <v>490</v>
      </c>
      <c r="B491" t="s">
        <v>11</v>
      </c>
    </row>
    <row r="492" spans="1:2" x14ac:dyDescent="0.3">
      <c r="A492">
        <v>491</v>
      </c>
      <c r="B492" t="s">
        <v>16</v>
      </c>
    </row>
    <row r="493" spans="1:2" x14ac:dyDescent="0.3">
      <c r="A493">
        <v>492</v>
      </c>
      <c r="B493" t="s">
        <v>35</v>
      </c>
    </row>
    <row r="494" spans="1:2" x14ac:dyDescent="0.3">
      <c r="A494">
        <v>493</v>
      </c>
      <c r="B494" t="s">
        <v>11</v>
      </c>
    </row>
    <row r="495" spans="1:2" x14ac:dyDescent="0.3">
      <c r="A495">
        <v>494</v>
      </c>
      <c r="B495" t="s">
        <v>11</v>
      </c>
    </row>
    <row r="496" spans="1:2" x14ac:dyDescent="0.3">
      <c r="A496">
        <v>495</v>
      </c>
      <c r="B496" t="s">
        <v>16</v>
      </c>
    </row>
    <row r="497" spans="1:2" x14ac:dyDescent="0.3">
      <c r="A497">
        <v>496</v>
      </c>
      <c r="B497" t="s">
        <v>16</v>
      </c>
    </row>
    <row r="498" spans="1:2" x14ac:dyDescent="0.3">
      <c r="A498">
        <v>497</v>
      </c>
      <c r="B498" t="s">
        <v>16</v>
      </c>
    </row>
    <row r="499" spans="1:2" x14ac:dyDescent="0.3">
      <c r="A499">
        <v>498</v>
      </c>
      <c r="B499" t="s">
        <v>11</v>
      </c>
    </row>
    <row r="500" spans="1:2" x14ac:dyDescent="0.3">
      <c r="A500">
        <v>499</v>
      </c>
      <c r="B500" t="s">
        <v>16</v>
      </c>
    </row>
    <row r="501" spans="1:2" x14ac:dyDescent="0.3">
      <c r="A501">
        <v>500</v>
      </c>
      <c r="B501" t="s">
        <v>16</v>
      </c>
    </row>
    <row r="502" spans="1:2" x14ac:dyDescent="0.3">
      <c r="A502">
        <v>501</v>
      </c>
      <c r="B502" t="s">
        <v>11</v>
      </c>
    </row>
    <row r="503" spans="1:2" x14ac:dyDescent="0.3">
      <c r="A503">
        <v>502</v>
      </c>
      <c r="B503" t="s">
        <v>16</v>
      </c>
    </row>
    <row r="504" spans="1:2" x14ac:dyDescent="0.3">
      <c r="A504">
        <v>503</v>
      </c>
      <c r="B504" t="s">
        <v>16</v>
      </c>
    </row>
    <row r="505" spans="1:2" x14ac:dyDescent="0.3">
      <c r="A505">
        <v>504</v>
      </c>
      <c r="B505" t="s">
        <v>35</v>
      </c>
    </row>
    <row r="506" spans="1:2" x14ac:dyDescent="0.3">
      <c r="A506">
        <v>505</v>
      </c>
      <c r="B506" t="s">
        <v>16</v>
      </c>
    </row>
    <row r="507" spans="1:2" x14ac:dyDescent="0.3">
      <c r="A507">
        <v>506</v>
      </c>
      <c r="B507" t="s">
        <v>16</v>
      </c>
    </row>
    <row r="508" spans="1:2" x14ac:dyDescent="0.3">
      <c r="A508">
        <v>507</v>
      </c>
      <c r="B508" t="s">
        <v>16</v>
      </c>
    </row>
    <row r="509" spans="1:2" x14ac:dyDescent="0.3">
      <c r="A509">
        <v>508</v>
      </c>
      <c r="B509" t="s">
        <v>100</v>
      </c>
    </row>
    <row r="510" spans="1:2" x14ac:dyDescent="0.3">
      <c r="A510">
        <v>509</v>
      </c>
      <c r="B510" t="s">
        <v>11</v>
      </c>
    </row>
    <row r="511" spans="1:2" x14ac:dyDescent="0.3">
      <c r="A511">
        <v>510</v>
      </c>
      <c r="B511" t="s">
        <v>11</v>
      </c>
    </row>
    <row r="512" spans="1:2" x14ac:dyDescent="0.3">
      <c r="A512">
        <v>511</v>
      </c>
      <c r="B512" t="s">
        <v>100</v>
      </c>
    </row>
    <row r="513" spans="1:2" x14ac:dyDescent="0.3">
      <c r="A513">
        <v>512</v>
      </c>
      <c r="B513" t="s">
        <v>11</v>
      </c>
    </row>
    <row r="514" spans="1:2" x14ac:dyDescent="0.3">
      <c r="A514">
        <v>513</v>
      </c>
      <c r="B514" t="s">
        <v>35</v>
      </c>
    </row>
    <row r="515" spans="1:2" x14ac:dyDescent="0.3">
      <c r="A515">
        <v>514</v>
      </c>
      <c r="B515" t="s">
        <v>11</v>
      </c>
    </row>
    <row r="516" spans="1:2" x14ac:dyDescent="0.3">
      <c r="A516">
        <v>515</v>
      </c>
      <c r="B516" t="s">
        <v>11</v>
      </c>
    </row>
    <row r="517" spans="1:2" x14ac:dyDescent="0.3">
      <c r="A517">
        <v>516</v>
      </c>
      <c r="B517" t="s">
        <v>16</v>
      </c>
    </row>
    <row r="518" spans="1:2" x14ac:dyDescent="0.3">
      <c r="A518">
        <v>517</v>
      </c>
      <c r="B518" t="s">
        <v>11</v>
      </c>
    </row>
    <row r="519" spans="1:2" x14ac:dyDescent="0.3">
      <c r="A519">
        <v>518</v>
      </c>
      <c r="B519" t="s">
        <v>28</v>
      </c>
    </row>
    <row r="520" spans="1:2" x14ac:dyDescent="0.3">
      <c r="A520">
        <v>519</v>
      </c>
      <c r="B520" t="s">
        <v>35</v>
      </c>
    </row>
    <row r="521" spans="1:2" x14ac:dyDescent="0.3">
      <c r="A521">
        <v>520</v>
      </c>
      <c r="B521" t="s">
        <v>16</v>
      </c>
    </row>
    <row r="522" spans="1:2" x14ac:dyDescent="0.3">
      <c r="A522">
        <v>521</v>
      </c>
      <c r="B522" t="s">
        <v>16</v>
      </c>
    </row>
    <row r="523" spans="1:2" x14ac:dyDescent="0.3">
      <c r="A523">
        <v>522</v>
      </c>
      <c r="B523" t="s">
        <v>35</v>
      </c>
    </row>
    <row r="524" spans="1:2" x14ac:dyDescent="0.3">
      <c r="A524">
        <v>523</v>
      </c>
      <c r="B524" t="s">
        <v>11</v>
      </c>
    </row>
    <row r="525" spans="1:2" x14ac:dyDescent="0.3">
      <c r="A525">
        <v>524</v>
      </c>
      <c r="B525" t="s">
        <v>11</v>
      </c>
    </row>
    <row r="526" spans="1:2" x14ac:dyDescent="0.3">
      <c r="A526">
        <v>525</v>
      </c>
      <c r="B526" t="s">
        <v>16</v>
      </c>
    </row>
    <row r="527" spans="1:2" x14ac:dyDescent="0.3">
      <c r="A527">
        <v>526</v>
      </c>
      <c r="B527" t="s">
        <v>11</v>
      </c>
    </row>
    <row r="528" spans="1:2" x14ac:dyDescent="0.3">
      <c r="A528">
        <v>527</v>
      </c>
      <c r="B528" t="s">
        <v>11</v>
      </c>
    </row>
    <row r="529" spans="1:2" x14ac:dyDescent="0.3">
      <c r="A529">
        <v>528</v>
      </c>
      <c r="B529" t="s">
        <v>11</v>
      </c>
    </row>
    <row r="530" spans="1:2" x14ac:dyDescent="0.3">
      <c r="A530">
        <v>529</v>
      </c>
      <c r="B530" t="s">
        <v>16</v>
      </c>
    </row>
    <row r="531" spans="1:2" x14ac:dyDescent="0.3">
      <c r="A531">
        <v>530</v>
      </c>
      <c r="B531" t="s">
        <v>11</v>
      </c>
    </row>
    <row r="532" spans="1:2" x14ac:dyDescent="0.3">
      <c r="A532">
        <v>531</v>
      </c>
      <c r="B532" t="s">
        <v>11</v>
      </c>
    </row>
    <row r="533" spans="1:2" x14ac:dyDescent="0.3">
      <c r="A533">
        <v>532</v>
      </c>
      <c r="B533" t="s">
        <v>11</v>
      </c>
    </row>
    <row r="534" spans="1:2" x14ac:dyDescent="0.3">
      <c r="A534">
        <v>533</v>
      </c>
      <c r="B534" t="s">
        <v>28</v>
      </c>
    </row>
    <row r="535" spans="1:2" x14ac:dyDescent="0.3">
      <c r="A535">
        <v>534</v>
      </c>
      <c r="B535" t="s">
        <v>11</v>
      </c>
    </row>
    <row r="536" spans="1:2" x14ac:dyDescent="0.3">
      <c r="A536">
        <v>535</v>
      </c>
      <c r="B536" t="s">
        <v>11</v>
      </c>
    </row>
    <row r="537" spans="1:2" x14ac:dyDescent="0.3">
      <c r="A537">
        <v>536</v>
      </c>
      <c r="B537" t="s">
        <v>16</v>
      </c>
    </row>
    <row r="538" spans="1:2" x14ac:dyDescent="0.3">
      <c r="A538">
        <v>537</v>
      </c>
      <c r="B538" t="s">
        <v>11</v>
      </c>
    </row>
    <row r="539" spans="1:2" x14ac:dyDescent="0.3">
      <c r="A539">
        <v>538</v>
      </c>
      <c r="B539" t="s">
        <v>16</v>
      </c>
    </row>
    <row r="540" spans="1:2" x14ac:dyDescent="0.3">
      <c r="A540">
        <v>539</v>
      </c>
      <c r="B540" t="s">
        <v>11</v>
      </c>
    </row>
    <row r="541" spans="1:2" x14ac:dyDescent="0.3">
      <c r="A541">
        <v>540</v>
      </c>
      <c r="B541" t="s">
        <v>11</v>
      </c>
    </row>
    <row r="542" spans="1:2" x14ac:dyDescent="0.3">
      <c r="A542">
        <v>541</v>
      </c>
      <c r="B542" t="s">
        <v>100</v>
      </c>
    </row>
    <row r="543" spans="1:2" x14ac:dyDescent="0.3">
      <c r="A543">
        <v>542</v>
      </c>
      <c r="B543" t="s">
        <v>11</v>
      </c>
    </row>
    <row r="544" spans="1:2" x14ac:dyDescent="0.3">
      <c r="A544">
        <v>543</v>
      </c>
      <c r="B544" t="s">
        <v>11</v>
      </c>
    </row>
    <row r="545" spans="1:2" x14ac:dyDescent="0.3">
      <c r="A545">
        <v>544</v>
      </c>
      <c r="B545" t="s">
        <v>100</v>
      </c>
    </row>
    <row r="546" spans="1:2" x14ac:dyDescent="0.3">
      <c r="A546">
        <v>545</v>
      </c>
      <c r="B546" t="s">
        <v>11</v>
      </c>
    </row>
    <row r="547" spans="1:2" x14ac:dyDescent="0.3">
      <c r="A547">
        <v>546</v>
      </c>
      <c r="B547" t="s">
        <v>16</v>
      </c>
    </row>
    <row r="548" spans="1:2" x14ac:dyDescent="0.3">
      <c r="A548">
        <v>547</v>
      </c>
      <c r="B548" t="s">
        <v>11</v>
      </c>
    </row>
    <row r="549" spans="1:2" x14ac:dyDescent="0.3">
      <c r="A549">
        <v>548</v>
      </c>
      <c r="B549" t="s">
        <v>11</v>
      </c>
    </row>
    <row r="550" spans="1:2" x14ac:dyDescent="0.3">
      <c r="A550">
        <v>549</v>
      </c>
      <c r="B550" t="s">
        <v>100</v>
      </c>
    </row>
    <row r="551" spans="1:2" x14ac:dyDescent="0.3">
      <c r="A551">
        <v>550</v>
      </c>
      <c r="B551" t="s">
        <v>11</v>
      </c>
    </row>
    <row r="552" spans="1:2" x14ac:dyDescent="0.3">
      <c r="A552">
        <v>551</v>
      </c>
      <c r="B552" t="s">
        <v>11</v>
      </c>
    </row>
    <row r="553" spans="1:2" x14ac:dyDescent="0.3">
      <c r="A553">
        <v>552</v>
      </c>
      <c r="B553" t="s">
        <v>11</v>
      </c>
    </row>
    <row r="554" spans="1:2" x14ac:dyDescent="0.3">
      <c r="A554">
        <v>553</v>
      </c>
      <c r="B554" t="s">
        <v>11</v>
      </c>
    </row>
    <row r="555" spans="1:2" x14ac:dyDescent="0.3">
      <c r="A555">
        <v>554</v>
      </c>
      <c r="B555" t="s">
        <v>11</v>
      </c>
    </row>
    <row r="556" spans="1:2" x14ac:dyDescent="0.3">
      <c r="A556">
        <v>555</v>
      </c>
      <c r="B556" t="s">
        <v>28</v>
      </c>
    </row>
    <row r="557" spans="1:2" x14ac:dyDescent="0.3">
      <c r="A557">
        <v>556</v>
      </c>
      <c r="B557" t="s">
        <v>16</v>
      </c>
    </row>
    <row r="558" spans="1:2" x14ac:dyDescent="0.3">
      <c r="A558">
        <v>557</v>
      </c>
      <c r="B558" t="s">
        <v>11</v>
      </c>
    </row>
    <row r="559" spans="1:2" x14ac:dyDescent="0.3">
      <c r="A559">
        <v>558</v>
      </c>
      <c r="B559" t="s">
        <v>35</v>
      </c>
    </row>
    <row r="560" spans="1:2" x14ac:dyDescent="0.3">
      <c r="A560">
        <v>559</v>
      </c>
      <c r="B560" t="s">
        <v>11</v>
      </c>
    </row>
    <row r="561" spans="1:2" x14ac:dyDescent="0.3">
      <c r="A561">
        <v>560</v>
      </c>
      <c r="B561" t="s">
        <v>11</v>
      </c>
    </row>
    <row r="562" spans="1:2" x14ac:dyDescent="0.3">
      <c r="A562">
        <v>561</v>
      </c>
      <c r="B562" t="s">
        <v>11</v>
      </c>
    </row>
    <row r="563" spans="1:2" x14ac:dyDescent="0.3">
      <c r="A563">
        <v>562</v>
      </c>
      <c r="B563" t="s">
        <v>11</v>
      </c>
    </row>
    <row r="564" spans="1:2" x14ac:dyDescent="0.3">
      <c r="A564">
        <v>563</v>
      </c>
      <c r="B564" t="s">
        <v>16</v>
      </c>
    </row>
    <row r="565" spans="1:2" x14ac:dyDescent="0.3">
      <c r="A565">
        <v>564</v>
      </c>
      <c r="B565" t="s">
        <v>100</v>
      </c>
    </row>
    <row r="566" spans="1:2" x14ac:dyDescent="0.3">
      <c r="A566">
        <v>565</v>
      </c>
      <c r="B566" t="s">
        <v>16</v>
      </c>
    </row>
    <row r="567" spans="1:2" x14ac:dyDescent="0.3">
      <c r="A567">
        <v>566</v>
      </c>
      <c r="B567" t="s">
        <v>11</v>
      </c>
    </row>
    <row r="568" spans="1:2" x14ac:dyDescent="0.3">
      <c r="A568">
        <v>567</v>
      </c>
      <c r="B568" t="s">
        <v>11</v>
      </c>
    </row>
    <row r="569" spans="1:2" x14ac:dyDescent="0.3">
      <c r="A569">
        <v>568</v>
      </c>
      <c r="B569" t="s">
        <v>16</v>
      </c>
    </row>
    <row r="570" spans="1:2" x14ac:dyDescent="0.3">
      <c r="A570">
        <v>569</v>
      </c>
      <c r="B570" t="s">
        <v>16</v>
      </c>
    </row>
    <row r="571" spans="1:2" x14ac:dyDescent="0.3">
      <c r="A571">
        <v>570</v>
      </c>
      <c r="B571" t="s">
        <v>11</v>
      </c>
    </row>
    <row r="572" spans="1:2" x14ac:dyDescent="0.3">
      <c r="A572">
        <v>571</v>
      </c>
      <c r="B572" t="s">
        <v>100</v>
      </c>
    </row>
    <row r="573" spans="1:2" x14ac:dyDescent="0.3">
      <c r="A573">
        <v>572</v>
      </c>
      <c r="B573" t="s">
        <v>35</v>
      </c>
    </row>
    <row r="574" spans="1:2" x14ac:dyDescent="0.3">
      <c r="A574">
        <v>573</v>
      </c>
      <c r="B574" t="s">
        <v>16</v>
      </c>
    </row>
    <row r="575" spans="1:2" x14ac:dyDescent="0.3">
      <c r="A575">
        <v>574</v>
      </c>
      <c r="B575" t="s">
        <v>11</v>
      </c>
    </row>
    <row r="576" spans="1:2" x14ac:dyDescent="0.3">
      <c r="A576">
        <v>575</v>
      </c>
      <c r="B576" t="s">
        <v>11</v>
      </c>
    </row>
    <row r="577" spans="1:2" x14ac:dyDescent="0.3">
      <c r="A577">
        <v>576</v>
      </c>
      <c r="B577" t="s">
        <v>35</v>
      </c>
    </row>
    <row r="578" spans="1:2" x14ac:dyDescent="0.3">
      <c r="A578">
        <v>577</v>
      </c>
      <c r="B578" t="s">
        <v>16</v>
      </c>
    </row>
    <row r="579" spans="1:2" x14ac:dyDescent="0.3">
      <c r="A579">
        <v>578</v>
      </c>
      <c r="B579" t="s">
        <v>16</v>
      </c>
    </row>
    <row r="580" spans="1:2" x14ac:dyDescent="0.3">
      <c r="A580">
        <v>579</v>
      </c>
      <c r="B580" t="s">
        <v>11</v>
      </c>
    </row>
    <row r="581" spans="1:2" x14ac:dyDescent="0.3">
      <c r="A581">
        <v>580</v>
      </c>
      <c r="B581" t="s">
        <v>11</v>
      </c>
    </row>
    <row r="582" spans="1:2" x14ac:dyDescent="0.3">
      <c r="A582">
        <v>581</v>
      </c>
      <c r="B582" t="s">
        <v>35</v>
      </c>
    </row>
    <row r="583" spans="1:2" x14ac:dyDescent="0.3">
      <c r="A583">
        <v>582</v>
      </c>
      <c r="B583" t="s">
        <v>28</v>
      </c>
    </row>
    <row r="584" spans="1:2" x14ac:dyDescent="0.3">
      <c r="A584">
        <v>583</v>
      </c>
      <c r="B584" t="s">
        <v>35</v>
      </c>
    </row>
    <row r="585" spans="1:2" x14ac:dyDescent="0.3">
      <c r="A585">
        <v>584</v>
      </c>
      <c r="B585" t="s">
        <v>11</v>
      </c>
    </row>
    <row r="586" spans="1:2" x14ac:dyDescent="0.3">
      <c r="A586">
        <v>585</v>
      </c>
      <c r="B586" t="s">
        <v>11</v>
      </c>
    </row>
    <row r="587" spans="1:2" x14ac:dyDescent="0.3">
      <c r="A587">
        <v>586</v>
      </c>
      <c r="B587" t="s">
        <v>100</v>
      </c>
    </row>
    <row r="588" spans="1:2" x14ac:dyDescent="0.3">
      <c r="A588">
        <v>587</v>
      </c>
      <c r="B588" t="s">
        <v>11</v>
      </c>
    </row>
    <row r="589" spans="1:2" x14ac:dyDescent="0.3">
      <c r="A589">
        <v>588</v>
      </c>
      <c r="B589" t="s">
        <v>16</v>
      </c>
    </row>
    <row r="590" spans="1:2" x14ac:dyDescent="0.3">
      <c r="A590">
        <v>589</v>
      </c>
      <c r="B590" t="s">
        <v>16</v>
      </c>
    </row>
    <row r="591" spans="1:2" x14ac:dyDescent="0.3">
      <c r="A591">
        <v>590</v>
      </c>
      <c r="B591" t="s">
        <v>100</v>
      </c>
    </row>
    <row r="592" spans="1:2" x14ac:dyDescent="0.3">
      <c r="A592">
        <v>591</v>
      </c>
      <c r="B592" t="s">
        <v>11</v>
      </c>
    </row>
    <row r="593" spans="1:2" x14ac:dyDescent="0.3">
      <c r="A593">
        <v>592</v>
      </c>
      <c r="B593" t="s">
        <v>11</v>
      </c>
    </row>
    <row r="594" spans="1:2" x14ac:dyDescent="0.3">
      <c r="A594">
        <v>593</v>
      </c>
      <c r="B594" t="s">
        <v>11</v>
      </c>
    </row>
    <row r="595" spans="1:2" x14ac:dyDescent="0.3">
      <c r="A595">
        <v>594</v>
      </c>
      <c r="B595" t="s">
        <v>100</v>
      </c>
    </row>
    <row r="596" spans="1:2" x14ac:dyDescent="0.3">
      <c r="A596">
        <v>595</v>
      </c>
      <c r="B596" t="s">
        <v>11</v>
      </c>
    </row>
    <row r="597" spans="1:2" x14ac:dyDescent="0.3">
      <c r="A597">
        <v>596</v>
      </c>
      <c r="B597" t="s">
        <v>16</v>
      </c>
    </row>
    <row r="598" spans="1:2" x14ac:dyDescent="0.3">
      <c r="A598">
        <v>597</v>
      </c>
      <c r="B598" t="s">
        <v>11</v>
      </c>
    </row>
    <row r="599" spans="1:2" x14ac:dyDescent="0.3">
      <c r="A599">
        <v>598</v>
      </c>
      <c r="B599" t="s">
        <v>11</v>
      </c>
    </row>
    <row r="600" spans="1:2" x14ac:dyDescent="0.3">
      <c r="A600">
        <v>599</v>
      </c>
      <c r="B600" t="s">
        <v>11</v>
      </c>
    </row>
    <row r="601" spans="1:2" x14ac:dyDescent="0.3">
      <c r="A601">
        <v>600</v>
      </c>
      <c r="B601" t="s">
        <v>11</v>
      </c>
    </row>
    <row r="602" spans="1:2" x14ac:dyDescent="0.3">
      <c r="A602">
        <v>601</v>
      </c>
      <c r="B602" t="s">
        <v>28</v>
      </c>
    </row>
    <row r="603" spans="1:2" x14ac:dyDescent="0.3">
      <c r="A603">
        <v>602</v>
      </c>
      <c r="B603" t="s">
        <v>11</v>
      </c>
    </row>
    <row r="604" spans="1:2" x14ac:dyDescent="0.3">
      <c r="A604">
        <v>603</v>
      </c>
      <c r="B604" t="s">
        <v>11</v>
      </c>
    </row>
    <row r="605" spans="1:2" x14ac:dyDescent="0.3">
      <c r="A605">
        <v>604</v>
      </c>
      <c r="B605" t="s">
        <v>11</v>
      </c>
    </row>
    <row r="606" spans="1:2" x14ac:dyDescent="0.3">
      <c r="A606">
        <v>605</v>
      </c>
      <c r="B606" t="s">
        <v>11</v>
      </c>
    </row>
    <row r="607" spans="1:2" x14ac:dyDescent="0.3">
      <c r="A607">
        <v>606</v>
      </c>
      <c r="B607" t="s">
        <v>11</v>
      </c>
    </row>
    <row r="608" spans="1:2" x14ac:dyDescent="0.3">
      <c r="A608">
        <v>607</v>
      </c>
      <c r="B608" t="s">
        <v>16</v>
      </c>
    </row>
    <row r="609" spans="1:2" x14ac:dyDescent="0.3">
      <c r="A609">
        <v>608</v>
      </c>
      <c r="B609" t="s">
        <v>16</v>
      </c>
    </row>
    <row r="610" spans="1:2" x14ac:dyDescent="0.3">
      <c r="A610">
        <v>609</v>
      </c>
      <c r="B610" t="s">
        <v>11</v>
      </c>
    </row>
    <row r="611" spans="1:2" x14ac:dyDescent="0.3">
      <c r="A611">
        <v>610</v>
      </c>
      <c r="B611" t="s">
        <v>11</v>
      </c>
    </row>
    <row r="612" spans="1:2" x14ac:dyDescent="0.3">
      <c r="A612">
        <v>611</v>
      </c>
      <c r="B612" t="s">
        <v>11</v>
      </c>
    </row>
    <row r="613" spans="1:2" x14ac:dyDescent="0.3">
      <c r="A613">
        <v>612</v>
      </c>
      <c r="B613" t="s">
        <v>100</v>
      </c>
    </row>
    <row r="614" spans="1:2" x14ac:dyDescent="0.3">
      <c r="A614">
        <v>613</v>
      </c>
      <c r="B614" t="s">
        <v>16</v>
      </c>
    </row>
    <row r="615" spans="1:2" x14ac:dyDescent="0.3">
      <c r="A615">
        <v>614</v>
      </c>
      <c r="B615" t="s">
        <v>16</v>
      </c>
    </row>
    <row r="616" spans="1:2" x14ac:dyDescent="0.3">
      <c r="A616">
        <v>615</v>
      </c>
      <c r="B616" t="s">
        <v>100</v>
      </c>
    </row>
    <row r="617" spans="1:2" x14ac:dyDescent="0.3">
      <c r="A617">
        <v>616</v>
      </c>
      <c r="B617" t="s">
        <v>28</v>
      </c>
    </row>
    <row r="618" spans="1:2" x14ac:dyDescent="0.3">
      <c r="A618">
        <v>617</v>
      </c>
      <c r="B618" t="s">
        <v>16</v>
      </c>
    </row>
    <row r="619" spans="1:2" x14ac:dyDescent="0.3">
      <c r="A619">
        <v>618</v>
      </c>
      <c r="B619" t="s">
        <v>11</v>
      </c>
    </row>
    <row r="620" spans="1:2" x14ac:dyDescent="0.3">
      <c r="A620">
        <v>619</v>
      </c>
      <c r="B620" t="s">
        <v>100</v>
      </c>
    </row>
    <row r="621" spans="1:2" x14ac:dyDescent="0.3">
      <c r="A621">
        <v>620</v>
      </c>
      <c r="B621" t="s">
        <v>28</v>
      </c>
    </row>
    <row r="622" spans="1:2" x14ac:dyDescent="0.3">
      <c r="A622">
        <v>621</v>
      </c>
      <c r="B622" t="s">
        <v>16</v>
      </c>
    </row>
    <row r="623" spans="1:2" x14ac:dyDescent="0.3">
      <c r="A623">
        <v>622</v>
      </c>
      <c r="B623" t="s">
        <v>11</v>
      </c>
    </row>
    <row r="624" spans="1:2" x14ac:dyDescent="0.3">
      <c r="A624">
        <v>623</v>
      </c>
      <c r="B624" t="s">
        <v>16</v>
      </c>
    </row>
    <row r="625" spans="1:2" x14ac:dyDescent="0.3">
      <c r="A625">
        <v>624</v>
      </c>
      <c r="B625" t="s">
        <v>11</v>
      </c>
    </row>
    <row r="626" spans="1:2" x14ac:dyDescent="0.3">
      <c r="A626">
        <v>625</v>
      </c>
      <c r="B626" t="s">
        <v>16</v>
      </c>
    </row>
    <row r="627" spans="1:2" x14ac:dyDescent="0.3">
      <c r="A627">
        <v>626</v>
      </c>
      <c r="B627" t="s">
        <v>11</v>
      </c>
    </row>
    <row r="628" spans="1:2" x14ac:dyDescent="0.3">
      <c r="A628">
        <v>627</v>
      </c>
      <c r="B628" t="s">
        <v>35</v>
      </c>
    </row>
    <row r="629" spans="1:2" x14ac:dyDescent="0.3">
      <c r="A629">
        <v>628</v>
      </c>
      <c r="B629" t="s">
        <v>16</v>
      </c>
    </row>
    <row r="630" spans="1:2" x14ac:dyDescent="0.3">
      <c r="A630">
        <v>629</v>
      </c>
      <c r="B630" t="s">
        <v>11</v>
      </c>
    </row>
    <row r="631" spans="1:2" x14ac:dyDescent="0.3">
      <c r="A631">
        <v>630</v>
      </c>
      <c r="B631" t="s">
        <v>28</v>
      </c>
    </row>
    <row r="632" spans="1:2" x14ac:dyDescent="0.3">
      <c r="A632">
        <v>631</v>
      </c>
      <c r="B632" t="s">
        <v>11</v>
      </c>
    </row>
    <row r="633" spans="1:2" x14ac:dyDescent="0.3">
      <c r="A633">
        <v>632</v>
      </c>
      <c r="B633" t="s">
        <v>11</v>
      </c>
    </row>
    <row r="634" spans="1:2" x14ac:dyDescent="0.3">
      <c r="A634">
        <v>633</v>
      </c>
      <c r="B634" t="s">
        <v>11</v>
      </c>
    </row>
    <row r="635" spans="1:2" x14ac:dyDescent="0.3">
      <c r="A635">
        <v>634</v>
      </c>
      <c r="B635" t="s">
        <v>100</v>
      </c>
    </row>
    <row r="636" spans="1:2" x14ac:dyDescent="0.3">
      <c r="A636">
        <v>635</v>
      </c>
      <c r="B636" t="s">
        <v>16</v>
      </c>
    </row>
    <row r="637" spans="1:2" x14ac:dyDescent="0.3">
      <c r="A637">
        <v>636</v>
      </c>
      <c r="B637" t="s">
        <v>11</v>
      </c>
    </row>
    <row r="638" spans="1:2" x14ac:dyDescent="0.3">
      <c r="A638">
        <v>637</v>
      </c>
      <c r="B638" t="s">
        <v>100</v>
      </c>
    </row>
    <row r="639" spans="1:2" x14ac:dyDescent="0.3">
      <c r="A639">
        <v>638</v>
      </c>
      <c r="B639" t="s">
        <v>11</v>
      </c>
    </row>
    <row r="640" spans="1:2" x14ac:dyDescent="0.3">
      <c r="A640">
        <v>639</v>
      </c>
      <c r="B640" t="s">
        <v>28</v>
      </c>
    </row>
    <row r="641" spans="1:2" x14ac:dyDescent="0.3">
      <c r="A641">
        <v>640</v>
      </c>
      <c r="B641" t="s">
        <v>16</v>
      </c>
    </row>
    <row r="642" spans="1:2" x14ac:dyDescent="0.3">
      <c r="A642">
        <v>641</v>
      </c>
      <c r="B642" t="s">
        <v>16</v>
      </c>
    </row>
    <row r="643" spans="1:2" x14ac:dyDescent="0.3">
      <c r="A643">
        <v>642</v>
      </c>
      <c r="B643" t="s">
        <v>11</v>
      </c>
    </row>
    <row r="644" spans="1:2" x14ac:dyDescent="0.3">
      <c r="A644">
        <v>643</v>
      </c>
      <c r="B644" t="s">
        <v>35</v>
      </c>
    </row>
    <row r="645" spans="1:2" x14ac:dyDescent="0.3">
      <c r="A645">
        <v>644</v>
      </c>
      <c r="B645" t="s">
        <v>11</v>
      </c>
    </row>
    <row r="646" spans="1:2" x14ac:dyDescent="0.3">
      <c r="A646">
        <v>645</v>
      </c>
      <c r="B646" t="s">
        <v>16</v>
      </c>
    </row>
    <row r="647" spans="1:2" x14ac:dyDescent="0.3">
      <c r="A647">
        <v>646</v>
      </c>
      <c r="B647" t="s">
        <v>16</v>
      </c>
    </row>
    <row r="648" spans="1:2" x14ac:dyDescent="0.3">
      <c r="A648">
        <v>647</v>
      </c>
      <c r="B648" t="s">
        <v>11</v>
      </c>
    </row>
    <row r="649" spans="1:2" x14ac:dyDescent="0.3">
      <c r="A649">
        <v>648</v>
      </c>
      <c r="B649" t="s">
        <v>11</v>
      </c>
    </row>
    <row r="650" spans="1:2" x14ac:dyDescent="0.3">
      <c r="A650">
        <v>649</v>
      </c>
      <c r="B650" t="s">
        <v>35</v>
      </c>
    </row>
    <row r="651" spans="1:2" x14ac:dyDescent="0.3">
      <c r="A651">
        <v>650</v>
      </c>
      <c r="B651" t="s">
        <v>16</v>
      </c>
    </row>
    <row r="652" spans="1:2" x14ac:dyDescent="0.3">
      <c r="A652">
        <v>651</v>
      </c>
      <c r="B652" t="s">
        <v>35</v>
      </c>
    </row>
    <row r="653" spans="1:2" x14ac:dyDescent="0.3">
      <c r="A653">
        <v>652</v>
      </c>
      <c r="B653" t="s">
        <v>11</v>
      </c>
    </row>
    <row r="654" spans="1:2" x14ac:dyDescent="0.3">
      <c r="A654">
        <v>653</v>
      </c>
      <c r="B654" t="s">
        <v>16</v>
      </c>
    </row>
    <row r="655" spans="1:2" x14ac:dyDescent="0.3">
      <c r="A655">
        <v>654</v>
      </c>
      <c r="B655" t="s">
        <v>11</v>
      </c>
    </row>
    <row r="656" spans="1:2" x14ac:dyDescent="0.3">
      <c r="A656">
        <v>655</v>
      </c>
      <c r="B656" t="s">
        <v>11</v>
      </c>
    </row>
    <row r="657" spans="1:2" x14ac:dyDescent="0.3">
      <c r="A657">
        <v>656</v>
      </c>
      <c r="B657" t="s">
        <v>35</v>
      </c>
    </row>
    <row r="658" spans="1:2" x14ac:dyDescent="0.3">
      <c r="A658">
        <v>657</v>
      </c>
      <c r="B658" t="s">
        <v>11</v>
      </c>
    </row>
    <row r="659" spans="1:2" x14ac:dyDescent="0.3">
      <c r="A659">
        <v>658</v>
      </c>
      <c r="B659" t="s">
        <v>11</v>
      </c>
    </row>
    <row r="660" spans="1:2" x14ac:dyDescent="0.3">
      <c r="A660">
        <v>659</v>
      </c>
      <c r="B660" t="s">
        <v>11</v>
      </c>
    </row>
    <row r="661" spans="1:2" x14ac:dyDescent="0.3">
      <c r="A661">
        <v>660</v>
      </c>
      <c r="B661" t="s">
        <v>11</v>
      </c>
    </row>
    <row r="662" spans="1:2" x14ac:dyDescent="0.3">
      <c r="A662">
        <v>661</v>
      </c>
      <c r="B662" t="s">
        <v>11</v>
      </c>
    </row>
    <row r="663" spans="1:2" x14ac:dyDescent="0.3">
      <c r="A663">
        <v>662</v>
      </c>
      <c r="B663" t="s">
        <v>11</v>
      </c>
    </row>
    <row r="664" spans="1:2" x14ac:dyDescent="0.3">
      <c r="A664">
        <v>663</v>
      </c>
      <c r="B664" t="s">
        <v>100</v>
      </c>
    </row>
    <row r="665" spans="1:2" x14ac:dyDescent="0.3">
      <c r="A665">
        <v>664</v>
      </c>
      <c r="B665" t="s">
        <v>11</v>
      </c>
    </row>
    <row r="666" spans="1:2" x14ac:dyDescent="0.3">
      <c r="A666">
        <v>665</v>
      </c>
      <c r="B666" t="s">
        <v>100</v>
      </c>
    </row>
    <row r="667" spans="1:2" x14ac:dyDescent="0.3">
      <c r="A667">
        <v>666</v>
      </c>
      <c r="B667" t="s">
        <v>35</v>
      </c>
    </row>
    <row r="668" spans="1:2" x14ac:dyDescent="0.3">
      <c r="A668">
        <v>667</v>
      </c>
      <c r="B668" t="s">
        <v>35</v>
      </c>
    </row>
    <row r="669" spans="1:2" x14ac:dyDescent="0.3">
      <c r="A669">
        <v>668</v>
      </c>
      <c r="B669" t="s">
        <v>11</v>
      </c>
    </row>
    <row r="670" spans="1:2" x14ac:dyDescent="0.3">
      <c r="A670">
        <v>669</v>
      </c>
      <c r="B670" t="s">
        <v>11</v>
      </c>
    </row>
    <row r="671" spans="1:2" x14ac:dyDescent="0.3">
      <c r="A671">
        <v>670</v>
      </c>
      <c r="B671" t="s">
        <v>11</v>
      </c>
    </row>
    <row r="672" spans="1:2" x14ac:dyDescent="0.3">
      <c r="A672">
        <v>671</v>
      </c>
      <c r="B672" t="s">
        <v>100</v>
      </c>
    </row>
    <row r="673" spans="1:2" x14ac:dyDescent="0.3">
      <c r="A673">
        <v>672</v>
      </c>
      <c r="B673" t="s">
        <v>11</v>
      </c>
    </row>
    <row r="674" spans="1:2" x14ac:dyDescent="0.3">
      <c r="A674">
        <v>673</v>
      </c>
      <c r="B674" t="s">
        <v>11</v>
      </c>
    </row>
    <row r="675" spans="1:2" x14ac:dyDescent="0.3">
      <c r="A675">
        <v>674</v>
      </c>
      <c r="B675" t="s">
        <v>16</v>
      </c>
    </row>
    <row r="676" spans="1:2" x14ac:dyDescent="0.3">
      <c r="A676">
        <v>675</v>
      </c>
      <c r="B676" t="s">
        <v>11</v>
      </c>
    </row>
    <row r="677" spans="1:2" x14ac:dyDescent="0.3">
      <c r="A677">
        <v>676</v>
      </c>
      <c r="B677" t="s">
        <v>16</v>
      </c>
    </row>
    <row r="678" spans="1:2" x14ac:dyDescent="0.3">
      <c r="A678">
        <v>677</v>
      </c>
      <c r="B678" t="s">
        <v>28</v>
      </c>
    </row>
    <row r="679" spans="1:2" x14ac:dyDescent="0.3">
      <c r="A679">
        <v>678</v>
      </c>
      <c r="B679" t="s">
        <v>35</v>
      </c>
    </row>
    <row r="680" spans="1:2" x14ac:dyDescent="0.3">
      <c r="A680">
        <v>679</v>
      </c>
      <c r="B680" t="s">
        <v>11</v>
      </c>
    </row>
    <row r="681" spans="1:2" x14ac:dyDescent="0.3">
      <c r="A681">
        <v>680</v>
      </c>
      <c r="B681" t="s">
        <v>11</v>
      </c>
    </row>
    <row r="682" spans="1:2" x14ac:dyDescent="0.3">
      <c r="A682">
        <v>681</v>
      </c>
      <c r="B682" t="s">
        <v>11</v>
      </c>
    </row>
    <row r="683" spans="1:2" x14ac:dyDescent="0.3">
      <c r="A683">
        <v>682</v>
      </c>
      <c r="B683" t="s">
        <v>11</v>
      </c>
    </row>
    <row r="684" spans="1:2" x14ac:dyDescent="0.3">
      <c r="A684">
        <v>683</v>
      </c>
      <c r="B684" t="s">
        <v>16</v>
      </c>
    </row>
    <row r="685" spans="1:2" x14ac:dyDescent="0.3">
      <c r="A685">
        <v>684</v>
      </c>
      <c r="B685" t="s">
        <v>11</v>
      </c>
    </row>
    <row r="686" spans="1:2" x14ac:dyDescent="0.3">
      <c r="A686">
        <v>685</v>
      </c>
      <c r="B686" t="s">
        <v>11</v>
      </c>
    </row>
    <row r="687" spans="1:2" x14ac:dyDescent="0.3">
      <c r="A687">
        <v>686</v>
      </c>
      <c r="B687" t="s">
        <v>100</v>
      </c>
    </row>
    <row r="688" spans="1:2" x14ac:dyDescent="0.3">
      <c r="A688">
        <v>687</v>
      </c>
      <c r="B688" t="s">
        <v>11</v>
      </c>
    </row>
    <row r="689" spans="1:2" x14ac:dyDescent="0.3">
      <c r="A689">
        <v>688</v>
      </c>
      <c r="B689" t="s">
        <v>11</v>
      </c>
    </row>
    <row r="690" spans="1:2" x14ac:dyDescent="0.3">
      <c r="A690">
        <v>689</v>
      </c>
      <c r="B690" t="s">
        <v>35</v>
      </c>
    </row>
    <row r="691" spans="1:2" x14ac:dyDescent="0.3">
      <c r="A691">
        <v>690</v>
      </c>
      <c r="B691" t="s">
        <v>16</v>
      </c>
    </row>
    <row r="692" spans="1:2" x14ac:dyDescent="0.3">
      <c r="A692">
        <v>691</v>
      </c>
      <c r="B692" t="s">
        <v>11</v>
      </c>
    </row>
    <row r="693" spans="1:2" x14ac:dyDescent="0.3">
      <c r="A693">
        <v>692</v>
      </c>
      <c r="B693" t="s">
        <v>11</v>
      </c>
    </row>
    <row r="694" spans="1:2" x14ac:dyDescent="0.3">
      <c r="A694">
        <v>693</v>
      </c>
      <c r="B694" t="s">
        <v>11</v>
      </c>
    </row>
    <row r="695" spans="1:2" x14ac:dyDescent="0.3">
      <c r="A695">
        <v>694</v>
      </c>
      <c r="B695" t="s">
        <v>11</v>
      </c>
    </row>
    <row r="696" spans="1:2" x14ac:dyDescent="0.3">
      <c r="A696">
        <v>695</v>
      </c>
      <c r="B696" t="s">
        <v>11</v>
      </c>
    </row>
    <row r="697" spans="1:2" x14ac:dyDescent="0.3">
      <c r="A697">
        <v>696</v>
      </c>
      <c r="B697" t="s">
        <v>11</v>
      </c>
    </row>
    <row r="698" spans="1:2" x14ac:dyDescent="0.3">
      <c r="A698">
        <v>697</v>
      </c>
      <c r="B698" t="s">
        <v>11</v>
      </c>
    </row>
    <row r="699" spans="1:2" x14ac:dyDescent="0.3">
      <c r="A699">
        <v>698</v>
      </c>
      <c r="B699" t="s">
        <v>28</v>
      </c>
    </row>
    <row r="700" spans="1:2" x14ac:dyDescent="0.3">
      <c r="A700">
        <v>699</v>
      </c>
      <c r="B700" t="s">
        <v>11</v>
      </c>
    </row>
    <row r="701" spans="1:2" x14ac:dyDescent="0.3">
      <c r="A701">
        <v>700</v>
      </c>
      <c r="B701" t="s">
        <v>16</v>
      </c>
    </row>
    <row r="702" spans="1:2" x14ac:dyDescent="0.3">
      <c r="A702">
        <v>701</v>
      </c>
      <c r="B702" t="s">
        <v>11</v>
      </c>
    </row>
    <row r="703" spans="1:2" x14ac:dyDescent="0.3">
      <c r="A703">
        <v>702</v>
      </c>
      <c r="B703" t="s">
        <v>11</v>
      </c>
    </row>
    <row r="704" spans="1:2" x14ac:dyDescent="0.3">
      <c r="A704">
        <v>703</v>
      </c>
      <c r="B704" t="s">
        <v>11</v>
      </c>
    </row>
    <row r="705" spans="1:2" x14ac:dyDescent="0.3">
      <c r="A705">
        <v>704</v>
      </c>
      <c r="B705" t="s">
        <v>28</v>
      </c>
    </row>
    <row r="706" spans="1:2" x14ac:dyDescent="0.3">
      <c r="A706">
        <v>705</v>
      </c>
      <c r="B706" t="s">
        <v>11</v>
      </c>
    </row>
    <row r="707" spans="1:2" x14ac:dyDescent="0.3">
      <c r="A707">
        <v>706</v>
      </c>
      <c r="B707" t="s">
        <v>16</v>
      </c>
    </row>
    <row r="708" spans="1:2" x14ac:dyDescent="0.3">
      <c r="A708">
        <v>707</v>
      </c>
      <c r="B708" t="s">
        <v>28</v>
      </c>
    </row>
    <row r="709" spans="1:2" x14ac:dyDescent="0.3">
      <c r="A709">
        <v>708</v>
      </c>
      <c r="B709" t="s">
        <v>11</v>
      </c>
    </row>
    <row r="710" spans="1:2" x14ac:dyDescent="0.3">
      <c r="A710">
        <v>709</v>
      </c>
      <c r="B710" t="s">
        <v>35</v>
      </c>
    </row>
    <row r="711" spans="1:2" x14ac:dyDescent="0.3">
      <c r="A711">
        <v>710</v>
      </c>
      <c r="B711" t="s">
        <v>11</v>
      </c>
    </row>
    <row r="712" spans="1:2" x14ac:dyDescent="0.3">
      <c r="A712">
        <v>711</v>
      </c>
      <c r="B712" t="s">
        <v>11</v>
      </c>
    </row>
    <row r="713" spans="1:2" x14ac:dyDescent="0.3">
      <c r="A713">
        <v>712</v>
      </c>
      <c r="B713" t="s">
        <v>11</v>
      </c>
    </row>
    <row r="714" spans="1:2" x14ac:dyDescent="0.3">
      <c r="A714">
        <v>713</v>
      </c>
      <c r="B714" t="s">
        <v>11</v>
      </c>
    </row>
    <row r="715" spans="1:2" x14ac:dyDescent="0.3">
      <c r="A715">
        <v>714</v>
      </c>
      <c r="B715" t="s">
        <v>11</v>
      </c>
    </row>
    <row r="716" spans="1:2" x14ac:dyDescent="0.3">
      <c r="A716">
        <v>715</v>
      </c>
      <c r="B716" t="s">
        <v>11</v>
      </c>
    </row>
    <row r="717" spans="1:2" x14ac:dyDescent="0.3">
      <c r="A717">
        <v>716</v>
      </c>
      <c r="B717" t="s">
        <v>11</v>
      </c>
    </row>
    <row r="718" spans="1:2" x14ac:dyDescent="0.3">
      <c r="A718">
        <v>717</v>
      </c>
      <c r="B718" t="s">
        <v>100</v>
      </c>
    </row>
    <row r="719" spans="1:2" x14ac:dyDescent="0.3">
      <c r="A719">
        <v>718</v>
      </c>
      <c r="B719" t="s">
        <v>11</v>
      </c>
    </row>
    <row r="720" spans="1:2" x14ac:dyDescent="0.3">
      <c r="A720">
        <v>719</v>
      </c>
      <c r="B720" t="s">
        <v>11</v>
      </c>
    </row>
    <row r="721" spans="1:2" x14ac:dyDescent="0.3">
      <c r="A721">
        <v>720</v>
      </c>
      <c r="B721" t="s">
        <v>100</v>
      </c>
    </row>
    <row r="722" spans="1:2" x14ac:dyDescent="0.3">
      <c r="A722">
        <v>721</v>
      </c>
      <c r="B722" t="s">
        <v>16</v>
      </c>
    </row>
    <row r="723" spans="1:2" x14ac:dyDescent="0.3">
      <c r="A723">
        <v>722</v>
      </c>
      <c r="B723" t="s">
        <v>11</v>
      </c>
    </row>
    <row r="724" spans="1:2" x14ac:dyDescent="0.3">
      <c r="A724">
        <v>723</v>
      </c>
      <c r="B724" t="s">
        <v>11</v>
      </c>
    </row>
    <row r="725" spans="1:2" x14ac:dyDescent="0.3">
      <c r="A725">
        <v>724</v>
      </c>
      <c r="B725" t="s">
        <v>11</v>
      </c>
    </row>
    <row r="726" spans="1:2" x14ac:dyDescent="0.3">
      <c r="A726">
        <v>725</v>
      </c>
      <c r="B726" t="s">
        <v>11</v>
      </c>
    </row>
    <row r="727" spans="1:2" x14ac:dyDescent="0.3">
      <c r="A727">
        <v>726</v>
      </c>
      <c r="B727" t="s">
        <v>11</v>
      </c>
    </row>
    <row r="728" spans="1:2" x14ac:dyDescent="0.3">
      <c r="A728">
        <v>727</v>
      </c>
      <c r="B728" t="s">
        <v>35</v>
      </c>
    </row>
    <row r="729" spans="1:2" x14ac:dyDescent="0.3">
      <c r="A729">
        <v>728</v>
      </c>
      <c r="B729" t="s">
        <v>100</v>
      </c>
    </row>
    <row r="730" spans="1:2" x14ac:dyDescent="0.3">
      <c r="A730">
        <v>729</v>
      </c>
      <c r="B730" t="s">
        <v>16</v>
      </c>
    </row>
    <row r="731" spans="1:2" x14ac:dyDescent="0.3">
      <c r="A731">
        <v>730</v>
      </c>
      <c r="B731" t="s">
        <v>35</v>
      </c>
    </row>
    <row r="732" spans="1:2" x14ac:dyDescent="0.3">
      <c r="A732">
        <v>731</v>
      </c>
      <c r="B732" t="s">
        <v>16</v>
      </c>
    </row>
    <row r="733" spans="1:2" x14ac:dyDescent="0.3">
      <c r="A733">
        <v>732</v>
      </c>
      <c r="B733" t="s">
        <v>16</v>
      </c>
    </row>
    <row r="734" spans="1:2" x14ac:dyDescent="0.3">
      <c r="A734">
        <v>733</v>
      </c>
      <c r="B734" t="s">
        <v>11</v>
      </c>
    </row>
    <row r="735" spans="1:2" x14ac:dyDescent="0.3">
      <c r="A735">
        <v>734</v>
      </c>
      <c r="B735" t="s">
        <v>11</v>
      </c>
    </row>
    <row r="736" spans="1:2" x14ac:dyDescent="0.3">
      <c r="A736">
        <v>735</v>
      </c>
      <c r="B736" t="s">
        <v>11</v>
      </c>
    </row>
    <row r="737" spans="1:2" x14ac:dyDescent="0.3">
      <c r="A737">
        <v>736</v>
      </c>
      <c r="B737" t="s">
        <v>28</v>
      </c>
    </row>
    <row r="738" spans="1:2" x14ac:dyDescent="0.3">
      <c r="A738">
        <v>737</v>
      </c>
      <c r="B738" t="s">
        <v>11</v>
      </c>
    </row>
    <row r="739" spans="1:2" x14ac:dyDescent="0.3">
      <c r="A739">
        <v>738</v>
      </c>
      <c r="B739" t="s">
        <v>16</v>
      </c>
    </row>
    <row r="740" spans="1:2" x14ac:dyDescent="0.3">
      <c r="A740">
        <v>739</v>
      </c>
      <c r="B740" t="s">
        <v>11</v>
      </c>
    </row>
    <row r="741" spans="1:2" x14ac:dyDescent="0.3">
      <c r="A741">
        <v>740</v>
      </c>
      <c r="B741" t="s">
        <v>16</v>
      </c>
    </row>
    <row r="742" spans="1:2" x14ac:dyDescent="0.3">
      <c r="A742">
        <v>741</v>
      </c>
      <c r="B742" t="s">
        <v>11</v>
      </c>
    </row>
    <row r="743" spans="1:2" x14ac:dyDescent="0.3">
      <c r="A743">
        <v>742</v>
      </c>
      <c r="B743" t="s">
        <v>11</v>
      </c>
    </row>
    <row r="744" spans="1:2" x14ac:dyDescent="0.3">
      <c r="A744">
        <v>743</v>
      </c>
      <c r="B744" t="s">
        <v>11</v>
      </c>
    </row>
    <row r="745" spans="1:2" x14ac:dyDescent="0.3">
      <c r="A745">
        <v>744</v>
      </c>
      <c r="B745" t="s">
        <v>100</v>
      </c>
    </row>
    <row r="746" spans="1:2" x14ac:dyDescent="0.3">
      <c r="A746">
        <v>745</v>
      </c>
      <c r="B746" t="s">
        <v>16</v>
      </c>
    </row>
    <row r="747" spans="1:2" x14ac:dyDescent="0.3">
      <c r="A747">
        <v>746</v>
      </c>
      <c r="B747" t="s">
        <v>28</v>
      </c>
    </row>
    <row r="748" spans="1:2" x14ac:dyDescent="0.3">
      <c r="A748">
        <v>747</v>
      </c>
      <c r="B748" t="s">
        <v>11</v>
      </c>
    </row>
    <row r="749" spans="1:2" x14ac:dyDescent="0.3">
      <c r="A749">
        <v>748</v>
      </c>
      <c r="B749" t="s">
        <v>100</v>
      </c>
    </row>
    <row r="750" spans="1:2" x14ac:dyDescent="0.3">
      <c r="A750">
        <v>749</v>
      </c>
      <c r="B750" t="s">
        <v>11</v>
      </c>
    </row>
    <row r="751" spans="1:2" x14ac:dyDescent="0.3">
      <c r="A751">
        <v>750</v>
      </c>
      <c r="B751" t="s">
        <v>28</v>
      </c>
    </row>
    <row r="752" spans="1:2" x14ac:dyDescent="0.3">
      <c r="A752">
        <v>751</v>
      </c>
      <c r="B752" t="s">
        <v>11</v>
      </c>
    </row>
    <row r="753" spans="1:2" x14ac:dyDescent="0.3">
      <c r="A753">
        <v>752</v>
      </c>
      <c r="B753" t="s">
        <v>100</v>
      </c>
    </row>
    <row r="754" spans="1:2" x14ac:dyDescent="0.3">
      <c r="A754">
        <v>753</v>
      </c>
      <c r="B754" t="s">
        <v>11</v>
      </c>
    </row>
    <row r="755" spans="1:2" x14ac:dyDescent="0.3">
      <c r="A755">
        <v>754</v>
      </c>
      <c r="B755" t="s">
        <v>11</v>
      </c>
    </row>
    <row r="756" spans="1:2" x14ac:dyDescent="0.3">
      <c r="A756">
        <v>755</v>
      </c>
      <c r="B756" t="s">
        <v>35</v>
      </c>
    </row>
    <row r="757" spans="1:2" x14ac:dyDescent="0.3">
      <c r="A757">
        <v>756</v>
      </c>
      <c r="B757" t="s">
        <v>35</v>
      </c>
    </row>
    <row r="758" spans="1:2" x14ac:dyDescent="0.3">
      <c r="A758">
        <v>757</v>
      </c>
      <c r="B758" t="s">
        <v>11</v>
      </c>
    </row>
    <row r="759" spans="1:2" x14ac:dyDescent="0.3">
      <c r="A759">
        <v>758</v>
      </c>
      <c r="B759" t="s">
        <v>100</v>
      </c>
    </row>
    <row r="760" spans="1:2" x14ac:dyDescent="0.3">
      <c r="A760">
        <v>759</v>
      </c>
      <c r="B760" t="s">
        <v>28</v>
      </c>
    </row>
    <row r="761" spans="1:2" x14ac:dyDescent="0.3">
      <c r="A761">
        <v>760</v>
      </c>
      <c r="B761" t="s">
        <v>11</v>
      </c>
    </row>
    <row r="762" spans="1:2" x14ac:dyDescent="0.3">
      <c r="A762">
        <v>761</v>
      </c>
      <c r="B762" t="s">
        <v>11</v>
      </c>
    </row>
    <row r="763" spans="1:2" x14ac:dyDescent="0.3">
      <c r="A763">
        <v>762</v>
      </c>
      <c r="B763" t="s">
        <v>16</v>
      </c>
    </row>
    <row r="764" spans="1:2" x14ac:dyDescent="0.3">
      <c r="A764">
        <v>763</v>
      </c>
      <c r="B764" t="s">
        <v>35</v>
      </c>
    </row>
    <row r="765" spans="1:2" x14ac:dyDescent="0.3">
      <c r="A765">
        <v>764</v>
      </c>
      <c r="B765" t="s">
        <v>11</v>
      </c>
    </row>
    <row r="766" spans="1:2" x14ac:dyDescent="0.3">
      <c r="A766">
        <v>765</v>
      </c>
      <c r="B766" t="s">
        <v>35</v>
      </c>
    </row>
    <row r="767" spans="1:2" x14ac:dyDescent="0.3">
      <c r="A767">
        <v>766</v>
      </c>
      <c r="B767" t="s">
        <v>28</v>
      </c>
    </row>
    <row r="768" spans="1:2" x14ac:dyDescent="0.3">
      <c r="A768">
        <v>767</v>
      </c>
      <c r="B768" t="s">
        <v>11</v>
      </c>
    </row>
    <row r="769" spans="1:2" x14ac:dyDescent="0.3">
      <c r="A769">
        <v>768</v>
      </c>
      <c r="B769" t="s">
        <v>28</v>
      </c>
    </row>
    <row r="770" spans="1:2" x14ac:dyDescent="0.3">
      <c r="A770">
        <v>769</v>
      </c>
      <c r="B770" t="s">
        <v>100</v>
      </c>
    </row>
    <row r="771" spans="1:2" x14ac:dyDescent="0.3">
      <c r="A771">
        <v>770</v>
      </c>
      <c r="B771" t="s">
        <v>16</v>
      </c>
    </row>
    <row r="772" spans="1:2" x14ac:dyDescent="0.3">
      <c r="A772">
        <v>771</v>
      </c>
      <c r="B772" t="s">
        <v>16</v>
      </c>
    </row>
    <row r="773" spans="1:2" x14ac:dyDescent="0.3">
      <c r="A773">
        <v>772</v>
      </c>
      <c r="B773" t="s">
        <v>11</v>
      </c>
    </row>
    <row r="774" spans="1:2" x14ac:dyDescent="0.3">
      <c r="A774">
        <v>773</v>
      </c>
      <c r="B774" t="s">
        <v>28</v>
      </c>
    </row>
    <row r="775" spans="1:2" x14ac:dyDescent="0.3">
      <c r="A775">
        <v>774</v>
      </c>
      <c r="B775" t="s">
        <v>11</v>
      </c>
    </row>
    <row r="776" spans="1:2" x14ac:dyDescent="0.3">
      <c r="A776">
        <v>775</v>
      </c>
      <c r="B776" t="s">
        <v>11</v>
      </c>
    </row>
    <row r="777" spans="1:2" x14ac:dyDescent="0.3">
      <c r="A777">
        <v>776</v>
      </c>
      <c r="B777" t="s">
        <v>35</v>
      </c>
    </row>
    <row r="778" spans="1:2" x14ac:dyDescent="0.3">
      <c r="A778">
        <v>777</v>
      </c>
      <c r="B778" t="s">
        <v>16</v>
      </c>
    </row>
    <row r="779" spans="1:2" x14ac:dyDescent="0.3">
      <c r="A779">
        <v>778</v>
      </c>
      <c r="B779" t="s">
        <v>16</v>
      </c>
    </row>
    <row r="780" spans="1:2" x14ac:dyDescent="0.3">
      <c r="A780">
        <v>779</v>
      </c>
      <c r="B780" t="s">
        <v>11</v>
      </c>
    </row>
    <row r="781" spans="1:2" x14ac:dyDescent="0.3">
      <c r="A781">
        <v>780</v>
      </c>
      <c r="B781" t="s">
        <v>11</v>
      </c>
    </row>
    <row r="782" spans="1:2" x14ac:dyDescent="0.3">
      <c r="A782">
        <v>781</v>
      </c>
      <c r="B782" t="s">
        <v>11</v>
      </c>
    </row>
    <row r="783" spans="1:2" x14ac:dyDescent="0.3">
      <c r="A783">
        <v>782</v>
      </c>
      <c r="B783" t="s">
        <v>28</v>
      </c>
    </row>
    <row r="784" spans="1:2" x14ac:dyDescent="0.3">
      <c r="A784">
        <v>783</v>
      </c>
      <c r="B784" t="s">
        <v>35</v>
      </c>
    </row>
    <row r="785" spans="1:2" x14ac:dyDescent="0.3">
      <c r="A785">
        <v>784</v>
      </c>
      <c r="B785" t="s">
        <v>11</v>
      </c>
    </row>
    <row r="786" spans="1:2" x14ac:dyDescent="0.3">
      <c r="A786">
        <v>785</v>
      </c>
      <c r="B786" t="s">
        <v>11</v>
      </c>
    </row>
    <row r="787" spans="1:2" x14ac:dyDescent="0.3">
      <c r="A787">
        <v>786</v>
      </c>
      <c r="B787" t="s">
        <v>35</v>
      </c>
    </row>
    <row r="788" spans="1:2" x14ac:dyDescent="0.3">
      <c r="A788">
        <v>787</v>
      </c>
      <c r="B788" t="s">
        <v>11</v>
      </c>
    </row>
    <row r="789" spans="1:2" x14ac:dyDescent="0.3">
      <c r="A789">
        <v>788</v>
      </c>
      <c r="B789" t="s">
        <v>28</v>
      </c>
    </row>
    <row r="790" spans="1:2" x14ac:dyDescent="0.3">
      <c r="A790">
        <v>789</v>
      </c>
      <c r="B790" t="s">
        <v>28</v>
      </c>
    </row>
    <row r="791" spans="1:2" x14ac:dyDescent="0.3">
      <c r="A791">
        <v>790</v>
      </c>
      <c r="B791" t="s">
        <v>100</v>
      </c>
    </row>
    <row r="792" spans="1:2" x14ac:dyDescent="0.3">
      <c r="A792">
        <v>791</v>
      </c>
      <c r="B792" t="s">
        <v>100</v>
      </c>
    </row>
    <row r="793" spans="1:2" x14ac:dyDescent="0.3">
      <c r="A793">
        <v>792</v>
      </c>
      <c r="B793" t="s">
        <v>35</v>
      </c>
    </row>
    <row r="794" spans="1:2" x14ac:dyDescent="0.3">
      <c r="A794">
        <v>793</v>
      </c>
      <c r="B794" t="s">
        <v>11</v>
      </c>
    </row>
    <row r="795" spans="1:2" x14ac:dyDescent="0.3">
      <c r="A795">
        <v>794</v>
      </c>
      <c r="B795" t="s">
        <v>11</v>
      </c>
    </row>
    <row r="796" spans="1:2" x14ac:dyDescent="0.3">
      <c r="A796">
        <v>795</v>
      </c>
      <c r="B796" t="s">
        <v>100</v>
      </c>
    </row>
    <row r="797" spans="1:2" x14ac:dyDescent="0.3">
      <c r="A797">
        <v>796</v>
      </c>
      <c r="B797" t="s">
        <v>100</v>
      </c>
    </row>
    <row r="798" spans="1:2" x14ac:dyDescent="0.3">
      <c r="A798">
        <v>797</v>
      </c>
      <c r="B798" t="s">
        <v>28</v>
      </c>
    </row>
    <row r="799" spans="1:2" x14ac:dyDescent="0.3">
      <c r="A799">
        <v>798</v>
      </c>
      <c r="B799" t="s">
        <v>11</v>
      </c>
    </row>
    <row r="800" spans="1:2" x14ac:dyDescent="0.3">
      <c r="A800">
        <v>799</v>
      </c>
      <c r="B800" t="s">
        <v>100</v>
      </c>
    </row>
    <row r="801" spans="1:2" x14ac:dyDescent="0.3">
      <c r="A801">
        <v>800</v>
      </c>
      <c r="B801" t="s">
        <v>11</v>
      </c>
    </row>
    <row r="802" spans="1:2" x14ac:dyDescent="0.3">
      <c r="A802">
        <v>801</v>
      </c>
      <c r="B802" t="s">
        <v>11</v>
      </c>
    </row>
    <row r="803" spans="1:2" x14ac:dyDescent="0.3">
      <c r="A803">
        <v>802</v>
      </c>
      <c r="B803" t="s">
        <v>35</v>
      </c>
    </row>
    <row r="804" spans="1:2" x14ac:dyDescent="0.3">
      <c r="A804">
        <v>803</v>
      </c>
      <c r="B804" t="s">
        <v>11</v>
      </c>
    </row>
    <row r="805" spans="1:2" x14ac:dyDescent="0.3">
      <c r="A805">
        <v>804</v>
      </c>
      <c r="B805" t="s">
        <v>28</v>
      </c>
    </row>
    <row r="806" spans="1:2" x14ac:dyDescent="0.3">
      <c r="A806">
        <v>805</v>
      </c>
      <c r="B806" t="s">
        <v>11</v>
      </c>
    </row>
    <row r="807" spans="1:2" x14ac:dyDescent="0.3">
      <c r="A807">
        <v>806</v>
      </c>
      <c r="B807" t="s">
        <v>16</v>
      </c>
    </row>
    <row r="808" spans="1:2" x14ac:dyDescent="0.3">
      <c r="A808">
        <v>807</v>
      </c>
      <c r="B808" t="s">
        <v>100</v>
      </c>
    </row>
    <row r="809" spans="1:2" x14ac:dyDescent="0.3">
      <c r="A809">
        <v>808</v>
      </c>
      <c r="B809" t="s">
        <v>16</v>
      </c>
    </row>
    <row r="810" spans="1:2" x14ac:dyDescent="0.3">
      <c r="A810">
        <v>809</v>
      </c>
      <c r="B810" t="s">
        <v>11</v>
      </c>
    </row>
    <row r="811" spans="1:2" x14ac:dyDescent="0.3">
      <c r="A811">
        <v>810</v>
      </c>
      <c r="B811" t="s">
        <v>11</v>
      </c>
    </row>
    <row r="812" spans="1:2" x14ac:dyDescent="0.3">
      <c r="A812">
        <v>811</v>
      </c>
      <c r="B812" t="s">
        <v>100</v>
      </c>
    </row>
    <row r="813" spans="1:2" x14ac:dyDescent="0.3">
      <c r="A813">
        <v>812</v>
      </c>
      <c r="B813" t="s">
        <v>16</v>
      </c>
    </row>
    <row r="814" spans="1:2" x14ac:dyDescent="0.3">
      <c r="A814">
        <v>813</v>
      </c>
      <c r="B814" t="s">
        <v>11</v>
      </c>
    </row>
    <row r="815" spans="1:2" x14ac:dyDescent="0.3">
      <c r="A815">
        <v>814</v>
      </c>
      <c r="B815" t="s">
        <v>11</v>
      </c>
    </row>
    <row r="816" spans="1:2" x14ac:dyDescent="0.3">
      <c r="A816">
        <v>815</v>
      </c>
      <c r="B816" t="s">
        <v>16</v>
      </c>
    </row>
    <row r="817" spans="1:2" x14ac:dyDescent="0.3">
      <c r="A817">
        <v>816</v>
      </c>
      <c r="B817" t="s">
        <v>11</v>
      </c>
    </row>
    <row r="818" spans="1:2" x14ac:dyDescent="0.3">
      <c r="A818">
        <v>817</v>
      </c>
      <c r="B818" t="s">
        <v>11</v>
      </c>
    </row>
    <row r="819" spans="1:2" x14ac:dyDescent="0.3">
      <c r="A819">
        <v>818</v>
      </c>
      <c r="B819" t="s">
        <v>16</v>
      </c>
    </row>
    <row r="820" spans="1:2" x14ac:dyDescent="0.3">
      <c r="A820">
        <v>819</v>
      </c>
      <c r="B820" t="s">
        <v>16</v>
      </c>
    </row>
    <row r="821" spans="1:2" x14ac:dyDescent="0.3">
      <c r="A821">
        <v>820</v>
      </c>
      <c r="B821" t="s">
        <v>11</v>
      </c>
    </row>
    <row r="822" spans="1:2" x14ac:dyDescent="0.3">
      <c r="A822">
        <v>821</v>
      </c>
      <c r="B822" t="s">
        <v>100</v>
      </c>
    </row>
    <row r="823" spans="1:2" x14ac:dyDescent="0.3">
      <c r="A823">
        <v>822</v>
      </c>
      <c r="B823" t="s">
        <v>35</v>
      </c>
    </row>
    <row r="824" spans="1:2" x14ac:dyDescent="0.3">
      <c r="A824">
        <v>823</v>
      </c>
      <c r="B824" t="s">
        <v>11</v>
      </c>
    </row>
    <row r="825" spans="1:2" x14ac:dyDescent="0.3">
      <c r="A825">
        <v>824</v>
      </c>
      <c r="B825" t="s">
        <v>11</v>
      </c>
    </row>
    <row r="826" spans="1:2" x14ac:dyDescent="0.3">
      <c r="A826">
        <v>825</v>
      </c>
      <c r="B826" t="s">
        <v>35</v>
      </c>
    </row>
    <row r="827" spans="1:2" x14ac:dyDescent="0.3">
      <c r="A827">
        <v>826</v>
      </c>
      <c r="B827" t="s">
        <v>11</v>
      </c>
    </row>
    <row r="828" spans="1:2" x14ac:dyDescent="0.3">
      <c r="A828">
        <v>827</v>
      </c>
      <c r="B828" t="s">
        <v>11</v>
      </c>
    </row>
    <row r="829" spans="1:2" x14ac:dyDescent="0.3">
      <c r="A829">
        <v>828</v>
      </c>
      <c r="B829" t="s">
        <v>16</v>
      </c>
    </row>
    <row r="830" spans="1:2" x14ac:dyDescent="0.3">
      <c r="A830">
        <v>829</v>
      </c>
      <c r="B830" t="s">
        <v>11</v>
      </c>
    </row>
    <row r="831" spans="1:2" x14ac:dyDescent="0.3">
      <c r="A831">
        <v>830</v>
      </c>
      <c r="B831" t="s">
        <v>35</v>
      </c>
    </row>
    <row r="832" spans="1:2" x14ac:dyDescent="0.3">
      <c r="A832">
        <v>831</v>
      </c>
      <c r="B832" t="s">
        <v>35</v>
      </c>
    </row>
    <row r="833" spans="1:2" x14ac:dyDescent="0.3">
      <c r="A833">
        <v>832</v>
      </c>
      <c r="B833" t="s">
        <v>28</v>
      </c>
    </row>
    <row r="834" spans="1:2" x14ac:dyDescent="0.3">
      <c r="A834">
        <v>833</v>
      </c>
      <c r="B834" t="s">
        <v>11</v>
      </c>
    </row>
    <row r="835" spans="1:2" x14ac:dyDescent="0.3">
      <c r="A835">
        <v>834</v>
      </c>
      <c r="B835" t="s">
        <v>11</v>
      </c>
    </row>
    <row r="836" spans="1:2" x14ac:dyDescent="0.3">
      <c r="A836">
        <v>835</v>
      </c>
      <c r="B836" t="s">
        <v>11</v>
      </c>
    </row>
    <row r="837" spans="1:2" x14ac:dyDescent="0.3">
      <c r="A837">
        <v>836</v>
      </c>
      <c r="B837" t="s">
        <v>28</v>
      </c>
    </row>
    <row r="838" spans="1:2" x14ac:dyDescent="0.3">
      <c r="A838">
        <v>837</v>
      </c>
      <c r="B838" t="s">
        <v>16</v>
      </c>
    </row>
    <row r="839" spans="1:2" x14ac:dyDescent="0.3">
      <c r="A839">
        <v>838</v>
      </c>
      <c r="B839" t="s">
        <v>28</v>
      </c>
    </row>
    <row r="840" spans="1:2" x14ac:dyDescent="0.3">
      <c r="A840">
        <v>839</v>
      </c>
      <c r="B840" t="s">
        <v>35</v>
      </c>
    </row>
    <row r="841" spans="1:2" x14ac:dyDescent="0.3">
      <c r="A841">
        <v>840</v>
      </c>
      <c r="B841" t="s">
        <v>16</v>
      </c>
    </row>
    <row r="842" spans="1:2" x14ac:dyDescent="0.3">
      <c r="A842">
        <v>841</v>
      </c>
      <c r="B842" t="s">
        <v>28</v>
      </c>
    </row>
    <row r="843" spans="1:2" x14ac:dyDescent="0.3">
      <c r="A843">
        <v>842</v>
      </c>
      <c r="B843" t="s">
        <v>11</v>
      </c>
    </row>
    <row r="844" spans="1:2" x14ac:dyDescent="0.3">
      <c r="A844">
        <v>843</v>
      </c>
      <c r="B844" t="s">
        <v>35</v>
      </c>
    </row>
    <row r="845" spans="1:2" x14ac:dyDescent="0.3">
      <c r="A845">
        <v>844</v>
      </c>
      <c r="B845" t="s">
        <v>11</v>
      </c>
    </row>
    <row r="846" spans="1:2" x14ac:dyDescent="0.3">
      <c r="A846">
        <v>845</v>
      </c>
      <c r="B846" t="s">
        <v>11</v>
      </c>
    </row>
    <row r="847" spans="1:2" x14ac:dyDescent="0.3">
      <c r="A847">
        <v>846</v>
      </c>
      <c r="B847" t="s">
        <v>11</v>
      </c>
    </row>
    <row r="848" spans="1:2" x14ac:dyDescent="0.3">
      <c r="A848">
        <v>847</v>
      </c>
      <c r="B848" t="s">
        <v>11</v>
      </c>
    </row>
    <row r="849" spans="1:2" x14ac:dyDescent="0.3">
      <c r="A849">
        <v>848</v>
      </c>
      <c r="B849" t="s">
        <v>16</v>
      </c>
    </row>
    <row r="850" spans="1:2" x14ac:dyDescent="0.3">
      <c r="A850">
        <v>849</v>
      </c>
      <c r="B850" t="s">
        <v>11</v>
      </c>
    </row>
    <row r="851" spans="1:2" x14ac:dyDescent="0.3">
      <c r="A851">
        <v>850</v>
      </c>
      <c r="B851" t="s">
        <v>16</v>
      </c>
    </row>
    <row r="852" spans="1:2" x14ac:dyDescent="0.3">
      <c r="A852">
        <v>851</v>
      </c>
      <c r="B852" t="s">
        <v>11</v>
      </c>
    </row>
    <row r="853" spans="1:2" x14ac:dyDescent="0.3">
      <c r="A853">
        <v>852</v>
      </c>
      <c r="B853" t="s">
        <v>11</v>
      </c>
    </row>
    <row r="854" spans="1:2" x14ac:dyDescent="0.3">
      <c r="A854">
        <v>853</v>
      </c>
      <c r="B854" t="s">
        <v>11</v>
      </c>
    </row>
    <row r="855" spans="1:2" x14ac:dyDescent="0.3">
      <c r="A855">
        <v>854</v>
      </c>
      <c r="B855" t="s">
        <v>28</v>
      </c>
    </row>
    <row r="856" spans="1:2" x14ac:dyDescent="0.3">
      <c r="A856">
        <v>855</v>
      </c>
      <c r="B856" t="s">
        <v>11</v>
      </c>
    </row>
    <row r="857" spans="1:2" x14ac:dyDescent="0.3">
      <c r="A857">
        <v>856</v>
      </c>
      <c r="B857" t="s">
        <v>11</v>
      </c>
    </row>
    <row r="858" spans="1:2" x14ac:dyDescent="0.3">
      <c r="A858">
        <v>857</v>
      </c>
      <c r="B858" t="s">
        <v>11</v>
      </c>
    </row>
    <row r="859" spans="1:2" x14ac:dyDescent="0.3">
      <c r="A859">
        <v>858</v>
      </c>
      <c r="B859" t="s">
        <v>28</v>
      </c>
    </row>
    <row r="860" spans="1:2" x14ac:dyDescent="0.3">
      <c r="A860">
        <v>859</v>
      </c>
      <c r="B860" t="s">
        <v>11</v>
      </c>
    </row>
    <row r="861" spans="1:2" x14ac:dyDescent="0.3">
      <c r="A861">
        <v>860</v>
      </c>
      <c r="B861" t="s">
        <v>16</v>
      </c>
    </row>
    <row r="862" spans="1:2" x14ac:dyDescent="0.3">
      <c r="A862">
        <v>861</v>
      </c>
      <c r="B862" t="s">
        <v>35</v>
      </c>
    </row>
    <row r="863" spans="1:2" x14ac:dyDescent="0.3">
      <c r="A863">
        <v>862</v>
      </c>
      <c r="B863" t="s">
        <v>11</v>
      </c>
    </row>
    <row r="864" spans="1:2" x14ac:dyDescent="0.3">
      <c r="A864">
        <v>863</v>
      </c>
      <c r="B864" t="s">
        <v>35</v>
      </c>
    </row>
    <row r="865" spans="1:2" x14ac:dyDescent="0.3">
      <c r="A865">
        <v>864</v>
      </c>
      <c r="B865" t="s">
        <v>35</v>
      </c>
    </row>
    <row r="866" spans="1:2" x14ac:dyDescent="0.3">
      <c r="A866">
        <v>865</v>
      </c>
      <c r="B866" t="s">
        <v>100</v>
      </c>
    </row>
    <row r="867" spans="1:2" x14ac:dyDescent="0.3">
      <c r="A867">
        <v>866</v>
      </c>
      <c r="B867" t="s">
        <v>35</v>
      </c>
    </row>
    <row r="868" spans="1:2" x14ac:dyDescent="0.3">
      <c r="A868">
        <v>867</v>
      </c>
      <c r="B868" t="s">
        <v>28</v>
      </c>
    </row>
    <row r="869" spans="1:2" x14ac:dyDescent="0.3">
      <c r="A869">
        <v>868</v>
      </c>
      <c r="B869" t="s">
        <v>11</v>
      </c>
    </row>
    <row r="870" spans="1:2" x14ac:dyDescent="0.3">
      <c r="A870">
        <v>869</v>
      </c>
      <c r="B870" t="s">
        <v>11</v>
      </c>
    </row>
    <row r="871" spans="1:2" x14ac:dyDescent="0.3">
      <c r="A871">
        <v>870</v>
      </c>
      <c r="B871" t="s">
        <v>11</v>
      </c>
    </row>
    <row r="872" spans="1:2" x14ac:dyDescent="0.3">
      <c r="A872">
        <v>871</v>
      </c>
      <c r="B872" t="s">
        <v>11</v>
      </c>
    </row>
    <row r="873" spans="1:2" x14ac:dyDescent="0.3">
      <c r="A873">
        <v>872</v>
      </c>
      <c r="B873" t="s">
        <v>11</v>
      </c>
    </row>
    <row r="874" spans="1:2" x14ac:dyDescent="0.3">
      <c r="A874">
        <v>873</v>
      </c>
      <c r="B874" t="s">
        <v>11</v>
      </c>
    </row>
    <row r="875" spans="1:2" x14ac:dyDescent="0.3">
      <c r="A875">
        <v>874</v>
      </c>
      <c r="B875" t="s">
        <v>11</v>
      </c>
    </row>
    <row r="876" spans="1:2" x14ac:dyDescent="0.3">
      <c r="A876">
        <v>875</v>
      </c>
      <c r="B876" t="s">
        <v>11</v>
      </c>
    </row>
    <row r="877" spans="1:2" x14ac:dyDescent="0.3">
      <c r="A877">
        <v>876</v>
      </c>
      <c r="B877" t="s">
        <v>11</v>
      </c>
    </row>
    <row r="878" spans="1:2" x14ac:dyDescent="0.3">
      <c r="A878">
        <v>877</v>
      </c>
      <c r="B878" t="s">
        <v>11</v>
      </c>
    </row>
    <row r="879" spans="1:2" x14ac:dyDescent="0.3">
      <c r="A879">
        <v>878</v>
      </c>
      <c r="B879" t="s">
        <v>11</v>
      </c>
    </row>
    <row r="880" spans="1:2" x14ac:dyDescent="0.3">
      <c r="A880">
        <v>879</v>
      </c>
      <c r="B880" t="s">
        <v>11</v>
      </c>
    </row>
    <row r="881" spans="1:2" x14ac:dyDescent="0.3">
      <c r="A881">
        <v>880</v>
      </c>
      <c r="B881" t="s">
        <v>28</v>
      </c>
    </row>
    <row r="882" spans="1:2" x14ac:dyDescent="0.3">
      <c r="A882">
        <v>881</v>
      </c>
      <c r="B882" t="s">
        <v>28</v>
      </c>
    </row>
    <row r="883" spans="1:2" x14ac:dyDescent="0.3">
      <c r="A883">
        <v>882</v>
      </c>
      <c r="B883" t="s">
        <v>16</v>
      </c>
    </row>
    <row r="884" spans="1:2" x14ac:dyDescent="0.3">
      <c r="A884">
        <v>883</v>
      </c>
      <c r="B884" t="s">
        <v>28</v>
      </c>
    </row>
    <row r="885" spans="1:2" x14ac:dyDescent="0.3">
      <c r="A885">
        <v>884</v>
      </c>
      <c r="B885" t="s">
        <v>35</v>
      </c>
    </row>
    <row r="886" spans="1:2" x14ac:dyDescent="0.3">
      <c r="A886">
        <v>885</v>
      </c>
      <c r="B886" t="s">
        <v>35</v>
      </c>
    </row>
    <row r="887" spans="1:2" x14ac:dyDescent="0.3">
      <c r="A887">
        <v>886</v>
      </c>
      <c r="B887" t="s">
        <v>16</v>
      </c>
    </row>
    <row r="888" spans="1:2" x14ac:dyDescent="0.3">
      <c r="A888">
        <v>887</v>
      </c>
      <c r="B888" t="s">
        <v>16</v>
      </c>
    </row>
    <row r="889" spans="1:2" x14ac:dyDescent="0.3">
      <c r="A889">
        <v>888</v>
      </c>
      <c r="B889" t="s">
        <v>16</v>
      </c>
    </row>
    <row r="890" spans="1:2" x14ac:dyDescent="0.3">
      <c r="A890">
        <v>889</v>
      </c>
      <c r="B890" t="s">
        <v>11</v>
      </c>
    </row>
    <row r="891" spans="1:2" x14ac:dyDescent="0.3">
      <c r="A891">
        <v>890</v>
      </c>
      <c r="B891" t="s">
        <v>11</v>
      </c>
    </row>
    <row r="892" spans="1:2" x14ac:dyDescent="0.3">
      <c r="A892">
        <v>891</v>
      </c>
      <c r="B892" t="s">
        <v>11</v>
      </c>
    </row>
    <row r="893" spans="1:2" x14ac:dyDescent="0.3">
      <c r="A893">
        <v>892</v>
      </c>
      <c r="B893" t="s">
        <v>16</v>
      </c>
    </row>
    <row r="894" spans="1:2" x14ac:dyDescent="0.3">
      <c r="A894">
        <v>893</v>
      </c>
      <c r="B894" t="s">
        <v>11</v>
      </c>
    </row>
    <row r="895" spans="1:2" x14ac:dyDescent="0.3">
      <c r="A895">
        <v>894</v>
      </c>
      <c r="B895" t="s">
        <v>16</v>
      </c>
    </row>
    <row r="896" spans="1:2" x14ac:dyDescent="0.3">
      <c r="A896">
        <v>895</v>
      </c>
      <c r="B896" t="s">
        <v>100</v>
      </c>
    </row>
    <row r="897" spans="1:2" x14ac:dyDescent="0.3">
      <c r="A897">
        <v>896</v>
      </c>
      <c r="B897" t="s">
        <v>100</v>
      </c>
    </row>
    <row r="898" spans="1:2" x14ac:dyDescent="0.3">
      <c r="A898">
        <v>897</v>
      </c>
      <c r="B898" t="s">
        <v>11</v>
      </c>
    </row>
    <row r="899" spans="1:2" x14ac:dyDescent="0.3">
      <c r="A899">
        <v>898</v>
      </c>
      <c r="B899" t="s">
        <v>11</v>
      </c>
    </row>
    <row r="900" spans="1:2" x14ac:dyDescent="0.3">
      <c r="A900">
        <v>899</v>
      </c>
      <c r="B900" t="s">
        <v>100</v>
      </c>
    </row>
    <row r="901" spans="1:2" x14ac:dyDescent="0.3">
      <c r="A901">
        <v>900</v>
      </c>
      <c r="B901" t="s">
        <v>11</v>
      </c>
    </row>
    <row r="902" spans="1:2" x14ac:dyDescent="0.3">
      <c r="A902">
        <v>901</v>
      </c>
      <c r="B902" t="s">
        <v>28</v>
      </c>
    </row>
    <row r="903" spans="1:2" x14ac:dyDescent="0.3">
      <c r="A903">
        <v>902</v>
      </c>
      <c r="B903" t="s">
        <v>28</v>
      </c>
    </row>
    <row r="904" spans="1:2" x14ac:dyDescent="0.3">
      <c r="A904">
        <v>903</v>
      </c>
      <c r="B904" t="s">
        <v>11</v>
      </c>
    </row>
    <row r="905" spans="1:2" x14ac:dyDescent="0.3">
      <c r="A905">
        <v>904</v>
      </c>
      <c r="B905" t="s">
        <v>35</v>
      </c>
    </row>
    <row r="906" spans="1:2" x14ac:dyDescent="0.3">
      <c r="A906">
        <v>905</v>
      </c>
      <c r="B906" t="s">
        <v>28</v>
      </c>
    </row>
    <row r="907" spans="1:2" x14ac:dyDescent="0.3">
      <c r="A907">
        <v>906</v>
      </c>
      <c r="B907" t="s">
        <v>11</v>
      </c>
    </row>
    <row r="908" spans="1:2" x14ac:dyDescent="0.3">
      <c r="A908">
        <v>907</v>
      </c>
      <c r="B908" t="s">
        <v>11</v>
      </c>
    </row>
    <row r="909" spans="1:2" x14ac:dyDescent="0.3">
      <c r="A909">
        <v>908</v>
      </c>
      <c r="B909" t="s">
        <v>16</v>
      </c>
    </row>
    <row r="910" spans="1:2" x14ac:dyDescent="0.3">
      <c r="A910">
        <v>909</v>
      </c>
      <c r="B910" t="s">
        <v>11</v>
      </c>
    </row>
    <row r="911" spans="1:2" x14ac:dyDescent="0.3">
      <c r="A911">
        <v>910</v>
      </c>
      <c r="B911" t="s">
        <v>28</v>
      </c>
    </row>
    <row r="912" spans="1:2" x14ac:dyDescent="0.3">
      <c r="A912">
        <v>911</v>
      </c>
      <c r="B912" t="s">
        <v>11</v>
      </c>
    </row>
    <row r="913" spans="1:2" x14ac:dyDescent="0.3">
      <c r="A913">
        <v>912</v>
      </c>
      <c r="B913" t="s">
        <v>11</v>
      </c>
    </row>
    <row r="914" spans="1:2" x14ac:dyDescent="0.3">
      <c r="A914">
        <v>913</v>
      </c>
      <c r="B914" t="s">
        <v>35</v>
      </c>
    </row>
    <row r="915" spans="1:2" x14ac:dyDescent="0.3">
      <c r="A915">
        <v>914</v>
      </c>
      <c r="B915" t="s">
        <v>100</v>
      </c>
    </row>
    <row r="916" spans="1:2" x14ac:dyDescent="0.3">
      <c r="A916">
        <v>915</v>
      </c>
      <c r="B916" t="s">
        <v>16</v>
      </c>
    </row>
    <row r="917" spans="1:2" x14ac:dyDescent="0.3">
      <c r="A917">
        <v>916</v>
      </c>
      <c r="B917" t="s">
        <v>100</v>
      </c>
    </row>
    <row r="918" spans="1:2" x14ac:dyDescent="0.3">
      <c r="A918">
        <v>917</v>
      </c>
      <c r="B918" t="s">
        <v>35</v>
      </c>
    </row>
    <row r="919" spans="1:2" x14ac:dyDescent="0.3">
      <c r="A919">
        <v>918</v>
      </c>
      <c r="B919" t="s">
        <v>35</v>
      </c>
    </row>
    <row r="920" spans="1:2" x14ac:dyDescent="0.3">
      <c r="A920">
        <v>919</v>
      </c>
      <c r="B920" t="s">
        <v>16</v>
      </c>
    </row>
    <row r="921" spans="1:2" x14ac:dyDescent="0.3">
      <c r="A921">
        <v>920</v>
      </c>
      <c r="B921" t="s">
        <v>11</v>
      </c>
    </row>
    <row r="922" spans="1:2" x14ac:dyDescent="0.3">
      <c r="A922">
        <v>921</v>
      </c>
      <c r="B922" t="s">
        <v>11</v>
      </c>
    </row>
    <row r="923" spans="1:2" x14ac:dyDescent="0.3">
      <c r="A923">
        <v>922</v>
      </c>
      <c r="B923" t="s">
        <v>16</v>
      </c>
    </row>
    <row r="924" spans="1:2" x14ac:dyDescent="0.3">
      <c r="A924">
        <v>923</v>
      </c>
      <c r="B924" t="s">
        <v>35</v>
      </c>
    </row>
    <row r="925" spans="1:2" x14ac:dyDescent="0.3">
      <c r="A925">
        <v>924</v>
      </c>
      <c r="B925" t="s">
        <v>11</v>
      </c>
    </row>
    <row r="926" spans="1:2" x14ac:dyDescent="0.3">
      <c r="A926">
        <v>925</v>
      </c>
      <c r="B926" t="s">
        <v>11</v>
      </c>
    </row>
    <row r="927" spans="1:2" x14ac:dyDescent="0.3">
      <c r="A927">
        <v>926</v>
      </c>
      <c r="B927" t="s">
        <v>28</v>
      </c>
    </row>
    <row r="928" spans="1:2" x14ac:dyDescent="0.3">
      <c r="A928">
        <v>927</v>
      </c>
      <c r="B928" t="s">
        <v>11</v>
      </c>
    </row>
    <row r="929" spans="1:2" x14ac:dyDescent="0.3">
      <c r="A929">
        <v>928</v>
      </c>
      <c r="B929" t="s">
        <v>16</v>
      </c>
    </row>
    <row r="930" spans="1:2" x14ac:dyDescent="0.3">
      <c r="A930">
        <v>929</v>
      </c>
      <c r="B930" t="s">
        <v>11</v>
      </c>
    </row>
    <row r="931" spans="1:2" x14ac:dyDescent="0.3">
      <c r="A931">
        <v>930</v>
      </c>
      <c r="B931" t="s">
        <v>11</v>
      </c>
    </row>
    <row r="932" spans="1:2" x14ac:dyDescent="0.3">
      <c r="A932">
        <v>931</v>
      </c>
      <c r="B932" t="s">
        <v>16</v>
      </c>
    </row>
    <row r="933" spans="1:2" x14ac:dyDescent="0.3">
      <c r="A933">
        <v>932</v>
      </c>
      <c r="B933" t="s">
        <v>11</v>
      </c>
    </row>
    <row r="934" spans="1:2" x14ac:dyDescent="0.3">
      <c r="A934">
        <v>933</v>
      </c>
      <c r="B934" t="s">
        <v>11</v>
      </c>
    </row>
    <row r="935" spans="1:2" x14ac:dyDescent="0.3">
      <c r="A935">
        <v>934</v>
      </c>
      <c r="B935" t="s">
        <v>11</v>
      </c>
    </row>
    <row r="936" spans="1:2" x14ac:dyDescent="0.3">
      <c r="A936">
        <v>935</v>
      </c>
      <c r="B936" t="s">
        <v>11</v>
      </c>
    </row>
    <row r="937" spans="1:2" x14ac:dyDescent="0.3">
      <c r="A937">
        <v>936</v>
      </c>
      <c r="B937" t="s">
        <v>100</v>
      </c>
    </row>
    <row r="938" spans="1:2" x14ac:dyDescent="0.3">
      <c r="A938">
        <v>937</v>
      </c>
      <c r="B938" t="s">
        <v>16</v>
      </c>
    </row>
    <row r="939" spans="1:2" x14ac:dyDescent="0.3">
      <c r="A939">
        <v>938</v>
      </c>
      <c r="B939" t="s">
        <v>100</v>
      </c>
    </row>
    <row r="940" spans="1:2" x14ac:dyDescent="0.3">
      <c r="A940">
        <v>939</v>
      </c>
      <c r="B940" t="s">
        <v>16</v>
      </c>
    </row>
    <row r="941" spans="1:2" x14ac:dyDescent="0.3">
      <c r="A941">
        <v>940</v>
      </c>
      <c r="B941" t="s">
        <v>11</v>
      </c>
    </row>
    <row r="942" spans="1:2" x14ac:dyDescent="0.3">
      <c r="A942">
        <v>941</v>
      </c>
      <c r="B942" t="s">
        <v>16</v>
      </c>
    </row>
    <row r="943" spans="1:2" x14ac:dyDescent="0.3">
      <c r="A943">
        <v>942</v>
      </c>
      <c r="B943" t="s">
        <v>35</v>
      </c>
    </row>
    <row r="944" spans="1:2" x14ac:dyDescent="0.3">
      <c r="A944">
        <v>943</v>
      </c>
      <c r="B944" t="s">
        <v>100</v>
      </c>
    </row>
    <row r="945" spans="1:2" x14ac:dyDescent="0.3">
      <c r="A945">
        <v>944</v>
      </c>
      <c r="B945" t="s">
        <v>11</v>
      </c>
    </row>
    <row r="946" spans="1:2" x14ac:dyDescent="0.3">
      <c r="A946">
        <v>945</v>
      </c>
      <c r="B946" t="s">
        <v>11</v>
      </c>
    </row>
    <row r="947" spans="1:2" x14ac:dyDescent="0.3">
      <c r="A947">
        <v>946</v>
      </c>
      <c r="B947" t="s">
        <v>11</v>
      </c>
    </row>
    <row r="948" spans="1:2" x14ac:dyDescent="0.3">
      <c r="A948">
        <v>947</v>
      </c>
      <c r="B948" t="s">
        <v>11</v>
      </c>
    </row>
    <row r="949" spans="1:2" x14ac:dyDescent="0.3">
      <c r="A949">
        <v>948</v>
      </c>
      <c r="B949" t="s">
        <v>100</v>
      </c>
    </row>
    <row r="950" spans="1:2" x14ac:dyDescent="0.3">
      <c r="A950">
        <v>949</v>
      </c>
      <c r="B950" t="s">
        <v>16</v>
      </c>
    </row>
    <row r="951" spans="1:2" x14ac:dyDescent="0.3">
      <c r="A951">
        <v>950</v>
      </c>
      <c r="B951" t="s">
        <v>28</v>
      </c>
    </row>
    <row r="952" spans="1:2" x14ac:dyDescent="0.3">
      <c r="A952">
        <v>951</v>
      </c>
      <c r="B952" t="s">
        <v>100</v>
      </c>
    </row>
    <row r="953" spans="1:2" x14ac:dyDescent="0.3">
      <c r="A953">
        <v>952</v>
      </c>
      <c r="B953" t="s">
        <v>11</v>
      </c>
    </row>
    <row r="954" spans="1:2" x14ac:dyDescent="0.3">
      <c r="A954">
        <v>953</v>
      </c>
      <c r="B954" t="s">
        <v>16</v>
      </c>
    </row>
    <row r="955" spans="1:2" x14ac:dyDescent="0.3">
      <c r="A955">
        <v>954</v>
      </c>
      <c r="B955" t="s">
        <v>11</v>
      </c>
    </row>
    <row r="956" spans="1:2" x14ac:dyDescent="0.3">
      <c r="A956">
        <v>955</v>
      </c>
      <c r="B956" t="s">
        <v>11</v>
      </c>
    </row>
    <row r="957" spans="1:2" x14ac:dyDescent="0.3">
      <c r="A957">
        <v>956</v>
      </c>
      <c r="B957" t="s">
        <v>28</v>
      </c>
    </row>
    <row r="958" spans="1:2" x14ac:dyDescent="0.3">
      <c r="A958">
        <v>957</v>
      </c>
      <c r="B958" t="s">
        <v>11</v>
      </c>
    </row>
    <row r="959" spans="1:2" x14ac:dyDescent="0.3">
      <c r="A959">
        <v>958</v>
      </c>
      <c r="B959" t="s">
        <v>11</v>
      </c>
    </row>
    <row r="960" spans="1:2" x14ac:dyDescent="0.3">
      <c r="A960">
        <v>959</v>
      </c>
      <c r="B960" t="s">
        <v>11</v>
      </c>
    </row>
    <row r="961" spans="1:2" x14ac:dyDescent="0.3">
      <c r="A961">
        <v>960</v>
      </c>
      <c r="B961" t="s">
        <v>100</v>
      </c>
    </row>
    <row r="962" spans="1:2" x14ac:dyDescent="0.3">
      <c r="A962">
        <v>961</v>
      </c>
      <c r="B962" t="s">
        <v>35</v>
      </c>
    </row>
    <row r="963" spans="1:2" x14ac:dyDescent="0.3">
      <c r="A963">
        <v>962</v>
      </c>
      <c r="B963" t="s">
        <v>28</v>
      </c>
    </row>
    <row r="964" spans="1:2" x14ac:dyDescent="0.3">
      <c r="A964">
        <v>963</v>
      </c>
      <c r="B964" t="s">
        <v>16</v>
      </c>
    </row>
    <row r="965" spans="1:2" x14ac:dyDescent="0.3">
      <c r="A965">
        <v>964</v>
      </c>
      <c r="B965" t="s">
        <v>11</v>
      </c>
    </row>
    <row r="966" spans="1:2" x14ac:dyDescent="0.3">
      <c r="A966">
        <v>965</v>
      </c>
      <c r="B966" t="s">
        <v>11</v>
      </c>
    </row>
    <row r="967" spans="1:2" x14ac:dyDescent="0.3">
      <c r="A967">
        <v>966</v>
      </c>
      <c r="B967" t="s">
        <v>100</v>
      </c>
    </row>
    <row r="968" spans="1:2" x14ac:dyDescent="0.3">
      <c r="A968">
        <v>967</v>
      </c>
      <c r="B968" t="s">
        <v>100</v>
      </c>
    </row>
    <row r="969" spans="1:2" x14ac:dyDescent="0.3">
      <c r="A969">
        <v>968</v>
      </c>
      <c r="B969" t="s">
        <v>16</v>
      </c>
    </row>
    <row r="970" spans="1:2" x14ac:dyDescent="0.3">
      <c r="A970">
        <v>969</v>
      </c>
      <c r="B970" t="s">
        <v>16</v>
      </c>
    </row>
    <row r="971" spans="1:2" x14ac:dyDescent="0.3">
      <c r="A971">
        <v>970</v>
      </c>
      <c r="B971" t="s">
        <v>11</v>
      </c>
    </row>
    <row r="972" spans="1:2" x14ac:dyDescent="0.3">
      <c r="A972">
        <v>971</v>
      </c>
      <c r="B972" t="s">
        <v>11</v>
      </c>
    </row>
    <row r="973" spans="1:2" x14ac:dyDescent="0.3">
      <c r="A973">
        <v>972</v>
      </c>
      <c r="B973" t="s">
        <v>11</v>
      </c>
    </row>
    <row r="974" spans="1:2" x14ac:dyDescent="0.3">
      <c r="A974">
        <v>973</v>
      </c>
      <c r="B974" t="s">
        <v>16</v>
      </c>
    </row>
    <row r="975" spans="1:2" x14ac:dyDescent="0.3">
      <c r="A975">
        <v>974</v>
      </c>
      <c r="B975" t="s">
        <v>35</v>
      </c>
    </row>
    <row r="976" spans="1:2" x14ac:dyDescent="0.3">
      <c r="A976">
        <v>975</v>
      </c>
      <c r="B976" t="s">
        <v>35</v>
      </c>
    </row>
    <row r="977" spans="1:2" x14ac:dyDescent="0.3">
      <c r="A977">
        <v>976</v>
      </c>
      <c r="B977" t="s">
        <v>11</v>
      </c>
    </row>
    <row r="978" spans="1:2" x14ac:dyDescent="0.3">
      <c r="A978">
        <v>977</v>
      </c>
      <c r="B978" t="s">
        <v>11</v>
      </c>
    </row>
    <row r="979" spans="1:2" x14ac:dyDescent="0.3">
      <c r="A979">
        <v>978</v>
      </c>
      <c r="B979" t="s">
        <v>35</v>
      </c>
    </row>
    <row r="980" spans="1:2" x14ac:dyDescent="0.3">
      <c r="A980">
        <v>979</v>
      </c>
      <c r="B980" t="s">
        <v>11</v>
      </c>
    </row>
    <row r="981" spans="1:2" x14ac:dyDescent="0.3">
      <c r="A981">
        <v>980</v>
      </c>
      <c r="B981" t="s">
        <v>11</v>
      </c>
    </row>
    <row r="982" spans="1:2" x14ac:dyDescent="0.3">
      <c r="A982">
        <v>981</v>
      </c>
      <c r="B982" t="s">
        <v>100</v>
      </c>
    </row>
    <row r="983" spans="1:2" x14ac:dyDescent="0.3">
      <c r="A983">
        <v>982</v>
      </c>
      <c r="B983" t="s">
        <v>11</v>
      </c>
    </row>
    <row r="984" spans="1:2" x14ac:dyDescent="0.3">
      <c r="A984">
        <v>983</v>
      </c>
      <c r="B984" t="s">
        <v>16</v>
      </c>
    </row>
    <row r="985" spans="1:2" x14ac:dyDescent="0.3">
      <c r="A985">
        <v>984</v>
      </c>
      <c r="B985" t="s">
        <v>11</v>
      </c>
    </row>
    <row r="986" spans="1:2" x14ac:dyDescent="0.3">
      <c r="A986">
        <v>985</v>
      </c>
      <c r="B986" t="s">
        <v>11</v>
      </c>
    </row>
    <row r="987" spans="1:2" x14ac:dyDescent="0.3">
      <c r="A987">
        <v>986</v>
      </c>
      <c r="B987" t="s">
        <v>11</v>
      </c>
    </row>
    <row r="988" spans="1:2" x14ac:dyDescent="0.3">
      <c r="A988">
        <v>987</v>
      </c>
      <c r="B988" t="s">
        <v>11</v>
      </c>
    </row>
    <row r="989" spans="1:2" x14ac:dyDescent="0.3">
      <c r="A989">
        <v>988</v>
      </c>
      <c r="B989" t="s">
        <v>16</v>
      </c>
    </row>
    <row r="990" spans="1:2" x14ac:dyDescent="0.3">
      <c r="A990">
        <v>989</v>
      </c>
      <c r="B990" t="s">
        <v>16</v>
      </c>
    </row>
    <row r="991" spans="1:2" x14ac:dyDescent="0.3">
      <c r="A991">
        <v>990</v>
      </c>
      <c r="B991" t="s">
        <v>16</v>
      </c>
    </row>
    <row r="992" spans="1:2" x14ac:dyDescent="0.3">
      <c r="A992">
        <v>991</v>
      </c>
      <c r="B992" t="s">
        <v>16</v>
      </c>
    </row>
    <row r="993" spans="1:2" x14ac:dyDescent="0.3">
      <c r="A993">
        <v>992</v>
      </c>
      <c r="B993" t="s">
        <v>28</v>
      </c>
    </row>
    <row r="994" spans="1:2" x14ac:dyDescent="0.3">
      <c r="A994">
        <v>993</v>
      </c>
      <c r="B994" t="s">
        <v>11</v>
      </c>
    </row>
    <row r="995" spans="1:2" x14ac:dyDescent="0.3">
      <c r="A995">
        <v>994</v>
      </c>
      <c r="B995" t="s">
        <v>16</v>
      </c>
    </row>
    <row r="996" spans="1:2" x14ac:dyDescent="0.3">
      <c r="A996">
        <v>995</v>
      </c>
      <c r="B996" t="s">
        <v>11</v>
      </c>
    </row>
    <row r="997" spans="1:2" x14ac:dyDescent="0.3">
      <c r="A997">
        <v>996</v>
      </c>
      <c r="B997" t="s">
        <v>16</v>
      </c>
    </row>
    <row r="998" spans="1:2" x14ac:dyDescent="0.3">
      <c r="A998">
        <v>997</v>
      </c>
      <c r="B998" t="s">
        <v>11</v>
      </c>
    </row>
    <row r="999" spans="1:2" x14ac:dyDescent="0.3">
      <c r="A999">
        <v>998</v>
      </c>
      <c r="B999" t="s">
        <v>11</v>
      </c>
    </row>
    <row r="1000" spans="1:2" x14ac:dyDescent="0.3">
      <c r="A1000">
        <v>999</v>
      </c>
      <c r="B1000" t="s">
        <v>11</v>
      </c>
    </row>
    <row r="1001" spans="1:2" x14ac:dyDescent="0.3">
      <c r="A1001">
        <v>1000</v>
      </c>
      <c r="B1001" t="s">
        <v>28</v>
      </c>
    </row>
    <row r="1002" spans="1:2" x14ac:dyDescent="0.3">
      <c r="A1002">
        <v>1001</v>
      </c>
      <c r="B1002" t="s">
        <v>11</v>
      </c>
    </row>
    <row r="1003" spans="1:2" x14ac:dyDescent="0.3">
      <c r="A1003">
        <v>1002</v>
      </c>
      <c r="B1003" t="s">
        <v>16</v>
      </c>
    </row>
    <row r="1004" spans="1:2" x14ac:dyDescent="0.3">
      <c r="A1004">
        <v>1003</v>
      </c>
      <c r="B1004" t="s">
        <v>28</v>
      </c>
    </row>
    <row r="1005" spans="1:2" x14ac:dyDescent="0.3">
      <c r="A1005">
        <v>1004</v>
      </c>
      <c r="B1005" t="s">
        <v>11</v>
      </c>
    </row>
    <row r="1006" spans="1:2" x14ac:dyDescent="0.3">
      <c r="A1006">
        <v>1005</v>
      </c>
      <c r="B1006" t="s">
        <v>11</v>
      </c>
    </row>
    <row r="1007" spans="1:2" x14ac:dyDescent="0.3">
      <c r="A1007">
        <v>1006</v>
      </c>
      <c r="B1007" t="s">
        <v>11</v>
      </c>
    </row>
    <row r="1008" spans="1:2" x14ac:dyDescent="0.3">
      <c r="A1008">
        <v>1007</v>
      </c>
      <c r="B1008" t="s">
        <v>35</v>
      </c>
    </row>
    <row r="1009" spans="1:2" x14ac:dyDescent="0.3">
      <c r="A1009">
        <v>1008</v>
      </c>
      <c r="B1009" t="s">
        <v>11</v>
      </c>
    </row>
    <row r="1010" spans="1:2" x14ac:dyDescent="0.3">
      <c r="A1010">
        <v>1009</v>
      </c>
      <c r="B1010" t="s">
        <v>16</v>
      </c>
    </row>
    <row r="1011" spans="1:2" x14ac:dyDescent="0.3">
      <c r="A1011">
        <v>1010</v>
      </c>
      <c r="B1011" t="s">
        <v>11</v>
      </c>
    </row>
    <row r="1012" spans="1:2" x14ac:dyDescent="0.3">
      <c r="A1012">
        <v>1011</v>
      </c>
      <c r="B1012" t="s">
        <v>100</v>
      </c>
    </row>
    <row r="1013" spans="1:2" x14ac:dyDescent="0.3">
      <c r="A1013">
        <v>1012</v>
      </c>
      <c r="B1013" t="s">
        <v>11</v>
      </c>
    </row>
    <row r="1014" spans="1:2" x14ac:dyDescent="0.3">
      <c r="A1014">
        <v>1013</v>
      </c>
      <c r="B1014" t="s">
        <v>35</v>
      </c>
    </row>
    <row r="1015" spans="1:2" x14ac:dyDescent="0.3">
      <c r="A1015">
        <v>1014</v>
      </c>
      <c r="B1015" t="s">
        <v>16</v>
      </c>
    </row>
    <row r="1016" spans="1:2" x14ac:dyDescent="0.3">
      <c r="A1016">
        <v>1015</v>
      </c>
      <c r="B1016" t="s">
        <v>16</v>
      </c>
    </row>
    <row r="1017" spans="1:2" x14ac:dyDescent="0.3">
      <c r="A1017">
        <v>1016</v>
      </c>
      <c r="B1017" t="s">
        <v>16</v>
      </c>
    </row>
    <row r="1018" spans="1:2" x14ac:dyDescent="0.3">
      <c r="A1018">
        <v>1017</v>
      </c>
      <c r="B1018" t="s">
        <v>11</v>
      </c>
    </row>
    <row r="1019" spans="1:2" x14ac:dyDescent="0.3">
      <c r="A1019">
        <v>1018</v>
      </c>
      <c r="B1019" t="s">
        <v>28</v>
      </c>
    </row>
    <row r="1020" spans="1:2" x14ac:dyDescent="0.3">
      <c r="A1020">
        <v>1019</v>
      </c>
      <c r="B1020" t="s">
        <v>100</v>
      </c>
    </row>
    <row r="1021" spans="1:2" x14ac:dyDescent="0.3">
      <c r="A1021">
        <v>1020</v>
      </c>
      <c r="B1021" t="s">
        <v>35</v>
      </c>
    </row>
    <row r="1022" spans="1:2" x14ac:dyDescent="0.3">
      <c r="A1022">
        <v>1021</v>
      </c>
      <c r="B1022" t="s">
        <v>11</v>
      </c>
    </row>
    <row r="1023" spans="1:2" x14ac:dyDescent="0.3">
      <c r="A1023">
        <v>1022</v>
      </c>
      <c r="B1023" t="s">
        <v>11</v>
      </c>
    </row>
    <row r="1024" spans="1:2" x14ac:dyDescent="0.3">
      <c r="A1024">
        <v>1023</v>
      </c>
      <c r="B1024" t="s">
        <v>100</v>
      </c>
    </row>
    <row r="1025" spans="1:2" x14ac:dyDescent="0.3">
      <c r="A1025">
        <v>1024</v>
      </c>
      <c r="B1025" t="s">
        <v>28</v>
      </c>
    </row>
    <row r="1026" spans="1:2" x14ac:dyDescent="0.3">
      <c r="A1026">
        <v>1025</v>
      </c>
      <c r="B1026" t="s">
        <v>16</v>
      </c>
    </row>
    <row r="1027" spans="1:2" x14ac:dyDescent="0.3">
      <c r="A1027">
        <v>1026</v>
      </c>
      <c r="B1027" t="s">
        <v>16</v>
      </c>
    </row>
    <row r="1028" spans="1:2" x14ac:dyDescent="0.3">
      <c r="A1028">
        <v>1027</v>
      </c>
      <c r="B1028" t="s">
        <v>11</v>
      </c>
    </row>
    <row r="1029" spans="1:2" x14ac:dyDescent="0.3">
      <c r="A1029">
        <v>1028</v>
      </c>
      <c r="B1029" t="s">
        <v>16</v>
      </c>
    </row>
    <row r="1030" spans="1:2" x14ac:dyDescent="0.3">
      <c r="A1030">
        <v>1029</v>
      </c>
      <c r="B1030" t="s">
        <v>11</v>
      </c>
    </row>
    <row r="1031" spans="1:2" x14ac:dyDescent="0.3">
      <c r="A1031">
        <v>1030</v>
      </c>
      <c r="B1031" t="s">
        <v>11</v>
      </c>
    </row>
    <row r="1032" spans="1:2" x14ac:dyDescent="0.3">
      <c r="A1032">
        <v>1031</v>
      </c>
      <c r="B1032" t="s">
        <v>28</v>
      </c>
    </row>
    <row r="1033" spans="1:2" x14ac:dyDescent="0.3">
      <c r="A1033">
        <v>1032</v>
      </c>
      <c r="B1033" t="s">
        <v>11</v>
      </c>
    </row>
    <row r="1034" spans="1:2" x14ac:dyDescent="0.3">
      <c r="A1034">
        <v>1033</v>
      </c>
      <c r="B1034" t="s">
        <v>16</v>
      </c>
    </row>
    <row r="1035" spans="1:2" x14ac:dyDescent="0.3">
      <c r="A1035">
        <v>1034</v>
      </c>
      <c r="B1035" t="s">
        <v>11</v>
      </c>
    </row>
    <row r="1036" spans="1:2" x14ac:dyDescent="0.3">
      <c r="A1036">
        <v>1035</v>
      </c>
      <c r="B1036" t="s">
        <v>28</v>
      </c>
    </row>
    <row r="1037" spans="1:2" x14ac:dyDescent="0.3">
      <c r="A1037">
        <v>1036</v>
      </c>
      <c r="B1037" t="s">
        <v>16</v>
      </c>
    </row>
    <row r="1038" spans="1:2" x14ac:dyDescent="0.3">
      <c r="A1038">
        <v>1037</v>
      </c>
      <c r="B1038" t="s">
        <v>16</v>
      </c>
    </row>
    <row r="1039" spans="1:2" x14ac:dyDescent="0.3">
      <c r="A1039">
        <v>1038</v>
      </c>
      <c r="B1039" t="s">
        <v>11</v>
      </c>
    </row>
    <row r="1040" spans="1:2" x14ac:dyDescent="0.3">
      <c r="A1040">
        <v>1039</v>
      </c>
      <c r="B1040" t="s">
        <v>11</v>
      </c>
    </row>
    <row r="1041" spans="1:2" x14ac:dyDescent="0.3">
      <c r="A1041">
        <v>1040</v>
      </c>
      <c r="B1041" t="s">
        <v>28</v>
      </c>
    </row>
    <row r="1042" spans="1:2" x14ac:dyDescent="0.3">
      <c r="A1042">
        <v>1041</v>
      </c>
      <c r="B1042" t="s">
        <v>28</v>
      </c>
    </row>
    <row r="1043" spans="1:2" x14ac:dyDescent="0.3">
      <c r="A1043">
        <v>1042</v>
      </c>
      <c r="B1043" t="s">
        <v>100</v>
      </c>
    </row>
    <row r="1044" spans="1:2" x14ac:dyDescent="0.3">
      <c r="A1044">
        <v>1043</v>
      </c>
      <c r="B1044" t="s">
        <v>16</v>
      </c>
    </row>
    <row r="1045" spans="1:2" x14ac:dyDescent="0.3">
      <c r="A1045">
        <v>1044</v>
      </c>
      <c r="B1045" t="s">
        <v>11</v>
      </c>
    </row>
    <row r="1046" spans="1:2" x14ac:dyDescent="0.3">
      <c r="A1046">
        <v>1045</v>
      </c>
      <c r="B1046" t="s">
        <v>35</v>
      </c>
    </row>
    <row r="1047" spans="1:2" x14ac:dyDescent="0.3">
      <c r="A1047">
        <v>1046</v>
      </c>
      <c r="B1047" t="s">
        <v>100</v>
      </c>
    </row>
    <row r="1048" spans="1:2" x14ac:dyDescent="0.3">
      <c r="A1048">
        <v>1047</v>
      </c>
      <c r="B1048" t="s">
        <v>35</v>
      </c>
    </row>
    <row r="1049" spans="1:2" x14ac:dyDescent="0.3">
      <c r="A1049">
        <v>1048</v>
      </c>
      <c r="B1049" t="s">
        <v>11</v>
      </c>
    </row>
    <row r="1050" spans="1:2" x14ac:dyDescent="0.3">
      <c r="A1050">
        <v>1049</v>
      </c>
      <c r="B1050" t="s">
        <v>11</v>
      </c>
    </row>
    <row r="1051" spans="1:2" x14ac:dyDescent="0.3">
      <c r="A1051">
        <v>1050</v>
      </c>
      <c r="B1051" t="s">
        <v>16</v>
      </c>
    </row>
    <row r="1052" spans="1:2" x14ac:dyDescent="0.3">
      <c r="A1052">
        <v>1051</v>
      </c>
      <c r="B1052" t="s">
        <v>35</v>
      </c>
    </row>
    <row r="1053" spans="1:2" x14ac:dyDescent="0.3">
      <c r="A1053">
        <v>1052</v>
      </c>
      <c r="B1053" t="s">
        <v>11</v>
      </c>
    </row>
    <row r="1054" spans="1:2" x14ac:dyDescent="0.3">
      <c r="A1054">
        <v>1053</v>
      </c>
      <c r="B1054" t="s">
        <v>11</v>
      </c>
    </row>
    <row r="1055" spans="1:2" x14ac:dyDescent="0.3">
      <c r="A1055">
        <v>1054</v>
      </c>
      <c r="B1055" t="s">
        <v>11</v>
      </c>
    </row>
    <row r="1056" spans="1:2" x14ac:dyDescent="0.3">
      <c r="A1056">
        <v>1055</v>
      </c>
      <c r="B1056" t="s">
        <v>11</v>
      </c>
    </row>
    <row r="1057" spans="1:2" x14ac:dyDescent="0.3">
      <c r="A1057">
        <v>1056</v>
      </c>
      <c r="B1057" t="s">
        <v>16</v>
      </c>
    </row>
    <row r="1058" spans="1:2" x14ac:dyDescent="0.3">
      <c r="A1058">
        <v>1057</v>
      </c>
      <c r="B1058" t="s">
        <v>35</v>
      </c>
    </row>
    <row r="1059" spans="1:2" x14ac:dyDescent="0.3">
      <c r="A1059">
        <v>1058</v>
      </c>
      <c r="B1059" t="s">
        <v>11</v>
      </c>
    </row>
    <row r="1060" spans="1:2" x14ac:dyDescent="0.3">
      <c r="A1060">
        <v>1059</v>
      </c>
      <c r="B1060" t="s">
        <v>11</v>
      </c>
    </row>
    <row r="1061" spans="1:2" x14ac:dyDescent="0.3">
      <c r="A1061">
        <v>1060</v>
      </c>
      <c r="B1061" t="s">
        <v>100</v>
      </c>
    </row>
    <row r="1062" spans="1:2" x14ac:dyDescent="0.3">
      <c r="A1062">
        <v>1061</v>
      </c>
      <c r="B1062" t="s">
        <v>11</v>
      </c>
    </row>
    <row r="1063" spans="1:2" x14ac:dyDescent="0.3">
      <c r="A1063">
        <v>1062</v>
      </c>
      <c r="B1063" t="s">
        <v>11</v>
      </c>
    </row>
    <row r="1064" spans="1:2" x14ac:dyDescent="0.3">
      <c r="A1064">
        <v>1063</v>
      </c>
      <c r="B1064" t="s">
        <v>11</v>
      </c>
    </row>
    <row r="1065" spans="1:2" x14ac:dyDescent="0.3">
      <c r="A1065">
        <v>1064</v>
      </c>
      <c r="B1065" t="s">
        <v>28</v>
      </c>
    </row>
    <row r="1066" spans="1:2" x14ac:dyDescent="0.3">
      <c r="A1066">
        <v>1065</v>
      </c>
      <c r="B1066" t="s">
        <v>16</v>
      </c>
    </row>
    <row r="1067" spans="1:2" x14ac:dyDescent="0.3">
      <c r="A1067">
        <v>1066</v>
      </c>
      <c r="B1067" t="s">
        <v>11</v>
      </c>
    </row>
    <row r="1068" spans="1:2" x14ac:dyDescent="0.3">
      <c r="A1068">
        <v>1067</v>
      </c>
      <c r="B1068" t="s">
        <v>16</v>
      </c>
    </row>
    <row r="1069" spans="1:2" x14ac:dyDescent="0.3">
      <c r="A1069">
        <v>1068</v>
      </c>
      <c r="B1069" t="s">
        <v>11</v>
      </c>
    </row>
    <row r="1070" spans="1:2" x14ac:dyDescent="0.3">
      <c r="A1070">
        <v>1069</v>
      </c>
      <c r="B1070" t="s">
        <v>28</v>
      </c>
    </row>
    <row r="1071" spans="1:2" x14ac:dyDescent="0.3">
      <c r="A1071">
        <v>1070</v>
      </c>
      <c r="B1071" t="s">
        <v>35</v>
      </c>
    </row>
    <row r="1072" spans="1:2" x14ac:dyDescent="0.3">
      <c r="A1072">
        <v>1071</v>
      </c>
      <c r="B1072" t="s">
        <v>11</v>
      </c>
    </row>
    <row r="1073" spans="1:2" x14ac:dyDescent="0.3">
      <c r="A1073">
        <v>1072</v>
      </c>
      <c r="B1073" t="s">
        <v>11</v>
      </c>
    </row>
    <row r="1074" spans="1:2" x14ac:dyDescent="0.3">
      <c r="A1074">
        <v>1073</v>
      </c>
      <c r="B1074" t="s">
        <v>11</v>
      </c>
    </row>
    <row r="1075" spans="1:2" x14ac:dyDescent="0.3">
      <c r="A1075">
        <v>1074</v>
      </c>
      <c r="B1075" t="s">
        <v>11</v>
      </c>
    </row>
    <row r="1076" spans="1:2" x14ac:dyDescent="0.3">
      <c r="A1076">
        <v>1075</v>
      </c>
      <c r="B1076" t="s">
        <v>100</v>
      </c>
    </row>
    <row r="1077" spans="1:2" x14ac:dyDescent="0.3">
      <c r="A1077">
        <v>1076</v>
      </c>
      <c r="B1077" t="s">
        <v>16</v>
      </c>
    </row>
    <row r="1078" spans="1:2" x14ac:dyDescent="0.3">
      <c r="A1078">
        <v>1077</v>
      </c>
      <c r="B1078" t="s">
        <v>100</v>
      </c>
    </row>
    <row r="1079" spans="1:2" x14ac:dyDescent="0.3">
      <c r="A1079">
        <v>1078</v>
      </c>
      <c r="B1079" t="s">
        <v>11</v>
      </c>
    </row>
    <row r="1080" spans="1:2" x14ac:dyDescent="0.3">
      <c r="A1080">
        <v>1079</v>
      </c>
      <c r="B1080" t="s">
        <v>16</v>
      </c>
    </row>
    <row r="1081" spans="1:2" x14ac:dyDescent="0.3">
      <c r="A1081">
        <v>1080</v>
      </c>
      <c r="B1081" t="s">
        <v>11</v>
      </c>
    </row>
    <row r="1082" spans="1:2" x14ac:dyDescent="0.3">
      <c r="A1082">
        <v>1081</v>
      </c>
      <c r="B1082" t="s">
        <v>11</v>
      </c>
    </row>
    <row r="1083" spans="1:2" x14ac:dyDescent="0.3">
      <c r="A1083">
        <v>1082</v>
      </c>
      <c r="B1083" t="s">
        <v>28</v>
      </c>
    </row>
    <row r="1084" spans="1:2" x14ac:dyDescent="0.3">
      <c r="A1084">
        <v>1083</v>
      </c>
      <c r="B1084" t="s">
        <v>11</v>
      </c>
    </row>
    <row r="1085" spans="1:2" x14ac:dyDescent="0.3">
      <c r="A1085">
        <v>1084</v>
      </c>
      <c r="B1085" t="s">
        <v>11</v>
      </c>
    </row>
    <row r="1086" spans="1:2" x14ac:dyDescent="0.3">
      <c r="A1086">
        <v>1085</v>
      </c>
      <c r="B1086" t="s">
        <v>11</v>
      </c>
    </row>
    <row r="1087" spans="1:2" x14ac:dyDescent="0.3">
      <c r="A1087">
        <v>1086</v>
      </c>
      <c r="B1087" t="s">
        <v>16</v>
      </c>
    </row>
    <row r="1088" spans="1:2" x14ac:dyDescent="0.3">
      <c r="A1088">
        <v>1087</v>
      </c>
      <c r="B1088" t="s">
        <v>100</v>
      </c>
    </row>
    <row r="1089" spans="1:2" x14ac:dyDescent="0.3">
      <c r="A1089">
        <v>1088</v>
      </c>
      <c r="B1089" t="s">
        <v>11</v>
      </c>
    </row>
    <row r="1090" spans="1:2" x14ac:dyDescent="0.3">
      <c r="A1090">
        <v>1089</v>
      </c>
      <c r="B1090" t="s">
        <v>11</v>
      </c>
    </row>
    <row r="1091" spans="1:2" x14ac:dyDescent="0.3">
      <c r="A1091">
        <v>1090</v>
      </c>
      <c r="B1091" t="s">
        <v>11</v>
      </c>
    </row>
    <row r="1092" spans="1:2" x14ac:dyDescent="0.3">
      <c r="A1092">
        <v>1091</v>
      </c>
      <c r="B1092" t="s">
        <v>11</v>
      </c>
    </row>
    <row r="1093" spans="1:2" x14ac:dyDescent="0.3">
      <c r="A1093">
        <v>1092</v>
      </c>
      <c r="B1093" t="s">
        <v>11</v>
      </c>
    </row>
    <row r="1094" spans="1:2" x14ac:dyDescent="0.3">
      <c r="A1094">
        <v>1093</v>
      </c>
      <c r="B1094" t="s">
        <v>11</v>
      </c>
    </row>
    <row r="1095" spans="1:2" x14ac:dyDescent="0.3">
      <c r="A1095">
        <v>1094</v>
      </c>
      <c r="B1095" t="s">
        <v>35</v>
      </c>
    </row>
    <row r="1096" spans="1:2" x14ac:dyDescent="0.3">
      <c r="A1096">
        <v>1095</v>
      </c>
      <c r="B1096" t="s">
        <v>100</v>
      </c>
    </row>
    <row r="1097" spans="1:2" x14ac:dyDescent="0.3">
      <c r="A1097">
        <v>1096</v>
      </c>
      <c r="B1097" t="s">
        <v>11</v>
      </c>
    </row>
    <row r="1098" spans="1:2" x14ac:dyDescent="0.3">
      <c r="A1098">
        <v>1097</v>
      </c>
      <c r="B1098" t="s">
        <v>28</v>
      </c>
    </row>
    <row r="1099" spans="1:2" x14ac:dyDescent="0.3">
      <c r="A1099">
        <v>1098</v>
      </c>
      <c r="B1099" t="s">
        <v>11</v>
      </c>
    </row>
    <row r="1100" spans="1:2" x14ac:dyDescent="0.3">
      <c r="A1100">
        <v>1099</v>
      </c>
      <c r="B1100" t="s">
        <v>11</v>
      </c>
    </row>
    <row r="1101" spans="1:2" x14ac:dyDescent="0.3">
      <c r="A1101">
        <v>1100</v>
      </c>
      <c r="B1101" t="s">
        <v>11</v>
      </c>
    </row>
    <row r="1102" spans="1:2" x14ac:dyDescent="0.3">
      <c r="A1102">
        <v>1101</v>
      </c>
      <c r="B1102" t="s">
        <v>11</v>
      </c>
    </row>
    <row r="1103" spans="1:2" x14ac:dyDescent="0.3">
      <c r="A1103">
        <v>1102</v>
      </c>
      <c r="B1103" t="s">
        <v>100</v>
      </c>
    </row>
    <row r="1104" spans="1:2" x14ac:dyDescent="0.3">
      <c r="A1104">
        <v>1103</v>
      </c>
      <c r="B1104" t="s">
        <v>11</v>
      </c>
    </row>
    <row r="1105" spans="1:2" x14ac:dyDescent="0.3">
      <c r="A1105">
        <v>1104</v>
      </c>
      <c r="B1105" t="s">
        <v>11</v>
      </c>
    </row>
    <row r="1106" spans="1:2" x14ac:dyDescent="0.3">
      <c r="A1106">
        <v>1105</v>
      </c>
      <c r="B1106" t="s">
        <v>11</v>
      </c>
    </row>
    <row r="1107" spans="1:2" x14ac:dyDescent="0.3">
      <c r="A1107">
        <v>1106</v>
      </c>
      <c r="B1107" t="s">
        <v>11</v>
      </c>
    </row>
    <row r="1108" spans="1:2" x14ac:dyDescent="0.3">
      <c r="A1108">
        <v>1107</v>
      </c>
      <c r="B1108" t="s">
        <v>11</v>
      </c>
    </row>
    <row r="1109" spans="1:2" x14ac:dyDescent="0.3">
      <c r="A1109">
        <v>1108</v>
      </c>
      <c r="B1109" t="s">
        <v>100</v>
      </c>
    </row>
    <row r="1110" spans="1:2" x14ac:dyDescent="0.3">
      <c r="A1110">
        <v>1109</v>
      </c>
      <c r="B1110" t="s">
        <v>35</v>
      </c>
    </row>
    <row r="1111" spans="1:2" x14ac:dyDescent="0.3">
      <c r="A1111">
        <v>1110</v>
      </c>
      <c r="B1111" t="s">
        <v>11</v>
      </c>
    </row>
    <row r="1112" spans="1:2" x14ac:dyDescent="0.3">
      <c r="A1112">
        <v>1111</v>
      </c>
      <c r="B1112" t="s">
        <v>28</v>
      </c>
    </row>
    <row r="1113" spans="1:2" x14ac:dyDescent="0.3">
      <c r="A1113">
        <v>1112</v>
      </c>
      <c r="B1113" t="s">
        <v>11</v>
      </c>
    </row>
    <row r="1114" spans="1:2" x14ac:dyDescent="0.3">
      <c r="A1114">
        <v>1113</v>
      </c>
      <c r="B1114" t="s">
        <v>11</v>
      </c>
    </row>
    <row r="1115" spans="1:2" x14ac:dyDescent="0.3">
      <c r="A1115">
        <v>1114</v>
      </c>
      <c r="B1115" t="s">
        <v>11</v>
      </c>
    </row>
    <row r="1116" spans="1:2" x14ac:dyDescent="0.3">
      <c r="A1116">
        <v>1115</v>
      </c>
      <c r="B1116" t="s">
        <v>11</v>
      </c>
    </row>
    <row r="1117" spans="1:2" x14ac:dyDescent="0.3">
      <c r="A1117">
        <v>1116</v>
      </c>
      <c r="B1117" t="s">
        <v>35</v>
      </c>
    </row>
    <row r="1118" spans="1:2" x14ac:dyDescent="0.3">
      <c r="A1118">
        <v>1117</v>
      </c>
      <c r="B1118" t="s">
        <v>35</v>
      </c>
    </row>
    <row r="1119" spans="1:2" x14ac:dyDescent="0.3">
      <c r="A1119">
        <v>1118</v>
      </c>
      <c r="B1119" t="s">
        <v>16</v>
      </c>
    </row>
    <row r="1120" spans="1:2" x14ac:dyDescent="0.3">
      <c r="A1120">
        <v>1119</v>
      </c>
      <c r="B1120" t="s">
        <v>11</v>
      </c>
    </row>
    <row r="1121" spans="1:2" x14ac:dyDescent="0.3">
      <c r="A1121">
        <v>1120</v>
      </c>
      <c r="B1121" t="s">
        <v>16</v>
      </c>
    </row>
    <row r="1122" spans="1:2" x14ac:dyDescent="0.3">
      <c r="A1122">
        <v>1121</v>
      </c>
      <c r="B1122" t="s">
        <v>11</v>
      </c>
    </row>
    <row r="1123" spans="1:2" x14ac:dyDescent="0.3">
      <c r="A1123">
        <v>1122</v>
      </c>
      <c r="B1123" t="s">
        <v>11</v>
      </c>
    </row>
    <row r="1124" spans="1:2" x14ac:dyDescent="0.3">
      <c r="A1124">
        <v>1123</v>
      </c>
      <c r="B1124" t="s">
        <v>11</v>
      </c>
    </row>
    <row r="1125" spans="1:2" x14ac:dyDescent="0.3">
      <c r="A1125">
        <v>1124</v>
      </c>
      <c r="B1125" t="s">
        <v>35</v>
      </c>
    </row>
    <row r="1126" spans="1:2" x14ac:dyDescent="0.3">
      <c r="A1126">
        <v>1125</v>
      </c>
      <c r="B1126" t="s">
        <v>11</v>
      </c>
    </row>
    <row r="1127" spans="1:2" x14ac:dyDescent="0.3">
      <c r="A1127">
        <v>1126</v>
      </c>
      <c r="B1127" t="s">
        <v>16</v>
      </c>
    </row>
    <row r="1128" spans="1:2" x14ac:dyDescent="0.3">
      <c r="A1128">
        <v>1127</v>
      </c>
      <c r="B1128" t="s">
        <v>11</v>
      </c>
    </row>
    <row r="1129" spans="1:2" x14ac:dyDescent="0.3">
      <c r="A1129">
        <v>1128</v>
      </c>
      <c r="B1129" t="s">
        <v>11</v>
      </c>
    </row>
    <row r="1130" spans="1:2" x14ac:dyDescent="0.3">
      <c r="A1130">
        <v>1129</v>
      </c>
      <c r="B1130" t="s">
        <v>11</v>
      </c>
    </row>
    <row r="1131" spans="1:2" x14ac:dyDescent="0.3">
      <c r="A1131">
        <v>1130</v>
      </c>
      <c r="B1131" t="s">
        <v>11</v>
      </c>
    </row>
    <row r="1132" spans="1:2" x14ac:dyDescent="0.3">
      <c r="A1132">
        <v>1131</v>
      </c>
      <c r="B1132" t="s">
        <v>28</v>
      </c>
    </row>
    <row r="1133" spans="1:2" x14ac:dyDescent="0.3">
      <c r="A1133">
        <v>1132</v>
      </c>
      <c r="B1133" t="s">
        <v>11</v>
      </c>
    </row>
    <row r="1134" spans="1:2" x14ac:dyDescent="0.3">
      <c r="A1134">
        <v>1133</v>
      </c>
      <c r="B1134" t="s">
        <v>11</v>
      </c>
    </row>
    <row r="1135" spans="1:2" x14ac:dyDescent="0.3">
      <c r="A1135">
        <v>1134</v>
      </c>
      <c r="B1135" t="s">
        <v>11</v>
      </c>
    </row>
    <row r="1136" spans="1:2" x14ac:dyDescent="0.3">
      <c r="A1136">
        <v>1135</v>
      </c>
      <c r="B1136" t="s">
        <v>100</v>
      </c>
    </row>
    <row r="1137" spans="1:2" x14ac:dyDescent="0.3">
      <c r="A1137">
        <v>1136</v>
      </c>
      <c r="B1137" t="s">
        <v>16</v>
      </c>
    </row>
    <row r="1138" spans="1:2" x14ac:dyDescent="0.3">
      <c r="A1138">
        <v>1137</v>
      </c>
      <c r="B1138" t="s">
        <v>11</v>
      </c>
    </row>
    <row r="1139" spans="1:2" x14ac:dyDescent="0.3">
      <c r="A1139">
        <v>1138</v>
      </c>
      <c r="B1139" t="s">
        <v>35</v>
      </c>
    </row>
    <row r="1140" spans="1:2" x14ac:dyDescent="0.3">
      <c r="A1140">
        <v>1139</v>
      </c>
      <c r="B1140" t="s">
        <v>11</v>
      </c>
    </row>
    <row r="1141" spans="1:2" x14ac:dyDescent="0.3">
      <c r="A1141">
        <v>1140</v>
      </c>
      <c r="B1141" t="s">
        <v>16</v>
      </c>
    </row>
    <row r="1142" spans="1:2" x14ac:dyDescent="0.3">
      <c r="A1142">
        <v>1141</v>
      </c>
      <c r="B1142" t="s">
        <v>11</v>
      </c>
    </row>
    <row r="1143" spans="1:2" x14ac:dyDescent="0.3">
      <c r="A1143">
        <v>1142</v>
      </c>
      <c r="B1143" t="s">
        <v>11</v>
      </c>
    </row>
    <row r="1144" spans="1:2" x14ac:dyDescent="0.3">
      <c r="A1144">
        <v>1143</v>
      </c>
      <c r="B1144" t="s">
        <v>11</v>
      </c>
    </row>
    <row r="1145" spans="1:2" x14ac:dyDescent="0.3">
      <c r="A1145">
        <v>1144</v>
      </c>
      <c r="B1145" t="s">
        <v>11</v>
      </c>
    </row>
    <row r="1146" spans="1:2" x14ac:dyDescent="0.3">
      <c r="A1146">
        <v>1145</v>
      </c>
      <c r="B1146" t="s">
        <v>16</v>
      </c>
    </row>
    <row r="1147" spans="1:2" x14ac:dyDescent="0.3">
      <c r="A1147">
        <v>1146</v>
      </c>
      <c r="B1147" t="s">
        <v>11</v>
      </c>
    </row>
    <row r="1148" spans="1:2" x14ac:dyDescent="0.3">
      <c r="A1148">
        <v>1147</v>
      </c>
      <c r="B1148" t="s">
        <v>11</v>
      </c>
    </row>
    <row r="1149" spans="1:2" x14ac:dyDescent="0.3">
      <c r="A1149">
        <v>1148</v>
      </c>
      <c r="B1149" t="s">
        <v>11</v>
      </c>
    </row>
    <row r="1150" spans="1:2" x14ac:dyDescent="0.3">
      <c r="A1150">
        <v>1149</v>
      </c>
      <c r="B1150" t="s">
        <v>11</v>
      </c>
    </row>
    <row r="1151" spans="1:2" x14ac:dyDescent="0.3">
      <c r="A1151">
        <v>1150</v>
      </c>
      <c r="B1151" t="s">
        <v>11</v>
      </c>
    </row>
    <row r="1152" spans="1:2" x14ac:dyDescent="0.3">
      <c r="A1152">
        <v>1151</v>
      </c>
      <c r="B1152" t="s">
        <v>16</v>
      </c>
    </row>
    <row r="1153" spans="1:2" x14ac:dyDescent="0.3">
      <c r="A1153">
        <v>1152</v>
      </c>
      <c r="B1153" t="s">
        <v>16</v>
      </c>
    </row>
    <row r="1154" spans="1:2" x14ac:dyDescent="0.3">
      <c r="A1154">
        <v>1153</v>
      </c>
      <c r="B1154" t="s">
        <v>11</v>
      </c>
    </row>
    <row r="1155" spans="1:2" x14ac:dyDescent="0.3">
      <c r="A1155">
        <v>1154</v>
      </c>
      <c r="B1155" t="s">
        <v>11</v>
      </c>
    </row>
    <row r="1156" spans="1:2" x14ac:dyDescent="0.3">
      <c r="A1156">
        <v>1155</v>
      </c>
      <c r="B1156" t="s">
        <v>11</v>
      </c>
    </row>
    <row r="1157" spans="1:2" x14ac:dyDescent="0.3">
      <c r="A1157">
        <v>1156</v>
      </c>
      <c r="B1157" t="s">
        <v>16</v>
      </c>
    </row>
    <row r="1158" spans="1:2" x14ac:dyDescent="0.3">
      <c r="A1158">
        <v>1157</v>
      </c>
      <c r="B1158" t="s">
        <v>35</v>
      </c>
    </row>
    <row r="1159" spans="1:2" x14ac:dyDescent="0.3">
      <c r="A1159">
        <v>1158</v>
      </c>
      <c r="B1159" t="s">
        <v>16</v>
      </c>
    </row>
    <row r="1160" spans="1:2" x14ac:dyDescent="0.3">
      <c r="A1160">
        <v>1159</v>
      </c>
      <c r="B1160" t="s">
        <v>16</v>
      </c>
    </row>
    <row r="1161" spans="1:2" x14ac:dyDescent="0.3">
      <c r="A1161">
        <v>1160</v>
      </c>
      <c r="B1161" t="s">
        <v>11</v>
      </c>
    </row>
    <row r="1162" spans="1:2" x14ac:dyDescent="0.3">
      <c r="A1162">
        <v>1161</v>
      </c>
      <c r="B1162" t="s">
        <v>35</v>
      </c>
    </row>
    <row r="1163" spans="1:2" x14ac:dyDescent="0.3">
      <c r="A1163">
        <v>1162</v>
      </c>
      <c r="B1163" t="s">
        <v>11</v>
      </c>
    </row>
    <row r="1164" spans="1:2" x14ac:dyDescent="0.3">
      <c r="A1164">
        <v>1163</v>
      </c>
      <c r="B1164" t="s">
        <v>11</v>
      </c>
    </row>
    <row r="1165" spans="1:2" x14ac:dyDescent="0.3">
      <c r="A1165">
        <v>1164</v>
      </c>
      <c r="B1165" t="s">
        <v>16</v>
      </c>
    </row>
    <row r="1166" spans="1:2" x14ac:dyDescent="0.3">
      <c r="A1166">
        <v>1165</v>
      </c>
      <c r="B1166" t="s">
        <v>11</v>
      </c>
    </row>
    <row r="1167" spans="1:2" x14ac:dyDescent="0.3">
      <c r="A1167">
        <v>1166</v>
      </c>
      <c r="B1167" t="s">
        <v>11</v>
      </c>
    </row>
    <row r="1168" spans="1:2" x14ac:dyDescent="0.3">
      <c r="A1168">
        <v>1167</v>
      </c>
      <c r="B1168" t="s">
        <v>16</v>
      </c>
    </row>
    <row r="1169" spans="1:2" x14ac:dyDescent="0.3">
      <c r="A1169">
        <v>1168</v>
      </c>
      <c r="B1169" t="s">
        <v>35</v>
      </c>
    </row>
    <row r="1170" spans="1:2" x14ac:dyDescent="0.3">
      <c r="A1170">
        <v>1169</v>
      </c>
      <c r="B1170" t="s">
        <v>11</v>
      </c>
    </row>
    <row r="1171" spans="1:2" x14ac:dyDescent="0.3">
      <c r="A1171">
        <v>1170</v>
      </c>
      <c r="B1171" t="s">
        <v>11</v>
      </c>
    </row>
    <row r="1172" spans="1:2" x14ac:dyDescent="0.3">
      <c r="A1172">
        <v>1171</v>
      </c>
      <c r="B1172" t="s">
        <v>16</v>
      </c>
    </row>
    <row r="1173" spans="1:2" x14ac:dyDescent="0.3">
      <c r="A1173">
        <v>1172</v>
      </c>
      <c r="B1173" t="s">
        <v>11</v>
      </c>
    </row>
    <row r="1174" spans="1:2" x14ac:dyDescent="0.3">
      <c r="A1174">
        <v>1173</v>
      </c>
      <c r="B1174" t="s">
        <v>16</v>
      </c>
    </row>
    <row r="1175" spans="1:2" x14ac:dyDescent="0.3">
      <c r="A1175">
        <v>1174</v>
      </c>
      <c r="B1175" t="s">
        <v>100</v>
      </c>
    </row>
    <row r="1176" spans="1:2" x14ac:dyDescent="0.3">
      <c r="A1176">
        <v>1175</v>
      </c>
      <c r="B1176" t="s">
        <v>16</v>
      </c>
    </row>
    <row r="1177" spans="1:2" x14ac:dyDescent="0.3">
      <c r="A1177">
        <v>1176</v>
      </c>
      <c r="B1177" t="s">
        <v>35</v>
      </c>
    </row>
    <row r="1178" spans="1:2" x14ac:dyDescent="0.3">
      <c r="A1178">
        <v>1177</v>
      </c>
      <c r="B1178" t="s">
        <v>100</v>
      </c>
    </row>
    <row r="1179" spans="1:2" x14ac:dyDescent="0.3">
      <c r="A1179">
        <v>1178</v>
      </c>
      <c r="B1179" t="s">
        <v>16</v>
      </c>
    </row>
    <row r="1180" spans="1:2" x14ac:dyDescent="0.3">
      <c r="A1180">
        <v>1179</v>
      </c>
      <c r="B1180" t="s">
        <v>11</v>
      </c>
    </row>
    <row r="1181" spans="1:2" x14ac:dyDescent="0.3">
      <c r="A1181">
        <v>1180</v>
      </c>
      <c r="B1181" t="s">
        <v>11</v>
      </c>
    </row>
    <row r="1182" spans="1:2" x14ac:dyDescent="0.3">
      <c r="A1182">
        <v>1181</v>
      </c>
      <c r="B1182" t="s">
        <v>11</v>
      </c>
    </row>
    <row r="1183" spans="1:2" x14ac:dyDescent="0.3">
      <c r="A1183">
        <v>1182</v>
      </c>
      <c r="B1183" t="s">
        <v>11</v>
      </c>
    </row>
    <row r="1184" spans="1:2" x14ac:dyDescent="0.3">
      <c r="A1184">
        <v>1183</v>
      </c>
      <c r="B1184" t="s">
        <v>11</v>
      </c>
    </row>
    <row r="1185" spans="1:2" x14ac:dyDescent="0.3">
      <c r="A1185">
        <v>1184</v>
      </c>
      <c r="B1185" t="s">
        <v>11</v>
      </c>
    </row>
    <row r="1186" spans="1:2" x14ac:dyDescent="0.3">
      <c r="A1186">
        <v>1185</v>
      </c>
      <c r="B1186" t="s">
        <v>11</v>
      </c>
    </row>
    <row r="1187" spans="1:2" x14ac:dyDescent="0.3">
      <c r="A1187">
        <v>1186</v>
      </c>
      <c r="B1187" t="s">
        <v>28</v>
      </c>
    </row>
    <row r="1188" spans="1:2" x14ac:dyDescent="0.3">
      <c r="A1188">
        <v>1187</v>
      </c>
      <c r="B1188" t="s">
        <v>28</v>
      </c>
    </row>
    <row r="1189" spans="1:2" x14ac:dyDescent="0.3">
      <c r="A1189">
        <v>1188</v>
      </c>
      <c r="B1189" t="s">
        <v>16</v>
      </c>
    </row>
    <row r="1190" spans="1:2" x14ac:dyDescent="0.3">
      <c r="A1190">
        <v>1189</v>
      </c>
      <c r="B1190" t="s">
        <v>100</v>
      </c>
    </row>
    <row r="1191" spans="1:2" x14ac:dyDescent="0.3">
      <c r="A1191">
        <v>1190</v>
      </c>
      <c r="B1191" t="s">
        <v>16</v>
      </c>
    </row>
    <row r="1192" spans="1:2" x14ac:dyDescent="0.3">
      <c r="A1192">
        <v>1191</v>
      </c>
      <c r="B1192" t="s">
        <v>11</v>
      </c>
    </row>
    <row r="1193" spans="1:2" x14ac:dyDescent="0.3">
      <c r="A1193">
        <v>1192</v>
      </c>
      <c r="B1193" t="s">
        <v>35</v>
      </c>
    </row>
    <row r="1194" spans="1:2" x14ac:dyDescent="0.3">
      <c r="A1194">
        <v>1193</v>
      </c>
      <c r="B1194" t="s">
        <v>100</v>
      </c>
    </row>
    <row r="1195" spans="1:2" x14ac:dyDescent="0.3">
      <c r="A1195">
        <v>1194</v>
      </c>
      <c r="B1195" t="s">
        <v>16</v>
      </c>
    </row>
    <row r="1196" spans="1:2" x14ac:dyDescent="0.3">
      <c r="A1196">
        <v>1195</v>
      </c>
      <c r="B1196" t="s">
        <v>11</v>
      </c>
    </row>
    <row r="1197" spans="1:2" x14ac:dyDescent="0.3">
      <c r="A1197">
        <v>1196</v>
      </c>
      <c r="B1197" t="s">
        <v>35</v>
      </c>
    </row>
    <row r="1198" spans="1:2" x14ac:dyDescent="0.3">
      <c r="A1198">
        <v>1197</v>
      </c>
      <c r="B1198" t="s">
        <v>100</v>
      </c>
    </row>
    <row r="1199" spans="1:2" x14ac:dyDescent="0.3">
      <c r="A1199">
        <v>1198</v>
      </c>
      <c r="B1199" t="s">
        <v>35</v>
      </c>
    </row>
    <row r="1200" spans="1:2" x14ac:dyDescent="0.3">
      <c r="A1200">
        <v>1199</v>
      </c>
      <c r="B1200" t="s">
        <v>11</v>
      </c>
    </row>
    <row r="1201" spans="1:2" x14ac:dyDescent="0.3">
      <c r="A1201">
        <v>1200</v>
      </c>
      <c r="B1201" t="s">
        <v>11</v>
      </c>
    </row>
    <row r="1202" spans="1:2" x14ac:dyDescent="0.3">
      <c r="A1202">
        <v>1201</v>
      </c>
      <c r="B1202" t="s">
        <v>16</v>
      </c>
    </row>
    <row r="1203" spans="1:2" x14ac:dyDescent="0.3">
      <c r="A1203">
        <v>1202</v>
      </c>
      <c r="B1203" t="s">
        <v>11</v>
      </c>
    </row>
    <row r="1204" spans="1:2" x14ac:dyDescent="0.3">
      <c r="A1204">
        <v>1203</v>
      </c>
      <c r="B1204" t="s">
        <v>100</v>
      </c>
    </row>
    <row r="1205" spans="1:2" x14ac:dyDescent="0.3">
      <c r="A1205">
        <v>1204</v>
      </c>
      <c r="B1205" t="s">
        <v>28</v>
      </c>
    </row>
    <row r="1206" spans="1:2" x14ac:dyDescent="0.3">
      <c r="A1206">
        <v>1205</v>
      </c>
      <c r="B1206" t="s">
        <v>11</v>
      </c>
    </row>
    <row r="1207" spans="1:2" x14ac:dyDescent="0.3">
      <c r="A1207">
        <v>1206</v>
      </c>
      <c r="B1207" t="s">
        <v>11</v>
      </c>
    </row>
    <row r="1208" spans="1:2" x14ac:dyDescent="0.3">
      <c r="A1208">
        <v>1207</v>
      </c>
      <c r="B1208" t="s">
        <v>11</v>
      </c>
    </row>
    <row r="1209" spans="1:2" x14ac:dyDescent="0.3">
      <c r="A1209">
        <v>1208</v>
      </c>
      <c r="B1209" t="s">
        <v>11</v>
      </c>
    </row>
    <row r="1210" spans="1:2" x14ac:dyDescent="0.3">
      <c r="A1210">
        <v>1209</v>
      </c>
      <c r="B1210" t="s">
        <v>35</v>
      </c>
    </row>
    <row r="1211" spans="1:2" x14ac:dyDescent="0.3">
      <c r="A1211">
        <v>1210</v>
      </c>
      <c r="B1211" t="s">
        <v>28</v>
      </c>
    </row>
    <row r="1212" spans="1:2" x14ac:dyDescent="0.3">
      <c r="A1212">
        <v>1211</v>
      </c>
      <c r="B1212" t="s">
        <v>100</v>
      </c>
    </row>
    <row r="1213" spans="1:2" x14ac:dyDescent="0.3">
      <c r="A1213">
        <v>1212</v>
      </c>
      <c r="B1213" t="s">
        <v>11</v>
      </c>
    </row>
    <row r="1214" spans="1:2" x14ac:dyDescent="0.3">
      <c r="A1214">
        <v>1213</v>
      </c>
      <c r="B1214" t="s">
        <v>11</v>
      </c>
    </row>
    <row r="1215" spans="1:2" x14ac:dyDescent="0.3">
      <c r="A1215">
        <v>1214</v>
      </c>
      <c r="B1215" t="s">
        <v>16</v>
      </c>
    </row>
    <row r="1216" spans="1:2" x14ac:dyDescent="0.3">
      <c r="A1216">
        <v>1215</v>
      </c>
      <c r="B1216" t="s">
        <v>11</v>
      </c>
    </row>
    <row r="1217" spans="1:2" x14ac:dyDescent="0.3">
      <c r="A1217">
        <v>1216</v>
      </c>
      <c r="B1217" t="s">
        <v>11</v>
      </c>
    </row>
    <row r="1218" spans="1:2" x14ac:dyDescent="0.3">
      <c r="A1218">
        <v>1217</v>
      </c>
      <c r="B1218" t="s">
        <v>16</v>
      </c>
    </row>
    <row r="1219" spans="1:2" x14ac:dyDescent="0.3">
      <c r="A1219">
        <v>1218</v>
      </c>
      <c r="B1219" t="s">
        <v>11</v>
      </c>
    </row>
    <row r="1220" spans="1:2" x14ac:dyDescent="0.3">
      <c r="A1220">
        <v>1219</v>
      </c>
      <c r="B1220" t="s">
        <v>100</v>
      </c>
    </row>
    <row r="1221" spans="1:2" x14ac:dyDescent="0.3">
      <c r="A1221">
        <v>1220</v>
      </c>
      <c r="B1221" t="s">
        <v>11</v>
      </c>
    </row>
    <row r="1222" spans="1:2" x14ac:dyDescent="0.3">
      <c r="A1222">
        <v>1221</v>
      </c>
      <c r="B1222" t="s">
        <v>11</v>
      </c>
    </row>
    <row r="1223" spans="1:2" x14ac:dyDescent="0.3">
      <c r="A1223">
        <v>1222</v>
      </c>
      <c r="B1223" t="s">
        <v>16</v>
      </c>
    </row>
    <row r="1224" spans="1:2" x14ac:dyDescent="0.3">
      <c r="A1224">
        <v>1223</v>
      </c>
      <c r="B1224" t="s">
        <v>11</v>
      </c>
    </row>
    <row r="1225" spans="1:2" x14ac:dyDescent="0.3">
      <c r="A1225">
        <v>1224</v>
      </c>
      <c r="B1225" t="s">
        <v>35</v>
      </c>
    </row>
    <row r="1226" spans="1:2" x14ac:dyDescent="0.3">
      <c r="A1226">
        <v>1225</v>
      </c>
      <c r="B1226" t="s">
        <v>35</v>
      </c>
    </row>
    <row r="1227" spans="1:2" x14ac:dyDescent="0.3">
      <c r="A1227">
        <v>1226</v>
      </c>
      <c r="B1227" t="s">
        <v>28</v>
      </c>
    </row>
    <row r="1228" spans="1:2" x14ac:dyDescent="0.3">
      <c r="A1228">
        <v>1227</v>
      </c>
      <c r="B1228" t="s">
        <v>11</v>
      </c>
    </row>
    <row r="1229" spans="1:2" x14ac:dyDescent="0.3">
      <c r="A1229">
        <v>1228</v>
      </c>
      <c r="B1229" t="s">
        <v>11</v>
      </c>
    </row>
    <row r="1230" spans="1:2" x14ac:dyDescent="0.3">
      <c r="A1230">
        <v>1229</v>
      </c>
      <c r="B1230" t="s">
        <v>11</v>
      </c>
    </row>
    <row r="1231" spans="1:2" x14ac:dyDescent="0.3">
      <c r="A1231">
        <v>1230</v>
      </c>
      <c r="B1231" t="s">
        <v>100</v>
      </c>
    </row>
    <row r="1232" spans="1:2" x14ac:dyDescent="0.3">
      <c r="A1232">
        <v>1231</v>
      </c>
      <c r="B1232" t="s">
        <v>16</v>
      </c>
    </row>
    <row r="1233" spans="1:2" x14ac:dyDescent="0.3">
      <c r="A1233">
        <v>1232</v>
      </c>
      <c r="B1233" t="s">
        <v>11</v>
      </c>
    </row>
    <row r="1234" spans="1:2" x14ac:dyDescent="0.3">
      <c r="A1234">
        <v>1233</v>
      </c>
      <c r="B1234" t="s">
        <v>28</v>
      </c>
    </row>
    <row r="1235" spans="1:2" x14ac:dyDescent="0.3">
      <c r="A1235">
        <v>1234</v>
      </c>
      <c r="B1235" t="s">
        <v>11</v>
      </c>
    </row>
    <row r="1236" spans="1:2" x14ac:dyDescent="0.3">
      <c r="A1236">
        <v>1235</v>
      </c>
      <c r="B1236" t="s">
        <v>16</v>
      </c>
    </row>
    <row r="1237" spans="1:2" x14ac:dyDescent="0.3">
      <c r="A1237">
        <v>1236</v>
      </c>
      <c r="B1237" t="s">
        <v>11</v>
      </c>
    </row>
    <row r="1238" spans="1:2" x14ac:dyDescent="0.3">
      <c r="A1238">
        <v>1237</v>
      </c>
      <c r="B1238" t="s">
        <v>16</v>
      </c>
    </row>
    <row r="1239" spans="1:2" x14ac:dyDescent="0.3">
      <c r="A1239">
        <v>1238</v>
      </c>
      <c r="B1239" t="s">
        <v>35</v>
      </c>
    </row>
    <row r="1240" spans="1:2" x14ac:dyDescent="0.3">
      <c r="A1240">
        <v>1239</v>
      </c>
      <c r="B1240" t="s">
        <v>11</v>
      </c>
    </row>
    <row r="1241" spans="1:2" x14ac:dyDescent="0.3">
      <c r="A1241">
        <v>1240</v>
      </c>
      <c r="B1241" t="s">
        <v>11</v>
      </c>
    </row>
    <row r="1242" spans="1:2" x14ac:dyDescent="0.3">
      <c r="A1242">
        <v>1241</v>
      </c>
      <c r="B1242" t="s">
        <v>11</v>
      </c>
    </row>
    <row r="1243" spans="1:2" x14ac:dyDescent="0.3">
      <c r="A1243">
        <v>1242</v>
      </c>
      <c r="B1243" t="s">
        <v>11</v>
      </c>
    </row>
    <row r="1244" spans="1:2" x14ac:dyDescent="0.3">
      <c r="A1244">
        <v>1243</v>
      </c>
      <c r="B1244" t="s">
        <v>28</v>
      </c>
    </row>
    <row r="1245" spans="1:2" x14ac:dyDescent="0.3">
      <c r="A1245">
        <v>1244</v>
      </c>
      <c r="B1245" t="s">
        <v>100</v>
      </c>
    </row>
    <row r="1246" spans="1:2" x14ac:dyDescent="0.3">
      <c r="A1246">
        <v>1245</v>
      </c>
      <c r="B1246" t="s">
        <v>16</v>
      </c>
    </row>
    <row r="1247" spans="1:2" x14ac:dyDescent="0.3">
      <c r="A1247">
        <v>1246</v>
      </c>
      <c r="B1247" t="s">
        <v>28</v>
      </c>
    </row>
    <row r="1248" spans="1:2" x14ac:dyDescent="0.3">
      <c r="A1248">
        <v>1247</v>
      </c>
      <c r="B1248" t="s">
        <v>11</v>
      </c>
    </row>
    <row r="1249" spans="1:2" x14ac:dyDescent="0.3">
      <c r="A1249">
        <v>1248</v>
      </c>
      <c r="B1249" t="s">
        <v>100</v>
      </c>
    </row>
    <row r="1250" spans="1:2" x14ac:dyDescent="0.3">
      <c r="A1250">
        <v>1249</v>
      </c>
      <c r="B1250" t="s">
        <v>11</v>
      </c>
    </row>
    <row r="1251" spans="1:2" x14ac:dyDescent="0.3">
      <c r="A1251">
        <v>1250</v>
      </c>
      <c r="B1251" t="s">
        <v>35</v>
      </c>
    </row>
    <row r="1252" spans="1:2" x14ac:dyDescent="0.3">
      <c r="A1252">
        <v>1251</v>
      </c>
      <c r="B1252" t="s">
        <v>100</v>
      </c>
    </row>
    <row r="1253" spans="1:2" x14ac:dyDescent="0.3">
      <c r="A1253">
        <v>1252</v>
      </c>
      <c r="B1253" t="s">
        <v>16</v>
      </c>
    </row>
    <row r="1254" spans="1:2" x14ac:dyDescent="0.3">
      <c r="A1254">
        <v>1253</v>
      </c>
      <c r="B1254" t="s">
        <v>11</v>
      </c>
    </row>
    <row r="1255" spans="1:2" x14ac:dyDescent="0.3">
      <c r="A1255">
        <v>1254</v>
      </c>
      <c r="B1255" t="s">
        <v>16</v>
      </c>
    </row>
    <row r="1256" spans="1:2" x14ac:dyDescent="0.3">
      <c r="A1256">
        <v>1255</v>
      </c>
      <c r="B1256" t="s">
        <v>11</v>
      </c>
    </row>
    <row r="1257" spans="1:2" x14ac:dyDescent="0.3">
      <c r="A1257">
        <v>1256</v>
      </c>
      <c r="B1257" t="s">
        <v>100</v>
      </c>
    </row>
    <row r="1258" spans="1:2" x14ac:dyDescent="0.3">
      <c r="A1258">
        <v>1257</v>
      </c>
      <c r="B1258" t="s">
        <v>11</v>
      </c>
    </row>
    <row r="1259" spans="1:2" x14ac:dyDescent="0.3">
      <c r="A1259">
        <v>1258</v>
      </c>
      <c r="B1259" t="s">
        <v>11</v>
      </c>
    </row>
    <row r="1260" spans="1:2" x14ac:dyDescent="0.3">
      <c r="A1260">
        <v>1259</v>
      </c>
      <c r="B1260" t="s">
        <v>11</v>
      </c>
    </row>
    <row r="1261" spans="1:2" x14ac:dyDescent="0.3">
      <c r="A1261">
        <v>1260</v>
      </c>
      <c r="B1261" t="s">
        <v>11</v>
      </c>
    </row>
    <row r="1262" spans="1:2" x14ac:dyDescent="0.3">
      <c r="A1262">
        <v>1261</v>
      </c>
      <c r="B1262" t="s">
        <v>100</v>
      </c>
    </row>
    <row r="1263" spans="1:2" x14ac:dyDescent="0.3">
      <c r="A1263">
        <v>1262</v>
      </c>
      <c r="B1263" t="s">
        <v>11</v>
      </c>
    </row>
    <row r="1264" spans="1:2" x14ac:dyDescent="0.3">
      <c r="A1264">
        <v>1263</v>
      </c>
      <c r="B1264" t="s">
        <v>11</v>
      </c>
    </row>
    <row r="1265" spans="1:2" x14ac:dyDescent="0.3">
      <c r="A1265">
        <v>1264</v>
      </c>
      <c r="B1265" t="s">
        <v>11</v>
      </c>
    </row>
    <row r="1266" spans="1:2" x14ac:dyDescent="0.3">
      <c r="A1266">
        <v>1265</v>
      </c>
      <c r="B1266" t="s">
        <v>100</v>
      </c>
    </row>
    <row r="1267" spans="1:2" x14ac:dyDescent="0.3">
      <c r="A1267">
        <v>1266</v>
      </c>
      <c r="B1267" t="s">
        <v>11</v>
      </c>
    </row>
    <row r="1268" spans="1:2" x14ac:dyDescent="0.3">
      <c r="A1268">
        <v>1267</v>
      </c>
      <c r="B1268" t="s">
        <v>16</v>
      </c>
    </row>
    <row r="1269" spans="1:2" x14ac:dyDescent="0.3">
      <c r="A1269">
        <v>1268</v>
      </c>
      <c r="B1269" t="s">
        <v>100</v>
      </c>
    </row>
    <row r="1270" spans="1:2" x14ac:dyDescent="0.3">
      <c r="A1270">
        <v>1269</v>
      </c>
      <c r="B1270" t="s">
        <v>11</v>
      </c>
    </row>
    <row r="1271" spans="1:2" x14ac:dyDescent="0.3">
      <c r="A1271">
        <v>1270</v>
      </c>
      <c r="B1271" t="s">
        <v>28</v>
      </c>
    </row>
    <row r="1272" spans="1:2" x14ac:dyDescent="0.3">
      <c r="A1272">
        <v>1271</v>
      </c>
      <c r="B1272" t="s">
        <v>16</v>
      </c>
    </row>
    <row r="1273" spans="1:2" x14ac:dyDescent="0.3">
      <c r="A1273">
        <v>1272</v>
      </c>
      <c r="B1273" t="s">
        <v>11</v>
      </c>
    </row>
    <row r="1274" spans="1:2" x14ac:dyDescent="0.3">
      <c r="A1274">
        <v>1273</v>
      </c>
      <c r="B1274" t="s">
        <v>28</v>
      </c>
    </row>
    <row r="1275" spans="1:2" x14ac:dyDescent="0.3">
      <c r="A1275">
        <v>1274</v>
      </c>
      <c r="B1275" t="s">
        <v>11</v>
      </c>
    </row>
    <row r="1276" spans="1:2" x14ac:dyDescent="0.3">
      <c r="A1276">
        <v>1275</v>
      </c>
      <c r="B1276" t="s">
        <v>28</v>
      </c>
    </row>
    <row r="1277" spans="1:2" x14ac:dyDescent="0.3">
      <c r="A1277">
        <v>1276</v>
      </c>
      <c r="B1277" t="s">
        <v>16</v>
      </c>
    </row>
    <row r="1278" spans="1:2" x14ac:dyDescent="0.3">
      <c r="A1278">
        <v>1277</v>
      </c>
      <c r="B1278" t="s">
        <v>11</v>
      </c>
    </row>
    <row r="1279" spans="1:2" x14ac:dyDescent="0.3">
      <c r="A1279">
        <v>1278</v>
      </c>
      <c r="B1279" t="s">
        <v>11</v>
      </c>
    </row>
    <row r="1280" spans="1:2" x14ac:dyDescent="0.3">
      <c r="A1280">
        <v>1279</v>
      </c>
      <c r="B1280" t="s">
        <v>11</v>
      </c>
    </row>
    <row r="1281" spans="1:2" x14ac:dyDescent="0.3">
      <c r="A1281">
        <v>1280</v>
      </c>
      <c r="B1281" t="s">
        <v>28</v>
      </c>
    </row>
    <row r="1282" spans="1:2" x14ac:dyDescent="0.3">
      <c r="A1282">
        <v>1281</v>
      </c>
      <c r="B1282" t="s">
        <v>35</v>
      </c>
    </row>
    <row r="1283" spans="1:2" x14ac:dyDescent="0.3">
      <c r="A1283">
        <v>1282</v>
      </c>
      <c r="B1283" t="s">
        <v>11</v>
      </c>
    </row>
    <row r="1284" spans="1:2" x14ac:dyDescent="0.3">
      <c r="A1284">
        <v>1283</v>
      </c>
      <c r="B1284" t="s">
        <v>16</v>
      </c>
    </row>
    <row r="1285" spans="1:2" x14ac:dyDescent="0.3">
      <c r="A1285">
        <v>1284</v>
      </c>
      <c r="B1285" t="s">
        <v>11</v>
      </c>
    </row>
    <row r="1286" spans="1:2" x14ac:dyDescent="0.3">
      <c r="A1286">
        <v>1285</v>
      </c>
      <c r="B1286" t="s">
        <v>11</v>
      </c>
    </row>
    <row r="1287" spans="1:2" x14ac:dyDescent="0.3">
      <c r="A1287">
        <v>1286</v>
      </c>
      <c r="B1287" t="s">
        <v>11</v>
      </c>
    </row>
    <row r="1288" spans="1:2" x14ac:dyDescent="0.3">
      <c r="A1288">
        <v>1287</v>
      </c>
      <c r="B1288" t="s">
        <v>35</v>
      </c>
    </row>
    <row r="1289" spans="1:2" x14ac:dyDescent="0.3">
      <c r="A1289">
        <v>1288</v>
      </c>
      <c r="B1289" t="s">
        <v>35</v>
      </c>
    </row>
    <row r="1290" spans="1:2" x14ac:dyDescent="0.3">
      <c r="A1290">
        <v>1289</v>
      </c>
      <c r="B1290" t="s">
        <v>11</v>
      </c>
    </row>
    <row r="1291" spans="1:2" x14ac:dyDescent="0.3">
      <c r="A1291">
        <v>1290</v>
      </c>
      <c r="B1291" t="s">
        <v>16</v>
      </c>
    </row>
    <row r="1292" spans="1:2" x14ac:dyDescent="0.3">
      <c r="A1292">
        <v>1291</v>
      </c>
      <c r="B1292" t="s">
        <v>16</v>
      </c>
    </row>
    <row r="1293" spans="1:2" x14ac:dyDescent="0.3">
      <c r="A1293">
        <v>1292</v>
      </c>
      <c r="B1293" t="s">
        <v>11</v>
      </c>
    </row>
    <row r="1294" spans="1:2" x14ac:dyDescent="0.3">
      <c r="A1294">
        <v>1293</v>
      </c>
      <c r="B1294" t="s">
        <v>35</v>
      </c>
    </row>
    <row r="1295" spans="1:2" x14ac:dyDescent="0.3">
      <c r="A1295">
        <v>1294</v>
      </c>
      <c r="B1295" t="s">
        <v>35</v>
      </c>
    </row>
    <row r="1296" spans="1:2" x14ac:dyDescent="0.3">
      <c r="A1296">
        <v>1295</v>
      </c>
      <c r="B1296" t="s">
        <v>11</v>
      </c>
    </row>
    <row r="1297" spans="1:2" x14ac:dyDescent="0.3">
      <c r="A1297">
        <v>1296</v>
      </c>
      <c r="B1297" t="s">
        <v>11</v>
      </c>
    </row>
    <row r="1298" spans="1:2" x14ac:dyDescent="0.3">
      <c r="A1298">
        <v>1297</v>
      </c>
      <c r="B1298" t="s">
        <v>11</v>
      </c>
    </row>
    <row r="1299" spans="1:2" x14ac:dyDescent="0.3">
      <c r="A1299">
        <v>1298</v>
      </c>
      <c r="B1299" t="s">
        <v>11</v>
      </c>
    </row>
    <row r="1300" spans="1:2" x14ac:dyDescent="0.3">
      <c r="A1300">
        <v>1299</v>
      </c>
      <c r="B1300" t="s">
        <v>11</v>
      </c>
    </row>
    <row r="1301" spans="1:2" x14ac:dyDescent="0.3">
      <c r="A1301">
        <v>1300</v>
      </c>
      <c r="B1301" t="s">
        <v>11</v>
      </c>
    </row>
    <row r="1302" spans="1:2" x14ac:dyDescent="0.3">
      <c r="A1302">
        <v>1301</v>
      </c>
      <c r="B1302" t="s">
        <v>28</v>
      </c>
    </row>
    <row r="1303" spans="1:2" x14ac:dyDescent="0.3">
      <c r="A1303">
        <v>1302</v>
      </c>
      <c r="B1303" t="s">
        <v>16</v>
      </c>
    </row>
    <row r="1304" spans="1:2" x14ac:dyDescent="0.3">
      <c r="A1304">
        <v>1303</v>
      </c>
      <c r="B1304" t="s">
        <v>11</v>
      </c>
    </row>
    <row r="1305" spans="1:2" x14ac:dyDescent="0.3">
      <c r="A1305">
        <v>1304</v>
      </c>
      <c r="B1305" t="s">
        <v>11</v>
      </c>
    </row>
    <row r="1306" spans="1:2" x14ac:dyDescent="0.3">
      <c r="A1306">
        <v>1305</v>
      </c>
      <c r="B1306" t="s">
        <v>11</v>
      </c>
    </row>
    <row r="1307" spans="1:2" x14ac:dyDescent="0.3">
      <c r="A1307">
        <v>1306</v>
      </c>
      <c r="B1307" t="s">
        <v>16</v>
      </c>
    </row>
    <row r="1308" spans="1:2" x14ac:dyDescent="0.3">
      <c r="A1308">
        <v>1307</v>
      </c>
      <c r="B1308" t="s">
        <v>28</v>
      </c>
    </row>
    <row r="1309" spans="1:2" x14ac:dyDescent="0.3">
      <c r="A1309">
        <v>1308</v>
      </c>
      <c r="B1309" t="s">
        <v>11</v>
      </c>
    </row>
    <row r="1310" spans="1:2" x14ac:dyDescent="0.3">
      <c r="A1310">
        <v>1309</v>
      </c>
      <c r="B1310" t="s">
        <v>35</v>
      </c>
    </row>
    <row r="1311" spans="1:2" x14ac:dyDescent="0.3">
      <c r="A1311">
        <v>1310</v>
      </c>
      <c r="B1311" t="s">
        <v>11</v>
      </c>
    </row>
    <row r="1312" spans="1:2" x14ac:dyDescent="0.3">
      <c r="A1312">
        <v>1311</v>
      </c>
      <c r="B1312" t="s">
        <v>16</v>
      </c>
    </row>
    <row r="1313" spans="1:2" x14ac:dyDescent="0.3">
      <c r="A1313">
        <v>1312</v>
      </c>
      <c r="B1313" t="s">
        <v>11</v>
      </c>
    </row>
    <row r="1314" spans="1:2" x14ac:dyDescent="0.3">
      <c r="A1314">
        <v>1313</v>
      </c>
      <c r="B1314" t="s">
        <v>11</v>
      </c>
    </row>
    <row r="1315" spans="1:2" x14ac:dyDescent="0.3">
      <c r="A1315">
        <v>1314</v>
      </c>
      <c r="B1315" t="s">
        <v>100</v>
      </c>
    </row>
    <row r="1316" spans="1:2" x14ac:dyDescent="0.3">
      <c r="A1316">
        <v>1315</v>
      </c>
      <c r="B1316" t="s">
        <v>35</v>
      </c>
    </row>
    <row r="1317" spans="1:2" x14ac:dyDescent="0.3">
      <c r="A1317">
        <v>1316</v>
      </c>
      <c r="B1317" t="s">
        <v>11</v>
      </c>
    </row>
    <row r="1318" spans="1:2" x14ac:dyDescent="0.3">
      <c r="A1318">
        <v>1317</v>
      </c>
      <c r="B1318" t="s">
        <v>11</v>
      </c>
    </row>
    <row r="1319" spans="1:2" x14ac:dyDescent="0.3">
      <c r="A1319">
        <v>1318</v>
      </c>
      <c r="B1319" t="s">
        <v>100</v>
      </c>
    </row>
    <row r="1320" spans="1:2" x14ac:dyDescent="0.3">
      <c r="A1320">
        <v>1319</v>
      </c>
      <c r="B1320" t="s">
        <v>11</v>
      </c>
    </row>
    <row r="1321" spans="1:2" x14ac:dyDescent="0.3">
      <c r="A1321">
        <v>1320</v>
      </c>
      <c r="B1321" t="s">
        <v>11</v>
      </c>
    </row>
    <row r="1322" spans="1:2" x14ac:dyDescent="0.3">
      <c r="A1322">
        <v>1321</v>
      </c>
      <c r="B1322" t="s">
        <v>11</v>
      </c>
    </row>
    <row r="1323" spans="1:2" x14ac:dyDescent="0.3">
      <c r="A1323">
        <v>1322</v>
      </c>
      <c r="B1323" t="s">
        <v>28</v>
      </c>
    </row>
    <row r="1324" spans="1:2" x14ac:dyDescent="0.3">
      <c r="A1324">
        <v>1323</v>
      </c>
      <c r="B1324" t="s">
        <v>28</v>
      </c>
    </row>
    <row r="1325" spans="1:2" x14ac:dyDescent="0.3">
      <c r="A1325">
        <v>1324</v>
      </c>
      <c r="B1325" t="s">
        <v>11</v>
      </c>
    </row>
    <row r="1326" spans="1:2" x14ac:dyDescent="0.3">
      <c r="A1326">
        <v>1325</v>
      </c>
      <c r="B1326" t="s">
        <v>11</v>
      </c>
    </row>
    <row r="1327" spans="1:2" x14ac:dyDescent="0.3">
      <c r="A1327">
        <v>1326</v>
      </c>
      <c r="B1327" t="s">
        <v>11</v>
      </c>
    </row>
    <row r="1328" spans="1:2" x14ac:dyDescent="0.3">
      <c r="A1328">
        <v>1327</v>
      </c>
      <c r="B1328" t="s">
        <v>16</v>
      </c>
    </row>
    <row r="1329" spans="1:2" x14ac:dyDescent="0.3">
      <c r="A1329">
        <v>1328</v>
      </c>
      <c r="B1329" t="s">
        <v>35</v>
      </c>
    </row>
    <row r="1330" spans="1:2" x14ac:dyDescent="0.3">
      <c r="A1330">
        <v>1329</v>
      </c>
      <c r="B1330" t="s">
        <v>11</v>
      </c>
    </row>
    <row r="1331" spans="1:2" x14ac:dyDescent="0.3">
      <c r="A1331">
        <v>1330</v>
      </c>
      <c r="B1331" t="s">
        <v>11</v>
      </c>
    </row>
    <row r="1332" spans="1:2" x14ac:dyDescent="0.3">
      <c r="A1332">
        <v>1331</v>
      </c>
      <c r="B1332" t="s">
        <v>11</v>
      </c>
    </row>
    <row r="1333" spans="1:2" x14ac:dyDescent="0.3">
      <c r="A1333">
        <v>1332</v>
      </c>
      <c r="B1333" t="s">
        <v>11</v>
      </c>
    </row>
    <row r="1334" spans="1:2" x14ac:dyDescent="0.3">
      <c r="A1334">
        <v>1333</v>
      </c>
      <c r="B1334" t="s">
        <v>11</v>
      </c>
    </row>
    <row r="1335" spans="1:2" x14ac:dyDescent="0.3">
      <c r="A1335">
        <v>1334</v>
      </c>
      <c r="B1335" t="s">
        <v>11</v>
      </c>
    </row>
    <row r="1336" spans="1:2" x14ac:dyDescent="0.3">
      <c r="A1336">
        <v>1335</v>
      </c>
      <c r="B1336" t="s">
        <v>11</v>
      </c>
    </row>
    <row r="1337" spans="1:2" x14ac:dyDescent="0.3">
      <c r="A1337">
        <v>1336</v>
      </c>
      <c r="B1337" t="s">
        <v>35</v>
      </c>
    </row>
    <row r="1338" spans="1:2" x14ac:dyDescent="0.3">
      <c r="A1338">
        <v>1337</v>
      </c>
      <c r="B1338" t="s">
        <v>11</v>
      </c>
    </row>
    <row r="1339" spans="1:2" x14ac:dyDescent="0.3">
      <c r="A1339">
        <v>1338</v>
      </c>
      <c r="B1339" t="s">
        <v>16</v>
      </c>
    </row>
    <row r="1340" spans="1:2" x14ac:dyDescent="0.3">
      <c r="A1340">
        <v>1339</v>
      </c>
      <c r="B1340" t="s">
        <v>11</v>
      </c>
    </row>
    <row r="1341" spans="1:2" x14ac:dyDescent="0.3">
      <c r="A1341">
        <v>1340</v>
      </c>
      <c r="B1341" t="s">
        <v>11</v>
      </c>
    </row>
    <row r="1342" spans="1:2" x14ac:dyDescent="0.3">
      <c r="A1342">
        <v>1341</v>
      </c>
      <c r="B1342" t="s">
        <v>35</v>
      </c>
    </row>
    <row r="1343" spans="1:2" x14ac:dyDescent="0.3">
      <c r="A1343">
        <v>1342</v>
      </c>
      <c r="B1343" t="s">
        <v>11</v>
      </c>
    </row>
    <row r="1344" spans="1:2" x14ac:dyDescent="0.3">
      <c r="A1344">
        <v>1343</v>
      </c>
      <c r="B1344" t="s">
        <v>35</v>
      </c>
    </row>
    <row r="1345" spans="1:2" x14ac:dyDescent="0.3">
      <c r="A1345">
        <v>1344</v>
      </c>
      <c r="B1345" t="s">
        <v>16</v>
      </c>
    </row>
    <row r="1346" spans="1:2" x14ac:dyDescent="0.3">
      <c r="A1346">
        <v>1345</v>
      </c>
      <c r="B1346" t="s">
        <v>16</v>
      </c>
    </row>
    <row r="1347" spans="1:2" x14ac:dyDescent="0.3">
      <c r="A1347">
        <v>1346</v>
      </c>
      <c r="B1347" t="s">
        <v>11</v>
      </c>
    </row>
    <row r="1348" spans="1:2" x14ac:dyDescent="0.3">
      <c r="A1348">
        <v>1347</v>
      </c>
      <c r="B1348" t="s">
        <v>11</v>
      </c>
    </row>
    <row r="1349" spans="1:2" x14ac:dyDescent="0.3">
      <c r="A1349">
        <v>1348</v>
      </c>
      <c r="B1349" t="s">
        <v>11</v>
      </c>
    </row>
    <row r="1350" spans="1:2" x14ac:dyDescent="0.3">
      <c r="A1350">
        <v>1349</v>
      </c>
      <c r="B1350" t="s">
        <v>11</v>
      </c>
    </row>
    <row r="1351" spans="1:2" x14ac:dyDescent="0.3">
      <c r="A1351">
        <v>1350</v>
      </c>
      <c r="B1351" t="s">
        <v>11</v>
      </c>
    </row>
    <row r="1352" spans="1:2" x14ac:dyDescent="0.3">
      <c r="A1352">
        <v>1351</v>
      </c>
      <c r="B1352" t="s">
        <v>11</v>
      </c>
    </row>
    <row r="1353" spans="1:2" x14ac:dyDescent="0.3">
      <c r="A1353">
        <v>1352</v>
      </c>
      <c r="B1353" t="s">
        <v>11</v>
      </c>
    </row>
    <row r="1354" spans="1:2" x14ac:dyDescent="0.3">
      <c r="A1354">
        <v>1353</v>
      </c>
      <c r="B1354" t="s">
        <v>11</v>
      </c>
    </row>
    <row r="1355" spans="1:2" x14ac:dyDescent="0.3">
      <c r="A1355">
        <v>1354</v>
      </c>
      <c r="B1355" t="s">
        <v>11</v>
      </c>
    </row>
    <row r="1356" spans="1:2" x14ac:dyDescent="0.3">
      <c r="A1356">
        <v>1355</v>
      </c>
      <c r="B1356" t="s">
        <v>11</v>
      </c>
    </row>
    <row r="1357" spans="1:2" x14ac:dyDescent="0.3">
      <c r="A1357">
        <v>1356</v>
      </c>
      <c r="B1357" t="s">
        <v>16</v>
      </c>
    </row>
    <row r="1358" spans="1:2" x14ac:dyDescent="0.3">
      <c r="A1358">
        <v>1357</v>
      </c>
      <c r="B1358" t="s">
        <v>11</v>
      </c>
    </row>
    <row r="1359" spans="1:2" x14ac:dyDescent="0.3">
      <c r="A1359">
        <v>1358</v>
      </c>
      <c r="B1359" t="s">
        <v>11</v>
      </c>
    </row>
    <row r="1360" spans="1:2" x14ac:dyDescent="0.3">
      <c r="A1360">
        <v>1359</v>
      </c>
      <c r="B1360" t="s">
        <v>16</v>
      </c>
    </row>
    <row r="1361" spans="1:2" x14ac:dyDescent="0.3">
      <c r="A1361">
        <v>1360</v>
      </c>
      <c r="B1361" t="s">
        <v>35</v>
      </c>
    </row>
    <row r="1362" spans="1:2" x14ac:dyDescent="0.3">
      <c r="A1362">
        <v>1361</v>
      </c>
      <c r="B1362" t="s">
        <v>11</v>
      </c>
    </row>
    <row r="1363" spans="1:2" x14ac:dyDescent="0.3">
      <c r="A1363">
        <v>1362</v>
      </c>
      <c r="B1363" t="s">
        <v>11</v>
      </c>
    </row>
    <row r="1364" spans="1:2" x14ac:dyDescent="0.3">
      <c r="A1364">
        <v>1363</v>
      </c>
      <c r="B1364" t="s">
        <v>35</v>
      </c>
    </row>
    <row r="1365" spans="1:2" x14ac:dyDescent="0.3">
      <c r="A1365">
        <v>1364</v>
      </c>
      <c r="B1365" t="s">
        <v>11</v>
      </c>
    </row>
    <row r="1366" spans="1:2" x14ac:dyDescent="0.3">
      <c r="A1366">
        <v>1365</v>
      </c>
      <c r="B1366" t="s">
        <v>28</v>
      </c>
    </row>
    <row r="1367" spans="1:2" x14ac:dyDescent="0.3">
      <c r="A1367">
        <v>1366</v>
      </c>
      <c r="B1367" t="s">
        <v>11</v>
      </c>
    </row>
    <row r="1368" spans="1:2" x14ac:dyDescent="0.3">
      <c r="A1368">
        <v>1367</v>
      </c>
      <c r="B1368" t="s">
        <v>11</v>
      </c>
    </row>
    <row r="1369" spans="1:2" x14ac:dyDescent="0.3">
      <c r="A1369">
        <v>1368</v>
      </c>
      <c r="B1369" t="s">
        <v>100</v>
      </c>
    </row>
    <row r="1370" spans="1:2" x14ac:dyDescent="0.3">
      <c r="A1370">
        <v>1369</v>
      </c>
      <c r="B1370" t="s">
        <v>11</v>
      </c>
    </row>
    <row r="1371" spans="1:2" x14ac:dyDescent="0.3">
      <c r="A1371">
        <v>1370</v>
      </c>
      <c r="B1371" t="s">
        <v>11</v>
      </c>
    </row>
    <row r="1372" spans="1:2" x14ac:dyDescent="0.3">
      <c r="A1372">
        <v>1371</v>
      </c>
      <c r="B1372" t="s">
        <v>100</v>
      </c>
    </row>
    <row r="1373" spans="1:2" x14ac:dyDescent="0.3">
      <c r="A1373">
        <v>1372</v>
      </c>
      <c r="B1373" t="s">
        <v>16</v>
      </c>
    </row>
    <row r="1374" spans="1:2" x14ac:dyDescent="0.3">
      <c r="A1374">
        <v>1373</v>
      </c>
      <c r="B1374" t="s">
        <v>11</v>
      </c>
    </row>
    <row r="1375" spans="1:2" x14ac:dyDescent="0.3">
      <c r="A1375">
        <v>1374</v>
      </c>
      <c r="B1375" t="s">
        <v>16</v>
      </c>
    </row>
    <row r="1376" spans="1:2" x14ac:dyDescent="0.3">
      <c r="A1376">
        <v>1375</v>
      </c>
      <c r="B1376" t="s">
        <v>16</v>
      </c>
    </row>
    <row r="1377" spans="1:2" x14ac:dyDescent="0.3">
      <c r="A1377">
        <v>1376</v>
      </c>
      <c r="B1377" t="s">
        <v>11</v>
      </c>
    </row>
    <row r="1378" spans="1:2" x14ac:dyDescent="0.3">
      <c r="A1378">
        <v>1377</v>
      </c>
      <c r="B1378" t="s">
        <v>11</v>
      </c>
    </row>
    <row r="1379" spans="1:2" x14ac:dyDescent="0.3">
      <c r="A1379">
        <v>1378</v>
      </c>
      <c r="B1379" t="s">
        <v>35</v>
      </c>
    </row>
    <row r="1380" spans="1:2" x14ac:dyDescent="0.3">
      <c r="A1380">
        <v>1379</v>
      </c>
      <c r="B1380" t="s">
        <v>35</v>
      </c>
    </row>
    <row r="1381" spans="1:2" x14ac:dyDescent="0.3">
      <c r="A1381">
        <v>1380</v>
      </c>
      <c r="B1381" t="s">
        <v>16</v>
      </c>
    </row>
    <row r="1382" spans="1:2" x14ac:dyDescent="0.3">
      <c r="A1382">
        <v>1381</v>
      </c>
      <c r="B1382" t="s">
        <v>100</v>
      </c>
    </row>
    <row r="1383" spans="1:2" x14ac:dyDescent="0.3">
      <c r="A1383">
        <v>1382</v>
      </c>
      <c r="B1383" t="s">
        <v>28</v>
      </c>
    </row>
    <row r="1384" spans="1:2" x14ac:dyDescent="0.3">
      <c r="A1384">
        <v>1383</v>
      </c>
      <c r="B1384" t="s">
        <v>11</v>
      </c>
    </row>
    <row r="1385" spans="1:2" x14ac:dyDescent="0.3">
      <c r="A1385">
        <v>1384</v>
      </c>
      <c r="B1385" t="s">
        <v>35</v>
      </c>
    </row>
    <row r="1386" spans="1:2" x14ac:dyDescent="0.3">
      <c r="A1386">
        <v>1385</v>
      </c>
      <c r="B1386" t="s">
        <v>35</v>
      </c>
    </row>
    <row r="1387" spans="1:2" x14ac:dyDescent="0.3">
      <c r="A1387">
        <v>1386</v>
      </c>
      <c r="B1387" t="s">
        <v>11</v>
      </c>
    </row>
    <row r="1388" spans="1:2" x14ac:dyDescent="0.3">
      <c r="A1388">
        <v>1387</v>
      </c>
      <c r="B1388" t="s">
        <v>11</v>
      </c>
    </row>
    <row r="1389" spans="1:2" x14ac:dyDescent="0.3">
      <c r="A1389">
        <v>1388</v>
      </c>
      <c r="B1389" t="s">
        <v>11</v>
      </c>
    </row>
    <row r="1390" spans="1:2" x14ac:dyDescent="0.3">
      <c r="A1390">
        <v>1389</v>
      </c>
      <c r="B1390" t="s">
        <v>11</v>
      </c>
    </row>
    <row r="1391" spans="1:2" x14ac:dyDescent="0.3">
      <c r="A1391">
        <v>1390</v>
      </c>
      <c r="B1391" t="s">
        <v>100</v>
      </c>
    </row>
    <row r="1392" spans="1:2" x14ac:dyDescent="0.3">
      <c r="A1392">
        <v>1391</v>
      </c>
      <c r="B1392" t="s">
        <v>11</v>
      </c>
    </row>
    <row r="1393" spans="1:2" x14ac:dyDescent="0.3">
      <c r="A1393">
        <v>1392</v>
      </c>
      <c r="B1393" t="s">
        <v>35</v>
      </c>
    </row>
    <row r="1394" spans="1:2" x14ac:dyDescent="0.3">
      <c r="A1394">
        <v>1393</v>
      </c>
      <c r="B1394" t="s">
        <v>100</v>
      </c>
    </row>
    <row r="1395" spans="1:2" x14ac:dyDescent="0.3">
      <c r="A1395">
        <v>1394</v>
      </c>
      <c r="B1395" t="s">
        <v>11</v>
      </c>
    </row>
    <row r="1396" spans="1:2" x14ac:dyDescent="0.3">
      <c r="A1396">
        <v>1395</v>
      </c>
      <c r="B1396" t="s">
        <v>16</v>
      </c>
    </row>
    <row r="1397" spans="1:2" x14ac:dyDescent="0.3">
      <c r="A1397">
        <v>1396</v>
      </c>
      <c r="B1397" t="s">
        <v>100</v>
      </c>
    </row>
    <row r="1398" spans="1:2" x14ac:dyDescent="0.3">
      <c r="A1398">
        <v>1397</v>
      </c>
      <c r="B1398" t="s">
        <v>11</v>
      </c>
    </row>
    <row r="1399" spans="1:2" x14ac:dyDescent="0.3">
      <c r="A1399">
        <v>1398</v>
      </c>
      <c r="B1399" t="s">
        <v>11</v>
      </c>
    </row>
    <row r="1400" spans="1:2" x14ac:dyDescent="0.3">
      <c r="A1400">
        <v>1399</v>
      </c>
      <c r="B1400" t="s">
        <v>100</v>
      </c>
    </row>
    <row r="1401" spans="1:2" x14ac:dyDescent="0.3">
      <c r="A1401">
        <v>1400</v>
      </c>
      <c r="B1401" t="s">
        <v>11</v>
      </c>
    </row>
    <row r="1402" spans="1:2" x14ac:dyDescent="0.3">
      <c r="A1402">
        <v>1401</v>
      </c>
      <c r="B1402" t="s">
        <v>11</v>
      </c>
    </row>
    <row r="1403" spans="1:2" x14ac:dyDescent="0.3">
      <c r="A1403">
        <v>1402</v>
      </c>
      <c r="B1403" t="s">
        <v>100</v>
      </c>
    </row>
    <row r="1404" spans="1:2" x14ac:dyDescent="0.3">
      <c r="A1404">
        <v>1403</v>
      </c>
      <c r="B1404" t="s">
        <v>11</v>
      </c>
    </row>
    <row r="1405" spans="1:2" x14ac:dyDescent="0.3">
      <c r="A1405">
        <v>1404</v>
      </c>
      <c r="B1405" t="s">
        <v>16</v>
      </c>
    </row>
    <row r="1406" spans="1:2" x14ac:dyDescent="0.3">
      <c r="A1406">
        <v>1405</v>
      </c>
      <c r="B1406" t="s">
        <v>16</v>
      </c>
    </row>
    <row r="1407" spans="1:2" x14ac:dyDescent="0.3">
      <c r="A1407">
        <v>1406</v>
      </c>
      <c r="B1407" t="s">
        <v>35</v>
      </c>
    </row>
    <row r="1408" spans="1:2" x14ac:dyDescent="0.3">
      <c r="A1408">
        <v>1407</v>
      </c>
      <c r="B1408" t="s">
        <v>11</v>
      </c>
    </row>
    <row r="1409" spans="1:2" x14ac:dyDescent="0.3">
      <c r="A1409">
        <v>1408</v>
      </c>
      <c r="B1409" t="s">
        <v>100</v>
      </c>
    </row>
    <row r="1410" spans="1:2" x14ac:dyDescent="0.3">
      <c r="A1410">
        <v>1409</v>
      </c>
      <c r="B1410" t="s">
        <v>11</v>
      </c>
    </row>
    <row r="1411" spans="1:2" x14ac:dyDescent="0.3">
      <c r="A1411">
        <v>1410</v>
      </c>
      <c r="B1411" t="s">
        <v>11</v>
      </c>
    </row>
    <row r="1412" spans="1:2" x14ac:dyDescent="0.3">
      <c r="A1412">
        <v>1411</v>
      </c>
      <c r="B1412" t="s">
        <v>11</v>
      </c>
    </row>
    <row r="1413" spans="1:2" x14ac:dyDescent="0.3">
      <c r="A1413">
        <v>1412</v>
      </c>
      <c r="B1413" t="s">
        <v>11</v>
      </c>
    </row>
    <row r="1414" spans="1:2" x14ac:dyDescent="0.3">
      <c r="A1414">
        <v>1413</v>
      </c>
      <c r="B1414" t="s">
        <v>11</v>
      </c>
    </row>
    <row r="1415" spans="1:2" x14ac:dyDescent="0.3">
      <c r="A1415">
        <v>1414</v>
      </c>
      <c r="B1415" t="s">
        <v>11</v>
      </c>
    </row>
    <row r="1416" spans="1:2" x14ac:dyDescent="0.3">
      <c r="A1416">
        <v>1415</v>
      </c>
      <c r="B1416" t="s">
        <v>100</v>
      </c>
    </row>
    <row r="1417" spans="1:2" x14ac:dyDescent="0.3">
      <c r="A1417">
        <v>1416</v>
      </c>
      <c r="B1417" t="s">
        <v>28</v>
      </c>
    </row>
    <row r="1418" spans="1:2" x14ac:dyDescent="0.3">
      <c r="A1418">
        <v>1417</v>
      </c>
      <c r="B1418" t="s">
        <v>11</v>
      </c>
    </row>
    <row r="1419" spans="1:2" x14ac:dyDescent="0.3">
      <c r="A1419">
        <v>1418</v>
      </c>
      <c r="B1419" t="s">
        <v>11</v>
      </c>
    </row>
    <row r="1420" spans="1:2" x14ac:dyDescent="0.3">
      <c r="A1420">
        <v>1419</v>
      </c>
      <c r="B1420" t="s">
        <v>16</v>
      </c>
    </row>
    <row r="1421" spans="1:2" x14ac:dyDescent="0.3">
      <c r="A1421">
        <v>1420</v>
      </c>
      <c r="B1421" t="s">
        <v>11</v>
      </c>
    </row>
    <row r="1422" spans="1:2" x14ac:dyDescent="0.3">
      <c r="A1422">
        <v>1421</v>
      </c>
      <c r="B1422" t="s">
        <v>11</v>
      </c>
    </row>
    <row r="1423" spans="1:2" x14ac:dyDescent="0.3">
      <c r="A1423">
        <v>1422</v>
      </c>
      <c r="B1423" t="s">
        <v>11</v>
      </c>
    </row>
    <row r="1424" spans="1:2" x14ac:dyDescent="0.3">
      <c r="A1424">
        <v>1423</v>
      </c>
      <c r="B1424" t="s">
        <v>16</v>
      </c>
    </row>
    <row r="1425" spans="1:2" x14ac:dyDescent="0.3">
      <c r="A1425">
        <v>1424</v>
      </c>
      <c r="B1425" t="s">
        <v>100</v>
      </c>
    </row>
    <row r="1426" spans="1:2" x14ac:dyDescent="0.3">
      <c r="A1426">
        <v>1425</v>
      </c>
      <c r="B1426" t="s">
        <v>11</v>
      </c>
    </row>
    <row r="1427" spans="1:2" x14ac:dyDescent="0.3">
      <c r="A1427">
        <v>1426</v>
      </c>
      <c r="B1427" t="s">
        <v>11</v>
      </c>
    </row>
    <row r="1428" spans="1:2" x14ac:dyDescent="0.3">
      <c r="A1428">
        <v>1427</v>
      </c>
      <c r="B1428" t="s">
        <v>11</v>
      </c>
    </row>
    <row r="1429" spans="1:2" x14ac:dyDescent="0.3">
      <c r="A1429">
        <v>1428</v>
      </c>
      <c r="B1429" t="s">
        <v>11</v>
      </c>
    </row>
    <row r="1430" spans="1:2" x14ac:dyDescent="0.3">
      <c r="A1430">
        <v>1429</v>
      </c>
      <c r="B1430" t="s">
        <v>35</v>
      </c>
    </row>
    <row r="1431" spans="1:2" x14ac:dyDescent="0.3">
      <c r="A1431">
        <v>1430</v>
      </c>
      <c r="B1431" t="s">
        <v>11</v>
      </c>
    </row>
    <row r="1432" spans="1:2" x14ac:dyDescent="0.3">
      <c r="A1432">
        <v>1431</v>
      </c>
      <c r="B1432" t="s">
        <v>11</v>
      </c>
    </row>
    <row r="1433" spans="1:2" x14ac:dyDescent="0.3">
      <c r="A1433">
        <v>1432</v>
      </c>
      <c r="B1433" t="s">
        <v>11</v>
      </c>
    </row>
    <row r="1434" spans="1:2" x14ac:dyDescent="0.3">
      <c r="A1434">
        <v>1433</v>
      </c>
      <c r="B1434" t="s">
        <v>28</v>
      </c>
    </row>
    <row r="1435" spans="1:2" x14ac:dyDescent="0.3">
      <c r="A1435">
        <v>1434</v>
      </c>
      <c r="B1435" t="s">
        <v>11</v>
      </c>
    </row>
    <row r="1436" spans="1:2" x14ac:dyDescent="0.3">
      <c r="A1436">
        <v>1435</v>
      </c>
      <c r="B1436" t="s">
        <v>100</v>
      </c>
    </row>
    <row r="1437" spans="1:2" x14ac:dyDescent="0.3">
      <c r="A1437">
        <v>1436</v>
      </c>
      <c r="B1437" t="s">
        <v>11</v>
      </c>
    </row>
    <row r="1438" spans="1:2" x14ac:dyDescent="0.3">
      <c r="A1438">
        <v>1437</v>
      </c>
      <c r="B1438" t="s">
        <v>28</v>
      </c>
    </row>
    <row r="1439" spans="1:2" x14ac:dyDescent="0.3">
      <c r="A1439">
        <v>1438</v>
      </c>
      <c r="B1439" t="s">
        <v>11</v>
      </c>
    </row>
    <row r="1440" spans="1:2" x14ac:dyDescent="0.3">
      <c r="A1440">
        <v>1439</v>
      </c>
      <c r="B1440" t="s">
        <v>11</v>
      </c>
    </row>
    <row r="1441" spans="1:2" x14ac:dyDescent="0.3">
      <c r="A1441">
        <v>1440</v>
      </c>
      <c r="B1441" t="s">
        <v>11</v>
      </c>
    </row>
    <row r="1442" spans="1:2" x14ac:dyDescent="0.3">
      <c r="A1442">
        <v>1441</v>
      </c>
      <c r="B1442" t="s">
        <v>11</v>
      </c>
    </row>
    <row r="1443" spans="1:2" x14ac:dyDescent="0.3">
      <c r="A1443">
        <v>1442</v>
      </c>
      <c r="B1443" t="s">
        <v>28</v>
      </c>
    </row>
    <row r="1444" spans="1:2" x14ac:dyDescent="0.3">
      <c r="A1444">
        <v>1443</v>
      </c>
      <c r="B1444" t="s">
        <v>11</v>
      </c>
    </row>
    <row r="1445" spans="1:2" x14ac:dyDescent="0.3">
      <c r="A1445">
        <v>1444</v>
      </c>
      <c r="B1445" t="s">
        <v>28</v>
      </c>
    </row>
    <row r="1446" spans="1:2" x14ac:dyDescent="0.3">
      <c r="A1446">
        <v>1445</v>
      </c>
      <c r="B1446" t="s">
        <v>35</v>
      </c>
    </row>
    <row r="1447" spans="1:2" x14ac:dyDescent="0.3">
      <c r="A1447">
        <v>1446</v>
      </c>
      <c r="B1447" t="s">
        <v>28</v>
      </c>
    </row>
    <row r="1448" spans="1:2" x14ac:dyDescent="0.3">
      <c r="A1448">
        <v>1447</v>
      </c>
      <c r="B1448" t="s">
        <v>35</v>
      </c>
    </row>
    <row r="1449" spans="1:2" x14ac:dyDescent="0.3">
      <c r="A1449">
        <v>1448</v>
      </c>
      <c r="B1449" t="s">
        <v>11</v>
      </c>
    </row>
    <row r="1450" spans="1:2" x14ac:dyDescent="0.3">
      <c r="A1450">
        <v>1449</v>
      </c>
      <c r="B1450" t="s">
        <v>11</v>
      </c>
    </row>
    <row r="1451" spans="1:2" x14ac:dyDescent="0.3">
      <c r="A1451">
        <v>1450</v>
      </c>
      <c r="B1451" t="s">
        <v>11</v>
      </c>
    </row>
    <row r="1452" spans="1:2" x14ac:dyDescent="0.3">
      <c r="A1452">
        <v>1451</v>
      </c>
      <c r="B1452" t="s">
        <v>11</v>
      </c>
    </row>
    <row r="1453" spans="1:2" x14ac:dyDescent="0.3">
      <c r="A1453">
        <v>1452</v>
      </c>
      <c r="B1453" t="s">
        <v>16</v>
      </c>
    </row>
    <row r="1454" spans="1:2" x14ac:dyDescent="0.3">
      <c r="A1454">
        <v>1453</v>
      </c>
      <c r="B1454" t="s">
        <v>35</v>
      </c>
    </row>
    <row r="1455" spans="1:2" x14ac:dyDescent="0.3">
      <c r="A1455">
        <v>1454</v>
      </c>
      <c r="B1455" t="s">
        <v>100</v>
      </c>
    </row>
    <row r="1456" spans="1:2" x14ac:dyDescent="0.3">
      <c r="A1456">
        <v>1455</v>
      </c>
      <c r="B1456" t="s">
        <v>11</v>
      </c>
    </row>
    <row r="1457" spans="1:2" x14ac:dyDescent="0.3">
      <c r="A1457">
        <v>1456</v>
      </c>
      <c r="B1457" t="s">
        <v>16</v>
      </c>
    </row>
    <row r="1458" spans="1:2" x14ac:dyDescent="0.3">
      <c r="A1458">
        <v>1457</v>
      </c>
      <c r="B1458" t="s">
        <v>11</v>
      </c>
    </row>
    <row r="1459" spans="1:2" x14ac:dyDescent="0.3">
      <c r="A1459">
        <v>1458</v>
      </c>
      <c r="B1459" t="s">
        <v>28</v>
      </c>
    </row>
    <row r="1460" spans="1:2" x14ac:dyDescent="0.3">
      <c r="A1460">
        <v>1459</v>
      </c>
      <c r="B1460" t="s">
        <v>35</v>
      </c>
    </row>
    <row r="1461" spans="1:2" x14ac:dyDescent="0.3">
      <c r="A1461">
        <v>1460</v>
      </c>
      <c r="B1461" t="s">
        <v>16</v>
      </c>
    </row>
    <row r="1462" spans="1:2" x14ac:dyDescent="0.3">
      <c r="A1462">
        <v>1461</v>
      </c>
      <c r="B1462" t="s">
        <v>28</v>
      </c>
    </row>
    <row r="1463" spans="1:2" x14ac:dyDescent="0.3">
      <c r="A1463">
        <v>1462</v>
      </c>
      <c r="B1463" t="s">
        <v>11</v>
      </c>
    </row>
    <row r="1464" spans="1:2" x14ac:dyDescent="0.3">
      <c r="A1464">
        <v>1463</v>
      </c>
      <c r="B1464" t="s">
        <v>11</v>
      </c>
    </row>
    <row r="1465" spans="1:2" x14ac:dyDescent="0.3">
      <c r="A1465">
        <v>1464</v>
      </c>
      <c r="B1465" t="s">
        <v>11</v>
      </c>
    </row>
    <row r="1466" spans="1:2" x14ac:dyDescent="0.3">
      <c r="A1466">
        <v>1465</v>
      </c>
      <c r="B1466" t="s">
        <v>11</v>
      </c>
    </row>
    <row r="1467" spans="1:2" x14ac:dyDescent="0.3">
      <c r="A1467">
        <v>1466</v>
      </c>
      <c r="B1467" t="s">
        <v>11</v>
      </c>
    </row>
    <row r="1468" spans="1:2" x14ac:dyDescent="0.3">
      <c r="A1468">
        <v>1467</v>
      </c>
      <c r="B1468" t="s">
        <v>11</v>
      </c>
    </row>
    <row r="1469" spans="1:2" x14ac:dyDescent="0.3">
      <c r="A1469">
        <v>1468</v>
      </c>
      <c r="B1469" t="s">
        <v>100</v>
      </c>
    </row>
    <row r="1470" spans="1:2" x14ac:dyDescent="0.3">
      <c r="A1470">
        <v>1469</v>
      </c>
      <c r="B1470" t="s">
        <v>11</v>
      </c>
    </row>
    <row r="1471" spans="1:2" x14ac:dyDescent="0.3">
      <c r="A1471">
        <v>1470</v>
      </c>
      <c r="B1471" t="s">
        <v>11</v>
      </c>
    </row>
    <row r="1472" spans="1:2" x14ac:dyDescent="0.3">
      <c r="A1472">
        <v>1471</v>
      </c>
      <c r="B1472" t="s">
        <v>11</v>
      </c>
    </row>
    <row r="1473" spans="1:2" x14ac:dyDescent="0.3">
      <c r="A1473">
        <v>1472</v>
      </c>
      <c r="B1473" t="s">
        <v>16</v>
      </c>
    </row>
    <row r="1474" spans="1:2" x14ac:dyDescent="0.3">
      <c r="A1474">
        <v>1473</v>
      </c>
      <c r="B1474" t="s">
        <v>11</v>
      </c>
    </row>
    <row r="1475" spans="1:2" x14ac:dyDescent="0.3">
      <c r="A1475">
        <v>1474</v>
      </c>
      <c r="B1475" t="s">
        <v>11</v>
      </c>
    </row>
    <row r="1476" spans="1:2" x14ac:dyDescent="0.3">
      <c r="A1476">
        <v>1475</v>
      </c>
      <c r="B1476" t="s">
        <v>16</v>
      </c>
    </row>
    <row r="1477" spans="1:2" x14ac:dyDescent="0.3">
      <c r="A1477">
        <v>1476</v>
      </c>
      <c r="B1477" t="s">
        <v>11</v>
      </c>
    </row>
    <row r="1478" spans="1:2" x14ac:dyDescent="0.3">
      <c r="A1478">
        <v>1477</v>
      </c>
      <c r="B1478" t="s">
        <v>28</v>
      </c>
    </row>
    <row r="1479" spans="1:2" x14ac:dyDescent="0.3">
      <c r="A1479">
        <v>1478</v>
      </c>
      <c r="B1479" t="s">
        <v>100</v>
      </c>
    </row>
    <row r="1480" spans="1:2" x14ac:dyDescent="0.3">
      <c r="A1480">
        <v>1479</v>
      </c>
      <c r="B1480" t="s">
        <v>28</v>
      </c>
    </row>
    <row r="1481" spans="1:2" x14ac:dyDescent="0.3">
      <c r="A1481">
        <v>1480</v>
      </c>
      <c r="B1481" t="s">
        <v>11</v>
      </c>
    </row>
    <row r="1482" spans="1:2" x14ac:dyDescent="0.3">
      <c r="A1482">
        <v>1481</v>
      </c>
      <c r="B1482" t="s">
        <v>28</v>
      </c>
    </row>
    <row r="1483" spans="1:2" x14ac:dyDescent="0.3">
      <c r="A1483">
        <v>1482</v>
      </c>
      <c r="B1483" t="s">
        <v>11</v>
      </c>
    </row>
    <row r="1484" spans="1:2" x14ac:dyDescent="0.3">
      <c r="A1484">
        <v>1483</v>
      </c>
      <c r="B1484" t="s">
        <v>11</v>
      </c>
    </row>
    <row r="1485" spans="1:2" x14ac:dyDescent="0.3">
      <c r="A1485">
        <v>1484</v>
      </c>
      <c r="B1485" t="s">
        <v>11</v>
      </c>
    </row>
    <row r="1486" spans="1:2" x14ac:dyDescent="0.3">
      <c r="A1486">
        <v>1485</v>
      </c>
      <c r="B1486" t="s">
        <v>11</v>
      </c>
    </row>
    <row r="1487" spans="1:2" x14ac:dyDescent="0.3">
      <c r="A1487">
        <v>1486</v>
      </c>
      <c r="B1487" t="s">
        <v>16</v>
      </c>
    </row>
    <row r="1488" spans="1:2" x14ac:dyDescent="0.3">
      <c r="A1488">
        <v>1487</v>
      </c>
      <c r="B1488" t="s">
        <v>11</v>
      </c>
    </row>
    <row r="1489" spans="1:2" x14ac:dyDescent="0.3">
      <c r="A1489">
        <v>1488</v>
      </c>
      <c r="B1489" t="s">
        <v>11</v>
      </c>
    </row>
    <row r="1490" spans="1:2" x14ac:dyDescent="0.3">
      <c r="A1490">
        <v>1489</v>
      </c>
      <c r="B1490" t="s">
        <v>16</v>
      </c>
    </row>
    <row r="1491" spans="1:2" x14ac:dyDescent="0.3">
      <c r="A1491">
        <v>1490</v>
      </c>
      <c r="B1491" t="s">
        <v>11</v>
      </c>
    </row>
    <row r="1492" spans="1:2" x14ac:dyDescent="0.3">
      <c r="A1492">
        <v>1491</v>
      </c>
      <c r="B1492" t="s">
        <v>16</v>
      </c>
    </row>
    <row r="1493" spans="1:2" x14ac:dyDescent="0.3">
      <c r="A1493">
        <v>1492</v>
      </c>
      <c r="B1493" t="s">
        <v>11</v>
      </c>
    </row>
    <row r="1494" spans="1:2" x14ac:dyDescent="0.3">
      <c r="A1494">
        <v>1493</v>
      </c>
      <c r="B1494" t="s">
        <v>11</v>
      </c>
    </row>
    <row r="1495" spans="1:2" x14ac:dyDescent="0.3">
      <c r="A1495">
        <v>1494</v>
      </c>
      <c r="B1495" t="s">
        <v>35</v>
      </c>
    </row>
    <row r="1496" spans="1:2" x14ac:dyDescent="0.3">
      <c r="A1496">
        <v>1495</v>
      </c>
      <c r="B1496" t="s">
        <v>16</v>
      </c>
    </row>
    <row r="1497" spans="1:2" x14ac:dyDescent="0.3">
      <c r="A1497">
        <v>1496</v>
      </c>
      <c r="B1497" t="s">
        <v>11</v>
      </c>
    </row>
    <row r="1498" spans="1:2" x14ac:dyDescent="0.3">
      <c r="A1498">
        <v>1497</v>
      </c>
      <c r="B1498" t="s">
        <v>16</v>
      </c>
    </row>
    <row r="1499" spans="1:2" x14ac:dyDescent="0.3">
      <c r="A1499">
        <v>1498</v>
      </c>
      <c r="B1499" t="s">
        <v>11</v>
      </c>
    </row>
    <row r="1500" spans="1:2" x14ac:dyDescent="0.3">
      <c r="A1500">
        <v>1499</v>
      </c>
      <c r="B1500" t="s">
        <v>11</v>
      </c>
    </row>
    <row r="1501" spans="1:2" x14ac:dyDescent="0.3">
      <c r="A1501">
        <v>1500</v>
      </c>
      <c r="B1501" t="s">
        <v>11</v>
      </c>
    </row>
    <row r="1502" spans="1:2" x14ac:dyDescent="0.3">
      <c r="A1502">
        <v>1501</v>
      </c>
      <c r="B1502" t="s">
        <v>11</v>
      </c>
    </row>
    <row r="1503" spans="1:2" x14ac:dyDescent="0.3">
      <c r="A1503">
        <v>1502</v>
      </c>
      <c r="B1503" t="s">
        <v>11</v>
      </c>
    </row>
    <row r="1504" spans="1:2" x14ac:dyDescent="0.3">
      <c r="A1504">
        <v>1503</v>
      </c>
      <c r="B1504" t="s">
        <v>11</v>
      </c>
    </row>
    <row r="1505" spans="1:2" x14ac:dyDescent="0.3">
      <c r="A1505">
        <v>1504</v>
      </c>
      <c r="B1505" t="s">
        <v>100</v>
      </c>
    </row>
    <row r="1506" spans="1:2" x14ac:dyDescent="0.3">
      <c r="A1506">
        <v>1505</v>
      </c>
      <c r="B1506" t="s">
        <v>28</v>
      </c>
    </row>
    <row r="1507" spans="1:2" x14ac:dyDescent="0.3">
      <c r="A1507">
        <v>1506</v>
      </c>
      <c r="B1507" t="s">
        <v>100</v>
      </c>
    </row>
    <row r="1508" spans="1:2" x14ac:dyDescent="0.3">
      <c r="A1508">
        <v>1507</v>
      </c>
      <c r="B1508" t="s">
        <v>11</v>
      </c>
    </row>
    <row r="1509" spans="1:2" x14ac:dyDescent="0.3">
      <c r="A1509">
        <v>1508</v>
      </c>
      <c r="B1509" t="s">
        <v>35</v>
      </c>
    </row>
    <row r="1510" spans="1:2" x14ac:dyDescent="0.3">
      <c r="A1510">
        <v>1509</v>
      </c>
      <c r="B1510" t="s">
        <v>11</v>
      </c>
    </row>
    <row r="1511" spans="1:2" x14ac:dyDescent="0.3">
      <c r="A1511">
        <v>1510</v>
      </c>
      <c r="B1511" t="s">
        <v>16</v>
      </c>
    </row>
    <row r="1512" spans="1:2" x14ac:dyDescent="0.3">
      <c r="A1512">
        <v>1511</v>
      </c>
      <c r="B1512" t="s">
        <v>16</v>
      </c>
    </row>
    <row r="1513" spans="1:2" x14ac:dyDescent="0.3">
      <c r="A1513">
        <v>1512</v>
      </c>
      <c r="B1513" t="s">
        <v>100</v>
      </c>
    </row>
    <row r="1514" spans="1:2" x14ac:dyDescent="0.3">
      <c r="A1514">
        <v>1513</v>
      </c>
      <c r="B1514" t="s">
        <v>100</v>
      </c>
    </row>
    <row r="1515" spans="1:2" x14ac:dyDescent="0.3">
      <c r="A1515">
        <v>1514</v>
      </c>
      <c r="B1515" t="s">
        <v>11</v>
      </c>
    </row>
    <row r="1516" spans="1:2" x14ac:dyDescent="0.3">
      <c r="A1516">
        <v>1515</v>
      </c>
      <c r="B1516" t="s">
        <v>100</v>
      </c>
    </row>
    <row r="1517" spans="1:2" x14ac:dyDescent="0.3">
      <c r="A1517">
        <v>1516</v>
      </c>
      <c r="B1517" t="s">
        <v>35</v>
      </c>
    </row>
    <row r="1518" spans="1:2" x14ac:dyDescent="0.3">
      <c r="A1518">
        <v>1517</v>
      </c>
      <c r="B1518" t="s">
        <v>35</v>
      </c>
    </row>
    <row r="1519" spans="1:2" x14ac:dyDescent="0.3">
      <c r="A1519">
        <v>1518</v>
      </c>
      <c r="B1519" t="s">
        <v>11</v>
      </c>
    </row>
    <row r="1520" spans="1:2" x14ac:dyDescent="0.3">
      <c r="A1520">
        <v>1519</v>
      </c>
      <c r="B1520" t="s">
        <v>16</v>
      </c>
    </row>
    <row r="1521" spans="1:2" x14ac:dyDescent="0.3">
      <c r="A1521">
        <v>1520</v>
      </c>
      <c r="B1521" t="s">
        <v>28</v>
      </c>
    </row>
    <row r="1522" spans="1:2" x14ac:dyDescent="0.3">
      <c r="A1522">
        <v>1521</v>
      </c>
      <c r="B1522" t="s">
        <v>11</v>
      </c>
    </row>
    <row r="1523" spans="1:2" x14ac:dyDescent="0.3">
      <c r="A1523">
        <v>1522</v>
      </c>
      <c r="B1523" t="s">
        <v>28</v>
      </c>
    </row>
    <row r="1524" spans="1:2" x14ac:dyDescent="0.3">
      <c r="A1524">
        <v>1523</v>
      </c>
      <c r="B1524" t="s">
        <v>16</v>
      </c>
    </row>
    <row r="1525" spans="1:2" x14ac:dyDescent="0.3">
      <c r="A1525">
        <v>1524</v>
      </c>
      <c r="B1525" t="s">
        <v>16</v>
      </c>
    </row>
    <row r="1526" spans="1:2" x14ac:dyDescent="0.3">
      <c r="A1526">
        <v>1525</v>
      </c>
      <c r="B1526" t="s">
        <v>100</v>
      </c>
    </row>
    <row r="1527" spans="1:2" x14ac:dyDescent="0.3">
      <c r="A1527">
        <v>1526</v>
      </c>
      <c r="B1527" t="s">
        <v>16</v>
      </c>
    </row>
    <row r="1528" spans="1:2" x14ac:dyDescent="0.3">
      <c r="A1528">
        <v>1527</v>
      </c>
      <c r="B1528" t="s">
        <v>11</v>
      </c>
    </row>
    <row r="1529" spans="1:2" x14ac:dyDescent="0.3">
      <c r="A1529">
        <v>1528</v>
      </c>
      <c r="B1529" t="s">
        <v>11</v>
      </c>
    </row>
    <row r="1530" spans="1:2" x14ac:dyDescent="0.3">
      <c r="A1530">
        <v>1529</v>
      </c>
      <c r="B1530" t="s">
        <v>16</v>
      </c>
    </row>
    <row r="1531" spans="1:2" x14ac:dyDescent="0.3">
      <c r="A1531">
        <v>1530</v>
      </c>
      <c r="B1531" t="s">
        <v>16</v>
      </c>
    </row>
    <row r="1532" spans="1:2" x14ac:dyDescent="0.3">
      <c r="A1532">
        <v>1531</v>
      </c>
      <c r="B1532" t="s">
        <v>35</v>
      </c>
    </row>
    <row r="1533" spans="1:2" x14ac:dyDescent="0.3">
      <c r="A1533">
        <v>1532</v>
      </c>
      <c r="B1533" t="s">
        <v>11</v>
      </c>
    </row>
    <row r="1534" spans="1:2" x14ac:dyDescent="0.3">
      <c r="A1534">
        <v>1533</v>
      </c>
      <c r="B1534" t="s">
        <v>100</v>
      </c>
    </row>
    <row r="1535" spans="1:2" x14ac:dyDescent="0.3">
      <c r="A1535">
        <v>1534</v>
      </c>
      <c r="B1535" t="s">
        <v>11</v>
      </c>
    </row>
    <row r="1536" spans="1:2" x14ac:dyDescent="0.3">
      <c r="A1536">
        <v>1535</v>
      </c>
      <c r="B1536" t="s">
        <v>11</v>
      </c>
    </row>
    <row r="1537" spans="1:2" x14ac:dyDescent="0.3">
      <c r="A1537">
        <v>1536</v>
      </c>
      <c r="B1537" t="s">
        <v>16</v>
      </c>
    </row>
    <row r="1538" spans="1:2" x14ac:dyDescent="0.3">
      <c r="A1538">
        <v>1537</v>
      </c>
      <c r="B1538" t="s">
        <v>11</v>
      </c>
    </row>
    <row r="1539" spans="1:2" x14ac:dyDescent="0.3">
      <c r="A1539">
        <v>1538</v>
      </c>
      <c r="B1539" t="s">
        <v>11</v>
      </c>
    </row>
    <row r="1540" spans="1:2" x14ac:dyDescent="0.3">
      <c r="A1540">
        <v>1539</v>
      </c>
      <c r="B1540" t="s">
        <v>11</v>
      </c>
    </row>
    <row r="1541" spans="1:2" x14ac:dyDescent="0.3">
      <c r="A1541">
        <v>1540</v>
      </c>
      <c r="B1541" t="s">
        <v>11</v>
      </c>
    </row>
    <row r="1542" spans="1:2" x14ac:dyDescent="0.3">
      <c r="A1542">
        <v>1541</v>
      </c>
      <c r="B1542" t="s">
        <v>16</v>
      </c>
    </row>
    <row r="1543" spans="1:2" x14ac:dyDescent="0.3">
      <c r="A1543">
        <v>1542</v>
      </c>
      <c r="B1543" t="s">
        <v>11</v>
      </c>
    </row>
    <row r="1544" spans="1:2" x14ac:dyDescent="0.3">
      <c r="A1544">
        <v>1543</v>
      </c>
      <c r="B1544" t="s">
        <v>11</v>
      </c>
    </row>
    <row r="1545" spans="1:2" x14ac:dyDescent="0.3">
      <c r="A1545">
        <v>1544</v>
      </c>
      <c r="B1545" t="s">
        <v>11</v>
      </c>
    </row>
    <row r="1546" spans="1:2" x14ac:dyDescent="0.3">
      <c r="A1546">
        <v>1545</v>
      </c>
      <c r="B1546" t="s">
        <v>16</v>
      </c>
    </row>
    <row r="1547" spans="1:2" x14ac:dyDescent="0.3">
      <c r="A1547">
        <v>1546</v>
      </c>
      <c r="B1547" t="s">
        <v>11</v>
      </c>
    </row>
    <row r="1548" spans="1:2" x14ac:dyDescent="0.3">
      <c r="A1548">
        <v>1547</v>
      </c>
      <c r="B1548" t="s">
        <v>11</v>
      </c>
    </row>
    <row r="1549" spans="1:2" x14ac:dyDescent="0.3">
      <c r="A1549">
        <v>1548</v>
      </c>
      <c r="B1549" t="s">
        <v>35</v>
      </c>
    </row>
    <row r="1550" spans="1:2" x14ac:dyDescent="0.3">
      <c r="A1550">
        <v>1549</v>
      </c>
      <c r="B1550" t="s">
        <v>11</v>
      </c>
    </row>
    <row r="1551" spans="1:2" x14ac:dyDescent="0.3">
      <c r="A1551">
        <v>1550</v>
      </c>
      <c r="B1551" t="s">
        <v>28</v>
      </c>
    </row>
    <row r="1552" spans="1:2" x14ac:dyDescent="0.3">
      <c r="A1552">
        <v>1551</v>
      </c>
      <c r="B1552" t="s">
        <v>11</v>
      </c>
    </row>
    <row r="1553" spans="1:2" x14ac:dyDescent="0.3">
      <c r="A1553">
        <v>1552</v>
      </c>
      <c r="B1553" t="s">
        <v>100</v>
      </c>
    </row>
    <row r="1554" spans="1:2" x14ac:dyDescent="0.3">
      <c r="A1554">
        <v>1553</v>
      </c>
      <c r="B1554" t="s">
        <v>11</v>
      </c>
    </row>
    <row r="1555" spans="1:2" x14ac:dyDescent="0.3">
      <c r="A1555">
        <v>1554</v>
      </c>
      <c r="B1555" t="s">
        <v>11</v>
      </c>
    </row>
    <row r="1556" spans="1:2" x14ac:dyDescent="0.3">
      <c r="A1556">
        <v>1555</v>
      </c>
      <c r="B1556" t="s">
        <v>11</v>
      </c>
    </row>
    <row r="1557" spans="1:2" x14ac:dyDescent="0.3">
      <c r="A1557">
        <v>1556</v>
      </c>
      <c r="B1557" t="s">
        <v>11</v>
      </c>
    </row>
    <row r="1558" spans="1:2" x14ac:dyDescent="0.3">
      <c r="A1558">
        <v>1557</v>
      </c>
      <c r="B1558" t="s">
        <v>11</v>
      </c>
    </row>
    <row r="1559" spans="1:2" x14ac:dyDescent="0.3">
      <c r="A1559">
        <v>1558</v>
      </c>
      <c r="B1559" t="s">
        <v>11</v>
      </c>
    </row>
    <row r="1560" spans="1:2" x14ac:dyDescent="0.3">
      <c r="A1560">
        <v>1559</v>
      </c>
      <c r="B1560" t="s">
        <v>35</v>
      </c>
    </row>
    <row r="1561" spans="1:2" x14ac:dyDescent="0.3">
      <c r="A1561">
        <v>1560</v>
      </c>
      <c r="B1561" t="s">
        <v>11</v>
      </c>
    </row>
    <row r="1562" spans="1:2" x14ac:dyDescent="0.3">
      <c r="A1562">
        <v>1561</v>
      </c>
      <c r="B1562" t="s">
        <v>11</v>
      </c>
    </row>
    <row r="1563" spans="1:2" x14ac:dyDescent="0.3">
      <c r="A1563">
        <v>1562</v>
      </c>
      <c r="B1563" t="s">
        <v>16</v>
      </c>
    </row>
    <row r="1564" spans="1:2" x14ac:dyDescent="0.3">
      <c r="A1564">
        <v>1563</v>
      </c>
      <c r="B1564" t="s">
        <v>11</v>
      </c>
    </row>
    <row r="1565" spans="1:2" x14ac:dyDescent="0.3">
      <c r="A1565">
        <v>1564</v>
      </c>
      <c r="B1565" t="s">
        <v>100</v>
      </c>
    </row>
    <row r="1566" spans="1:2" x14ac:dyDescent="0.3">
      <c r="A1566">
        <v>1565</v>
      </c>
      <c r="B1566" t="s">
        <v>11</v>
      </c>
    </row>
    <row r="1567" spans="1:2" x14ac:dyDescent="0.3">
      <c r="A1567">
        <v>1566</v>
      </c>
      <c r="B1567" t="s">
        <v>16</v>
      </c>
    </row>
    <row r="1568" spans="1:2" x14ac:dyDescent="0.3">
      <c r="A1568">
        <v>1567</v>
      </c>
      <c r="B1568" t="s">
        <v>11</v>
      </c>
    </row>
    <row r="1569" spans="1:2" x14ac:dyDescent="0.3">
      <c r="A1569">
        <v>1568</v>
      </c>
      <c r="B1569" t="s">
        <v>16</v>
      </c>
    </row>
    <row r="1570" spans="1:2" x14ac:dyDescent="0.3">
      <c r="A1570">
        <v>1569</v>
      </c>
      <c r="B1570" t="s">
        <v>16</v>
      </c>
    </row>
    <row r="1571" spans="1:2" x14ac:dyDescent="0.3">
      <c r="A1571">
        <v>1570</v>
      </c>
      <c r="B1571" t="s">
        <v>16</v>
      </c>
    </row>
    <row r="1572" spans="1:2" x14ac:dyDescent="0.3">
      <c r="A1572">
        <v>1571</v>
      </c>
      <c r="B1572" t="s">
        <v>11</v>
      </c>
    </row>
    <row r="1573" spans="1:2" x14ac:dyDescent="0.3">
      <c r="A1573">
        <v>1572</v>
      </c>
      <c r="B1573" t="s">
        <v>11</v>
      </c>
    </row>
    <row r="1574" spans="1:2" x14ac:dyDescent="0.3">
      <c r="A1574">
        <v>1573</v>
      </c>
      <c r="B1574" t="s">
        <v>11</v>
      </c>
    </row>
    <row r="1575" spans="1:2" x14ac:dyDescent="0.3">
      <c r="A1575">
        <v>1574</v>
      </c>
      <c r="B1575" t="s">
        <v>100</v>
      </c>
    </row>
    <row r="1576" spans="1:2" x14ac:dyDescent="0.3">
      <c r="A1576">
        <v>1575</v>
      </c>
      <c r="B1576" t="s">
        <v>28</v>
      </c>
    </row>
    <row r="1577" spans="1:2" x14ac:dyDescent="0.3">
      <c r="A1577">
        <v>1576</v>
      </c>
      <c r="B1577" t="s">
        <v>11</v>
      </c>
    </row>
    <row r="1578" spans="1:2" x14ac:dyDescent="0.3">
      <c r="A1578">
        <v>1577</v>
      </c>
      <c r="B1578" t="s">
        <v>28</v>
      </c>
    </row>
    <row r="1579" spans="1:2" x14ac:dyDescent="0.3">
      <c r="A1579">
        <v>1578</v>
      </c>
      <c r="B1579" t="s">
        <v>11</v>
      </c>
    </row>
    <row r="1580" spans="1:2" x14ac:dyDescent="0.3">
      <c r="A1580">
        <v>1579</v>
      </c>
      <c r="B1580" t="s">
        <v>28</v>
      </c>
    </row>
    <row r="1581" spans="1:2" x14ac:dyDescent="0.3">
      <c r="A1581">
        <v>1580</v>
      </c>
      <c r="B1581" t="s">
        <v>16</v>
      </c>
    </row>
    <row r="1582" spans="1:2" x14ac:dyDescent="0.3">
      <c r="A1582">
        <v>1581</v>
      </c>
      <c r="B1582" t="s">
        <v>11</v>
      </c>
    </row>
    <row r="1583" spans="1:2" x14ac:dyDescent="0.3">
      <c r="A1583">
        <v>1582</v>
      </c>
      <c r="B1583" t="s">
        <v>11</v>
      </c>
    </row>
    <row r="1584" spans="1:2" x14ac:dyDescent="0.3">
      <c r="A1584">
        <v>1583</v>
      </c>
      <c r="B1584" t="s">
        <v>11</v>
      </c>
    </row>
    <row r="1585" spans="1:2" x14ac:dyDescent="0.3">
      <c r="A1585">
        <v>1584</v>
      </c>
      <c r="B1585" t="s">
        <v>11</v>
      </c>
    </row>
    <row r="1586" spans="1:2" x14ac:dyDescent="0.3">
      <c r="A1586">
        <v>1585</v>
      </c>
      <c r="B1586" t="s">
        <v>35</v>
      </c>
    </row>
    <row r="1587" spans="1:2" x14ac:dyDescent="0.3">
      <c r="A1587">
        <v>1586</v>
      </c>
      <c r="B1587" t="s">
        <v>11</v>
      </c>
    </row>
    <row r="1588" spans="1:2" x14ac:dyDescent="0.3">
      <c r="A1588">
        <v>1587</v>
      </c>
      <c r="B1588" t="s">
        <v>11</v>
      </c>
    </row>
    <row r="1589" spans="1:2" x14ac:dyDescent="0.3">
      <c r="A1589">
        <v>1588</v>
      </c>
      <c r="B1589" t="s">
        <v>35</v>
      </c>
    </row>
    <row r="1590" spans="1:2" x14ac:dyDescent="0.3">
      <c r="A1590">
        <v>1589</v>
      </c>
      <c r="B1590" t="s">
        <v>11</v>
      </c>
    </row>
    <row r="1591" spans="1:2" x14ac:dyDescent="0.3">
      <c r="A1591">
        <v>1590</v>
      </c>
      <c r="B1591" t="s">
        <v>16</v>
      </c>
    </row>
    <row r="1592" spans="1:2" x14ac:dyDescent="0.3">
      <c r="A1592">
        <v>1591</v>
      </c>
      <c r="B1592" t="s">
        <v>11</v>
      </c>
    </row>
    <row r="1593" spans="1:2" x14ac:dyDescent="0.3">
      <c r="A1593">
        <v>1592</v>
      </c>
      <c r="B1593" t="s">
        <v>11</v>
      </c>
    </row>
    <row r="1594" spans="1:2" x14ac:dyDescent="0.3">
      <c r="A1594">
        <v>1593</v>
      </c>
      <c r="B1594" t="s">
        <v>11</v>
      </c>
    </row>
    <row r="1595" spans="1:2" x14ac:dyDescent="0.3">
      <c r="A1595">
        <v>1594</v>
      </c>
      <c r="B1595" t="s">
        <v>11</v>
      </c>
    </row>
    <row r="1596" spans="1:2" x14ac:dyDescent="0.3">
      <c r="A1596">
        <v>1595</v>
      </c>
      <c r="B1596" t="s">
        <v>100</v>
      </c>
    </row>
    <row r="1597" spans="1:2" x14ac:dyDescent="0.3">
      <c r="A1597">
        <v>1596</v>
      </c>
      <c r="B1597" t="s">
        <v>11</v>
      </c>
    </row>
    <row r="1598" spans="1:2" x14ac:dyDescent="0.3">
      <c r="A1598">
        <v>1597</v>
      </c>
      <c r="B1598" t="s">
        <v>11</v>
      </c>
    </row>
    <row r="1599" spans="1:2" x14ac:dyDescent="0.3">
      <c r="A1599">
        <v>1598</v>
      </c>
      <c r="B1599" t="s">
        <v>11</v>
      </c>
    </row>
    <row r="1600" spans="1:2" x14ac:dyDescent="0.3">
      <c r="A1600">
        <v>1599</v>
      </c>
      <c r="B1600" t="s">
        <v>11</v>
      </c>
    </row>
    <row r="1601" spans="1:2" x14ac:dyDescent="0.3">
      <c r="A1601">
        <v>1600</v>
      </c>
      <c r="B1601" t="s">
        <v>11</v>
      </c>
    </row>
    <row r="1602" spans="1:2" x14ac:dyDescent="0.3">
      <c r="A1602">
        <v>1601</v>
      </c>
      <c r="B1602" t="s">
        <v>16</v>
      </c>
    </row>
    <row r="1603" spans="1:2" x14ac:dyDescent="0.3">
      <c r="A1603">
        <v>1602</v>
      </c>
      <c r="B1603" t="s">
        <v>11</v>
      </c>
    </row>
    <row r="1604" spans="1:2" x14ac:dyDescent="0.3">
      <c r="A1604">
        <v>1603</v>
      </c>
      <c r="B1604" t="s">
        <v>11</v>
      </c>
    </row>
    <row r="1605" spans="1:2" x14ac:dyDescent="0.3">
      <c r="A1605">
        <v>1604</v>
      </c>
      <c r="B1605" t="s">
        <v>11</v>
      </c>
    </row>
    <row r="1606" spans="1:2" x14ac:dyDescent="0.3">
      <c r="A1606">
        <v>1605</v>
      </c>
      <c r="B1606" t="s">
        <v>11</v>
      </c>
    </row>
    <row r="1607" spans="1:2" x14ac:dyDescent="0.3">
      <c r="A1607">
        <v>1606</v>
      </c>
      <c r="B1607" t="s">
        <v>11</v>
      </c>
    </row>
    <row r="1608" spans="1:2" x14ac:dyDescent="0.3">
      <c r="A1608">
        <v>1607</v>
      </c>
      <c r="B1608" t="s">
        <v>16</v>
      </c>
    </row>
    <row r="1609" spans="1:2" x14ac:dyDescent="0.3">
      <c r="A1609">
        <v>1608</v>
      </c>
      <c r="B1609" t="s">
        <v>16</v>
      </c>
    </row>
    <row r="1610" spans="1:2" x14ac:dyDescent="0.3">
      <c r="A1610">
        <v>1609</v>
      </c>
      <c r="B1610" t="s">
        <v>100</v>
      </c>
    </row>
    <row r="1611" spans="1:2" x14ac:dyDescent="0.3">
      <c r="A1611">
        <v>1610</v>
      </c>
      <c r="B1611" t="s">
        <v>11</v>
      </c>
    </row>
    <row r="1612" spans="1:2" x14ac:dyDescent="0.3">
      <c r="A1612">
        <v>1611</v>
      </c>
      <c r="B1612" t="s">
        <v>100</v>
      </c>
    </row>
    <row r="1613" spans="1:2" x14ac:dyDescent="0.3">
      <c r="A1613">
        <v>1612</v>
      </c>
      <c r="B1613" t="s">
        <v>35</v>
      </c>
    </row>
    <row r="1614" spans="1:2" x14ac:dyDescent="0.3">
      <c r="A1614">
        <v>1613</v>
      </c>
      <c r="B1614" t="s">
        <v>11</v>
      </c>
    </row>
    <row r="1615" spans="1:2" x14ac:dyDescent="0.3">
      <c r="A1615">
        <v>1614</v>
      </c>
      <c r="B1615" t="s">
        <v>11</v>
      </c>
    </row>
    <row r="1616" spans="1:2" x14ac:dyDescent="0.3">
      <c r="A1616">
        <v>1615</v>
      </c>
      <c r="B1616" t="s">
        <v>28</v>
      </c>
    </row>
    <row r="1617" spans="1:2" x14ac:dyDescent="0.3">
      <c r="A1617">
        <v>1616</v>
      </c>
      <c r="B1617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7"/>
  <sheetViews>
    <sheetView tabSelected="1" workbookViewId="0">
      <selection activeCell="Q11" sqref="Q11"/>
    </sheetView>
  </sheetViews>
  <sheetFormatPr defaultRowHeight="14.4" x14ac:dyDescent="0.3"/>
  <cols>
    <col min="1" max="1" width="15.21875" bestFit="1" customWidth="1"/>
    <col min="2" max="2" width="19.109375" bestFit="1" customWidth="1"/>
    <col min="3" max="3" width="16.44140625" bestFit="1" customWidth="1"/>
    <col min="4" max="4" width="10.21875" customWidth="1"/>
    <col min="5" max="5" width="10.6640625" bestFit="1" customWidth="1"/>
    <col min="6" max="6" width="11.33203125" bestFit="1" customWidth="1"/>
    <col min="8" max="8" width="16.6640625" customWidth="1"/>
    <col min="9" max="9" width="18.109375" customWidth="1"/>
    <col min="10" max="280" width="4" customWidth="1"/>
    <col min="281" max="1271" width="5" customWidth="1"/>
    <col min="1272" max="1272" width="14" bestFit="1" customWidth="1"/>
  </cols>
  <sheetData>
    <row r="1" spans="1:9" x14ac:dyDescent="0.3">
      <c r="A1" t="s">
        <v>2</v>
      </c>
      <c r="B1" t="s">
        <v>4</v>
      </c>
      <c r="C1" t="s">
        <v>6</v>
      </c>
      <c r="D1" t="str">
        <f>MID(A1,1,LEN(A1)-1)</f>
        <v>Nazwisk</v>
      </c>
      <c r="E1" t="s">
        <v>0</v>
      </c>
      <c r="F1" t="s">
        <v>1</v>
      </c>
    </row>
    <row r="2" spans="1:9" x14ac:dyDescent="0.3">
      <c r="A2" t="s">
        <v>8</v>
      </c>
      <c r="B2" t="s">
        <v>10</v>
      </c>
      <c r="C2">
        <v>2382</v>
      </c>
      <c r="D2" t="str">
        <f t="shared" ref="D2:D65" si="0">MID(A2,1,LEN(A2)-1)</f>
        <v>Baranowsk</v>
      </c>
      <c r="E2">
        <v>1</v>
      </c>
      <c r="F2" t="s">
        <v>7</v>
      </c>
    </row>
    <row r="3" spans="1:9" x14ac:dyDescent="0.3">
      <c r="A3" t="s">
        <v>13</v>
      </c>
      <c r="B3" t="s">
        <v>15</v>
      </c>
      <c r="C3">
        <v>1549</v>
      </c>
      <c r="D3" t="str">
        <f t="shared" si="0"/>
        <v>Chorzowsk</v>
      </c>
      <c r="E3">
        <v>2</v>
      </c>
      <c r="F3" t="s">
        <v>12</v>
      </c>
      <c r="H3" s="1" t="s">
        <v>1987</v>
      </c>
      <c r="I3" t="s">
        <v>1990</v>
      </c>
    </row>
    <row r="4" spans="1:9" x14ac:dyDescent="0.3">
      <c r="A4" t="s">
        <v>18</v>
      </c>
      <c r="B4" t="s">
        <v>19</v>
      </c>
      <c r="C4">
        <v>3037</v>
      </c>
      <c r="D4" t="str">
        <f t="shared" si="0"/>
        <v>Bilsk</v>
      </c>
      <c r="E4">
        <v>3</v>
      </c>
      <c r="F4" t="s">
        <v>17</v>
      </c>
      <c r="H4" s="2" t="s">
        <v>2025</v>
      </c>
      <c r="I4" s="6">
        <v>2</v>
      </c>
    </row>
    <row r="5" spans="1:9" x14ac:dyDescent="0.3">
      <c r="A5" t="s">
        <v>21</v>
      </c>
      <c r="B5" t="s">
        <v>23</v>
      </c>
      <c r="C5">
        <v>1712</v>
      </c>
      <c r="D5" t="str">
        <f t="shared" si="0"/>
        <v>Rad</v>
      </c>
      <c r="E5">
        <v>4</v>
      </c>
      <c r="F5" t="s">
        <v>20</v>
      </c>
      <c r="H5" s="4" t="s">
        <v>1984</v>
      </c>
      <c r="I5" s="6">
        <v>1</v>
      </c>
    </row>
    <row r="6" spans="1:9" x14ac:dyDescent="0.3">
      <c r="A6" t="s">
        <v>25</v>
      </c>
      <c r="B6" t="s">
        <v>27</v>
      </c>
      <c r="C6">
        <v>1459</v>
      </c>
      <c r="D6" t="str">
        <f t="shared" si="0"/>
        <v>Mile</v>
      </c>
      <c r="E6">
        <v>5</v>
      </c>
      <c r="F6" t="s">
        <v>24</v>
      </c>
      <c r="H6" s="4" t="s">
        <v>259</v>
      </c>
      <c r="I6" s="6">
        <v>1</v>
      </c>
    </row>
    <row r="7" spans="1:9" x14ac:dyDescent="0.3">
      <c r="A7" t="s">
        <v>30</v>
      </c>
      <c r="B7" t="s">
        <v>31</v>
      </c>
      <c r="C7">
        <v>931</v>
      </c>
      <c r="D7" t="str">
        <f t="shared" si="0"/>
        <v>Bierna</v>
      </c>
      <c r="E7">
        <v>6</v>
      </c>
      <c r="F7" t="s">
        <v>29</v>
      </c>
      <c r="H7" s="2" t="s">
        <v>2045</v>
      </c>
      <c r="I7" s="6">
        <v>2</v>
      </c>
    </row>
    <row r="8" spans="1:9" x14ac:dyDescent="0.3">
      <c r="A8" t="s">
        <v>33</v>
      </c>
      <c r="B8" t="s">
        <v>34</v>
      </c>
      <c r="C8">
        <v>1482</v>
      </c>
      <c r="D8" t="str">
        <f t="shared" si="0"/>
        <v>Bijakowsk</v>
      </c>
      <c r="E8">
        <v>7</v>
      </c>
      <c r="F8" t="s">
        <v>32</v>
      </c>
      <c r="H8" s="4" t="s">
        <v>350</v>
      </c>
      <c r="I8" s="6">
        <v>1</v>
      </c>
    </row>
    <row r="9" spans="1:9" x14ac:dyDescent="0.3">
      <c r="A9" t="s">
        <v>37</v>
      </c>
      <c r="B9" t="s">
        <v>38</v>
      </c>
      <c r="C9">
        <v>2141</v>
      </c>
      <c r="D9" t="str">
        <f t="shared" si="0"/>
        <v>Zalusk</v>
      </c>
      <c r="E9">
        <v>8</v>
      </c>
      <c r="F9" t="s">
        <v>36</v>
      </c>
      <c r="H9" s="4" t="s">
        <v>845</v>
      </c>
      <c r="I9" s="6">
        <v>1</v>
      </c>
    </row>
    <row r="10" spans="1:9" x14ac:dyDescent="0.3">
      <c r="A10" t="s">
        <v>40</v>
      </c>
      <c r="B10" t="s">
        <v>41</v>
      </c>
      <c r="C10">
        <v>2713</v>
      </c>
      <c r="D10" t="str">
        <f t="shared" si="0"/>
        <v>Kowalsk</v>
      </c>
      <c r="E10">
        <v>9</v>
      </c>
      <c r="F10" t="s">
        <v>39</v>
      </c>
      <c r="H10" s="2" t="s">
        <v>2014</v>
      </c>
      <c r="I10" s="6">
        <v>2</v>
      </c>
    </row>
    <row r="11" spans="1:9" x14ac:dyDescent="0.3">
      <c r="A11" t="s">
        <v>43</v>
      </c>
      <c r="B11" t="s">
        <v>44</v>
      </c>
      <c r="C11">
        <v>3332</v>
      </c>
      <c r="D11" t="str">
        <f t="shared" si="0"/>
        <v>Ochal</v>
      </c>
      <c r="E11">
        <v>10</v>
      </c>
      <c r="F11" t="s">
        <v>42</v>
      </c>
      <c r="H11" s="4" t="s">
        <v>1241</v>
      </c>
      <c r="I11" s="6">
        <v>1</v>
      </c>
    </row>
    <row r="12" spans="1:9" x14ac:dyDescent="0.3">
      <c r="A12" t="s">
        <v>46</v>
      </c>
      <c r="B12" t="s">
        <v>47</v>
      </c>
      <c r="C12">
        <v>444</v>
      </c>
      <c r="D12" t="str">
        <f t="shared" si="0"/>
        <v>Planet</v>
      </c>
      <c r="E12">
        <v>11</v>
      </c>
      <c r="F12" t="s">
        <v>45</v>
      </c>
      <c r="H12" s="4" t="s">
        <v>735</v>
      </c>
      <c r="I12" s="6">
        <v>1</v>
      </c>
    </row>
    <row r="13" spans="1:9" x14ac:dyDescent="0.3">
      <c r="A13" t="s">
        <v>49</v>
      </c>
      <c r="B13" t="s">
        <v>50</v>
      </c>
      <c r="C13">
        <v>2368</v>
      </c>
      <c r="D13" t="str">
        <f t="shared" si="0"/>
        <v>Michalsk</v>
      </c>
      <c r="E13">
        <v>12</v>
      </c>
      <c r="F13" t="s">
        <v>48</v>
      </c>
      <c r="H13" s="2" t="s">
        <v>2061</v>
      </c>
      <c r="I13" s="6">
        <v>2</v>
      </c>
    </row>
    <row r="14" spans="1:9" x14ac:dyDescent="0.3">
      <c r="A14" t="s">
        <v>52</v>
      </c>
      <c r="B14" t="s">
        <v>53</v>
      </c>
      <c r="C14">
        <v>1765</v>
      </c>
      <c r="D14" t="str">
        <f t="shared" si="0"/>
        <v>Berakac</v>
      </c>
      <c r="E14">
        <v>13</v>
      </c>
      <c r="F14" t="s">
        <v>51</v>
      </c>
      <c r="H14" s="4" t="s">
        <v>334</v>
      </c>
      <c r="I14" s="6">
        <v>1</v>
      </c>
    </row>
    <row r="15" spans="1:9" x14ac:dyDescent="0.3">
      <c r="A15" t="s">
        <v>55</v>
      </c>
      <c r="B15" t="s">
        <v>56</v>
      </c>
      <c r="C15">
        <v>2602</v>
      </c>
      <c r="D15" t="str">
        <f t="shared" si="0"/>
        <v>Ku</v>
      </c>
      <c r="E15">
        <v>14</v>
      </c>
      <c r="F15" t="s">
        <v>54</v>
      </c>
      <c r="H15" s="4" t="s">
        <v>117</v>
      </c>
      <c r="I15" s="6">
        <v>1</v>
      </c>
    </row>
    <row r="16" spans="1:9" x14ac:dyDescent="0.3">
      <c r="A16" t="s">
        <v>58</v>
      </c>
      <c r="B16" t="s">
        <v>60</v>
      </c>
      <c r="C16">
        <v>2949</v>
      </c>
      <c r="D16" t="str">
        <f t="shared" si="0"/>
        <v>Zielinsk</v>
      </c>
      <c r="E16">
        <v>15</v>
      </c>
      <c r="F16" t="s">
        <v>57</v>
      </c>
      <c r="H16" s="2" t="s">
        <v>2035</v>
      </c>
      <c r="I16" s="6">
        <v>2</v>
      </c>
    </row>
    <row r="17" spans="1:9" x14ac:dyDescent="0.3">
      <c r="A17" t="s">
        <v>62</v>
      </c>
      <c r="B17" t="s">
        <v>63</v>
      </c>
      <c r="C17">
        <v>1576</v>
      </c>
      <c r="D17" t="str">
        <f t="shared" si="0"/>
        <v>Babiar</v>
      </c>
      <c r="E17">
        <v>16</v>
      </c>
      <c r="F17" t="s">
        <v>61</v>
      </c>
      <c r="H17" s="4" t="s">
        <v>837</v>
      </c>
      <c r="I17" s="6">
        <v>1</v>
      </c>
    </row>
    <row r="18" spans="1:9" x14ac:dyDescent="0.3">
      <c r="A18" t="s">
        <v>65</v>
      </c>
      <c r="B18" t="s">
        <v>67</v>
      </c>
      <c r="C18">
        <v>409</v>
      </c>
      <c r="D18" t="str">
        <f t="shared" si="0"/>
        <v>Barto</v>
      </c>
      <c r="E18">
        <v>17</v>
      </c>
      <c r="F18" t="s">
        <v>64</v>
      </c>
      <c r="H18" s="4" t="s">
        <v>36</v>
      </c>
      <c r="I18" s="6">
        <v>1</v>
      </c>
    </row>
    <row r="19" spans="1:9" x14ac:dyDescent="0.3">
      <c r="A19" t="s">
        <v>69</v>
      </c>
      <c r="B19" t="s">
        <v>44</v>
      </c>
      <c r="C19">
        <v>1767</v>
      </c>
      <c r="D19" t="str">
        <f t="shared" si="0"/>
        <v>Wola</v>
      </c>
      <c r="E19">
        <v>18</v>
      </c>
      <c r="F19" t="s">
        <v>68</v>
      </c>
      <c r="H19" s="2" t="s">
        <v>2052</v>
      </c>
      <c r="I19" s="6">
        <v>2</v>
      </c>
    </row>
    <row r="20" spans="1:9" x14ac:dyDescent="0.3">
      <c r="A20" t="s">
        <v>71</v>
      </c>
      <c r="B20" t="s">
        <v>72</v>
      </c>
      <c r="C20">
        <v>1867</v>
      </c>
      <c r="D20" t="str">
        <f t="shared" si="0"/>
        <v>Lisieck</v>
      </c>
      <c r="E20">
        <v>19</v>
      </c>
      <c r="F20" t="s">
        <v>70</v>
      </c>
      <c r="H20" s="4" t="s">
        <v>51</v>
      </c>
      <c r="I20" s="6">
        <v>1</v>
      </c>
    </row>
    <row r="21" spans="1:9" x14ac:dyDescent="0.3">
      <c r="A21" t="s">
        <v>74</v>
      </c>
      <c r="B21" t="s">
        <v>75</v>
      </c>
      <c r="C21">
        <v>782</v>
      </c>
      <c r="D21" t="str">
        <f t="shared" si="0"/>
        <v>Bzinkowsk</v>
      </c>
      <c r="E21">
        <v>20</v>
      </c>
      <c r="F21" t="s">
        <v>73</v>
      </c>
      <c r="H21" s="4" t="s">
        <v>97</v>
      </c>
      <c r="I21" s="6">
        <v>1</v>
      </c>
    </row>
    <row r="22" spans="1:9" x14ac:dyDescent="0.3">
      <c r="A22" t="s">
        <v>77</v>
      </c>
      <c r="B22" t="s">
        <v>78</v>
      </c>
      <c r="C22">
        <v>2580</v>
      </c>
      <c r="D22" t="str">
        <f t="shared" si="0"/>
        <v>Tokarsk</v>
      </c>
      <c r="E22">
        <v>21</v>
      </c>
      <c r="F22" t="s">
        <v>76</v>
      </c>
      <c r="H22" s="2" t="s">
        <v>2022</v>
      </c>
      <c r="I22" s="6">
        <v>2</v>
      </c>
    </row>
    <row r="23" spans="1:9" x14ac:dyDescent="0.3">
      <c r="A23" t="s">
        <v>80</v>
      </c>
      <c r="B23" t="s">
        <v>81</v>
      </c>
      <c r="C23">
        <v>1111</v>
      </c>
      <c r="D23" t="str">
        <f t="shared" si="0"/>
        <v>Kolsk</v>
      </c>
      <c r="E23">
        <v>22</v>
      </c>
      <c r="F23" t="s">
        <v>79</v>
      </c>
      <c r="H23" s="4" t="s">
        <v>155</v>
      </c>
      <c r="I23" s="6">
        <v>1</v>
      </c>
    </row>
    <row r="24" spans="1:9" x14ac:dyDescent="0.3">
      <c r="A24" t="s">
        <v>83</v>
      </c>
      <c r="B24" t="s">
        <v>84</v>
      </c>
      <c r="C24">
        <v>630</v>
      </c>
      <c r="D24" t="str">
        <f t="shared" si="0"/>
        <v>Kolodzie</v>
      </c>
      <c r="E24">
        <v>23</v>
      </c>
      <c r="F24" t="s">
        <v>82</v>
      </c>
      <c r="H24" s="4" t="s">
        <v>868</v>
      </c>
      <c r="I24" s="6">
        <v>1</v>
      </c>
    </row>
    <row r="25" spans="1:9" x14ac:dyDescent="0.3">
      <c r="A25" t="s">
        <v>86</v>
      </c>
      <c r="B25" t="s">
        <v>87</v>
      </c>
      <c r="C25">
        <v>1489</v>
      </c>
      <c r="D25" t="str">
        <f t="shared" si="0"/>
        <v>Swierkowsk</v>
      </c>
      <c r="E25">
        <v>24</v>
      </c>
      <c r="F25" t="s">
        <v>85</v>
      </c>
      <c r="H25" s="2" t="s">
        <v>2070</v>
      </c>
      <c r="I25" s="6">
        <v>2</v>
      </c>
    </row>
    <row r="26" spans="1:9" x14ac:dyDescent="0.3">
      <c r="A26" t="s">
        <v>89</v>
      </c>
      <c r="B26" t="s">
        <v>90</v>
      </c>
      <c r="C26">
        <v>3079</v>
      </c>
      <c r="D26" t="str">
        <f t="shared" si="0"/>
        <v>Tuta</v>
      </c>
      <c r="E26">
        <v>25</v>
      </c>
      <c r="F26" t="s">
        <v>88</v>
      </c>
      <c r="H26" s="4" t="s">
        <v>7</v>
      </c>
      <c r="I26" s="6">
        <v>1</v>
      </c>
    </row>
    <row r="27" spans="1:9" x14ac:dyDescent="0.3">
      <c r="A27" t="s">
        <v>92</v>
      </c>
      <c r="B27" t="s">
        <v>94</v>
      </c>
      <c r="C27">
        <v>3222</v>
      </c>
      <c r="D27" t="str">
        <f t="shared" si="0"/>
        <v>Jareck</v>
      </c>
      <c r="E27">
        <v>26</v>
      </c>
      <c r="F27" t="s">
        <v>91</v>
      </c>
      <c r="H27" s="4" t="s">
        <v>591</v>
      </c>
      <c r="I27" s="6">
        <v>1</v>
      </c>
    </row>
    <row r="28" spans="1:9" x14ac:dyDescent="0.3">
      <c r="A28" t="s">
        <v>96</v>
      </c>
      <c r="B28" t="s">
        <v>60</v>
      </c>
      <c r="C28">
        <v>1003</v>
      </c>
      <c r="D28" t="str">
        <f t="shared" si="0"/>
        <v>Banakiewic</v>
      </c>
      <c r="E28">
        <v>27</v>
      </c>
      <c r="F28" t="s">
        <v>95</v>
      </c>
      <c r="H28" s="2" t="s">
        <v>2060</v>
      </c>
      <c r="I28" s="6">
        <v>2</v>
      </c>
    </row>
    <row r="29" spans="1:9" x14ac:dyDescent="0.3">
      <c r="A29" t="s">
        <v>98</v>
      </c>
      <c r="B29" t="s">
        <v>99</v>
      </c>
      <c r="C29">
        <v>2917</v>
      </c>
      <c r="D29" t="str">
        <f t="shared" si="0"/>
        <v>Skib</v>
      </c>
      <c r="E29">
        <v>28</v>
      </c>
      <c r="F29" t="s">
        <v>97</v>
      </c>
      <c r="H29" s="4" t="s">
        <v>719</v>
      </c>
      <c r="I29" s="6">
        <v>1</v>
      </c>
    </row>
    <row r="30" spans="1:9" x14ac:dyDescent="0.3">
      <c r="A30" t="s">
        <v>102</v>
      </c>
      <c r="B30" t="s">
        <v>103</v>
      </c>
      <c r="C30">
        <v>2646</v>
      </c>
      <c r="D30" t="str">
        <f t="shared" si="0"/>
        <v>Kazdro</v>
      </c>
      <c r="E30">
        <v>29</v>
      </c>
      <c r="F30" t="s">
        <v>101</v>
      </c>
      <c r="H30" s="4" t="s">
        <v>104</v>
      </c>
      <c r="I30" s="6">
        <v>1</v>
      </c>
    </row>
    <row r="31" spans="1:9" x14ac:dyDescent="0.3">
      <c r="A31" t="s">
        <v>105</v>
      </c>
      <c r="B31" t="s">
        <v>107</v>
      </c>
      <c r="C31">
        <v>365</v>
      </c>
      <c r="D31" t="str">
        <f t="shared" si="0"/>
        <v>Kro</v>
      </c>
      <c r="E31">
        <v>30</v>
      </c>
      <c r="F31" t="s">
        <v>104</v>
      </c>
      <c r="H31" s="2" t="s">
        <v>2056</v>
      </c>
      <c r="I31" s="6">
        <v>2</v>
      </c>
    </row>
    <row r="32" spans="1:9" x14ac:dyDescent="0.3">
      <c r="A32" t="s">
        <v>109</v>
      </c>
      <c r="B32" t="s">
        <v>110</v>
      </c>
      <c r="C32">
        <v>1638</v>
      </c>
      <c r="D32" t="str">
        <f t="shared" si="0"/>
        <v>Kotlarsk</v>
      </c>
      <c r="E32">
        <v>31</v>
      </c>
      <c r="F32" t="s">
        <v>108</v>
      </c>
      <c r="H32" s="4" t="s">
        <v>554</v>
      </c>
      <c r="I32" s="6">
        <v>1</v>
      </c>
    </row>
    <row r="33" spans="1:9" x14ac:dyDescent="0.3">
      <c r="A33" t="s">
        <v>112</v>
      </c>
      <c r="B33" t="s">
        <v>113</v>
      </c>
      <c r="C33">
        <v>3333</v>
      </c>
      <c r="D33" t="str">
        <f t="shared" si="0"/>
        <v>Tyranowsk</v>
      </c>
      <c r="E33">
        <v>32</v>
      </c>
      <c r="F33" t="s">
        <v>111</v>
      </c>
      <c r="H33" s="4" t="s">
        <v>1235</v>
      </c>
      <c r="I33" s="6">
        <v>1</v>
      </c>
    </row>
    <row r="34" spans="1:9" x14ac:dyDescent="0.3">
      <c r="A34" t="s">
        <v>115</v>
      </c>
      <c r="B34" t="s">
        <v>116</v>
      </c>
      <c r="C34">
        <v>1242</v>
      </c>
      <c r="D34" t="str">
        <f t="shared" si="0"/>
        <v>Kora</v>
      </c>
      <c r="E34">
        <v>33</v>
      </c>
      <c r="F34" t="s">
        <v>114</v>
      </c>
      <c r="H34" s="2" t="s">
        <v>2002</v>
      </c>
      <c r="I34" s="6">
        <v>2</v>
      </c>
    </row>
    <row r="35" spans="1:9" x14ac:dyDescent="0.3">
      <c r="A35" t="s">
        <v>118</v>
      </c>
      <c r="B35" t="s">
        <v>119</v>
      </c>
      <c r="C35">
        <v>1168</v>
      </c>
      <c r="D35" t="str">
        <f t="shared" si="0"/>
        <v>Witebsk</v>
      </c>
      <c r="E35">
        <v>34</v>
      </c>
      <c r="F35" t="s">
        <v>117</v>
      </c>
      <c r="H35" s="4" t="s">
        <v>1909</v>
      </c>
      <c r="I35" s="6">
        <v>1</v>
      </c>
    </row>
    <row r="36" spans="1:9" x14ac:dyDescent="0.3">
      <c r="A36" t="s">
        <v>120</v>
      </c>
      <c r="B36" t="s">
        <v>121</v>
      </c>
      <c r="C36">
        <v>1374</v>
      </c>
      <c r="D36" t="str">
        <f t="shared" si="0"/>
        <v>Kedziersk</v>
      </c>
      <c r="E36">
        <v>35</v>
      </c>
      <c r="F36" t="s">
        <v>104</v>
      </c>
      <c r="H36" s="4" t="s">
        <v>24</v>
      </c>
      <c r="I36" s="6">
        <v>1</v>
      </c>
    </row>
    <row r="37" spans="1:9" x14ac:dyDescent="0.3">
      <c r="A37" t="s">
        <v>123</v>
      </c>
      <c r="B37" t="s">
        <v>27</v>
      </c>
      <c r="C37">
        <v>543</v>
      </c>
      <c r="D37" t="str">
        <f t="shared" si="0"/>
        <v>Same</v>
      </c>
      <c r="E37">
        <v>36</v>
      </c>
      <c r="F37" t="s">
        <v>122</v>
      </c>
      <c r="H37" s="2" t="s">
        <v>2010</v>
      </c>
      <c r="I37" s="6">
        <v>2</v>
      </c>
    </row>
    <row r="38" spans="1:9" x14ac:dyDescent="0.3">
      <c r="A38" t="s">
        <v>124</v>
      </c>
      <c r="B38" t="s">
        <v>81</v>
      </c>
      <c r="C38">
        <v>1947</v>
      </c>
      <c r="D38" t="str">
        <f t="shared" si="0"/>
        <v>Gora</v>
      </c>
      <c r="E38">
        <v>37</v>
      </c>
      <c r="F38" t="s">
        <v>64</v>
      </c>
      <c r="H38" s="4" t="s">
        <v>155</v>
      </c>
      <c r="I38" s="6">
        <v>1</v>
      </c>
    </row>
    <row r="39" spans="1:9" x14ac:dyDescent="0.3">
      <c r="A39" t="s">
        <v>126</v>
      </c>
      <c r="B39" t="s">
        <v>127</v>
      </c>
      <c r="C39">
        <v>2223</v>
      </c>
      <c r="D39" t="str">
        <f t="shared" si="0"/>
        <v>Figielsk</v>
      </c>
      <c r="E39">
        <v>38</v>
      </c>
      <c r="F39" t="s">
        <v>125</v>
      </c>
      <c r="H39" s="4" t="s">
        <v>929</v>
      </c>
      <c r="I39" s="6">
        <v>1</v>
      </c>
    </row>
    <row r="40" spans="1:9" x14ac:dyDescent="0.3">
      <c r="A40" t="s">
        <v>129</v>
      </c>
      <c r="B40" t="s">
        <v>130</v>
      </c>
      <c r="C40">
        <v>1611</v>
      </c>
      <c r="D40" t="str">
        <f t="shared" si="0"/>
        <v>Klosinsk</v>
      </c>
      <c r="E40">
        <v>39</v>
      </c>
      <c r="F40" t="s">
        <v>128</v>
      </c>
      <c r="H40" s="2" t="s">
        <v>1995</v>
      </c>
      <c r="I40" s="6">
        <v>2</v>
      </c>
    </row>
    <row r="41" spans="1:9" x14ac:dyDescent="0.3">
      <c r="A41" t="s">
        <v>132</v>
      </c>
      <c r="B41" t="s">
        <v>44</v>
      </c>
      <c r="C41">
        <v>2898</v>
      </c>
      <c r="D41" t="str">
        <f t="shared" si="0"/>
        <v>Dysz</v>
      </c>
      <c r="E41">
        <v>40</v>
      </c>
      <c r="F41" t="s">
        <v>131</v>
      </c>
      <c r="H41" s="4" t="s">
        <v>185</v>
      </c>
      <c r="I41" s="6">
        <v>1</v>
      </c>
    </row>
    <row r="42" spans="1:9" x14ac:dyDescent="0.3">
      <c r="A42" t="s">
        <v>134</v>
      </c>
      <c r="B42" t="s">
        <v>81</v>
      </c>
      <c r="C42">
        <v>1666</v>
      </c>
      <c r="D42" t="str">
        <f t="shared" si="0"/>
        <v>Szeles</v>
      </c>
      <c r="E42">
        <v>41</v>
      </c>
      <c r="F42" t="s">
        <v>48</v>
      </c>
      <c r="H42" s="4" t="s">
        <v>214</v>
      </c>
      <c r="I42" s="6">
        <v>1</v>
      </c>
    </row>
    <row r="43" spans="1:9" x14ac:dyDescent="0.3">
      <c r="A43" t="s">
        <v>136</v>
      </c>
      <c r="B43" t="s">
        <v>137</v>
      </c>
      <c r="C43">
        <v>2124</v>
      </c>
      <c r="D43" t="str">
        <f t="shared" si="0"/>
        <v>Chojeck</v>
      </c>
      <c r="E43">
        <v>42</v>
      </c>
      <c r="F43" t="s">
        <v>135</v>
      </c>
      <c r="H43" s="2" t="s">
        <v>2036</v>
      </c>
      <c r="I43" s="6">
        <v>2</v>
      </c>
    </row>
    <row r="44" spans="1:9" x14ac:dyDescent="0.3">
      <c r="A44" t="s">
        <v>139</v>
      </c>
      <c r="B44" t="s">
        <v>140</v>
      </c>
      <c r="C44">
        <v>1552</v>
      </c>
      <c r="D44" t="str">
        <f t="shared" si="0"/>
        <v>Jandur</v>
      </c>
      <c r="E44">
        <v>43</v>
      </c>
      <c r="F44" t="s">
        <v>138</v>
      </c>
      <c r="H44" s="4" t="s">
        <v>73</v>
      </c>
      <c r="I44" s="6">
        <v>1</v>
      </c>
    </row>
    <row r="45" spans="1:9" x14ac:dyDescent="0.3">
      <c r="A45" t="s">
        <v>142</v>
      </c>
      <c r="B45" t="s">
        <v>143</v>
      </c>
      <c r="C45">
        <v>997</v>
      </c>
      <c r="D45" t="str">
        <f t="shared" si="0"/>
        <v>Aro</v>
      </c>
      <c r="E45">
        <v>44</v>
      </c>
      <c r="F45" t="s">
        <v>141</v>
      </c>
      <c r="H45" s="4" t="s">
        <v>7</v>
      </c>
      <c r="I45" s="6">
        <v>1</v>
      </c>
    </row>
    <row r="46" spans="1:9" x14ac:dyDescent="0.3">
      <c r="A46" t="s">
        <v>145</v>
      </c>
      <c r="B46" t="s">
        <v>146</v>
      </c>
      <c r="C46">
        <v>602</v>
      </c>
      <c r="D46" t="str">
        <f t="shared" si="0"/>
        <v>Lodziar</v>
      </c>
      <c r="E46">
        <v>45</v>
      </c>
      <c r="F46" t="s">
        <v>144</v>
      </c>
      <c r="H46" s="2" t="s">
        <v>2011</v>
      </c>
      <c r="I46" s="6">
        <v>2</v>
      </c>
    </row>
    <row r="47" spans="1:9" x14ac:dyDescent="0.3">
      <c r="A47" t="s">
        <v>148</v>
      </c>
      <c r="B47" t="s">
        <v>149</v>
      </c>
      <c r="C47">
        <v>1263</v>
      </c>
      <c r="D47" t="str">
        <f t="shared" si="0"/>
        <v>Bobrowsk</v>
      </c>
      <c r="E47">
        <v>46</v>
      </c>
      <c r="F47" t="s">
        <v>147</v>
      </c>
      <c r="H47" s="4" t="s">
        <v>1123</v>
      </c>
      <c r="I47" s="6">
        <v>1</v>
      </c>
    </row>
    <row r="48" spans="1:9" x14ac:dyDescent="0.3">
      <c r="A48" t="s">
        <v>151</v>
      </c>
      <c r="B48" t="s">
        <v>67</v>
      </c>
      <c r="C48">
        <v>448</v>
      </c>
      <c r="D48" t="str">
        <f t="shared" si="0"/>
        <v>Zagajewsk</v>
      </c>
      <c r="E48">
        <v>47</v>
      </c>
      <c r="F48" t="s">
        <v>150</v>
      </c>
      <c r="H48" s="4" t="s">
        <v>778</v>
      </c>
      <c r="I48" s="6">
        <v>1</v>
      </c>
    </row>
    <row r="49" spans="1:9" x14ac:dyDescent="0.3">
      <c r="A49" t="s">
        <v>153</v>
      </c>
      <c r="B49" t="s">
        <v>154</v>
      </c>
      <c r="C49">
        <v>2334</v>
      </c>
      <c r="D49" t="str">
        <f t="shared" si="0"/>
        <v>Lyszkowsk</v>
      </c>
      <c r="E49">
        <v>48</v>
      </c>
      <c r="F49" t="s">
        <v>152</v>
      </c>
      <c r="H49" s="2" t="s">
        <v>2053</v>
      </c>
      <c r="I49" s="6">
        <v>2</v>
      </c>
    </row>
    <row r="50" spans="1:9" x14ac:dyDescent="0.3">
      <c r="A50" t="s">
        <v>156</v>
      </c>
      <c r="B50" t="s">
        <v>119</v>
      </c>
      <c r="C50">
        <v>1777</v>
      </c>
      <c r="D50" t="str">
        <f t="shared" si="0"/>
        <v>Tabo</v>
      </c>
      <c r="E50">
        <v>49</v>
      </c>
      <c r="F50" t="s">
        <v>155</v>
      </c>
      <c r="H50" s="4" t="s">
        <v>20</v>
      </c>
      <c r="I50" s="6">
        <v>1</v>
      </c>
    </row>
    <row r="51" spans="1:9" x14ac:dyDescent="0.3">
      <c r="A51" t="s">
        <v>158</v>
      </c>
      <c r="B51" t="s">
        <v>159</v>
      </c>
      <c r="C51">
        <v>1712</v>
      </c>
      <c r="D51" t="str">
        <f t="shared" si="0"/>
        <v>Frymarkiewic</v>
      </c>
      <c r="E51">
        <v>50</v>
      </c>
      <c r="F51" t="s">
        <v>157</v>
      </c>
      <c r="H51" s="4" t="s">
        <v>12</v>
      </c>
      <c r="I51" s="6">
        <v>1</v>
      </c>
    </row>
    <row r="52" spans="1:9" x14ac:dyDescent="0.3">
      <c r="A52" t="s">
        <v>161</v>
      </c>
      <c r="B52" t="s">
        <v>162</v>
      </c>
      <c r="C52">
        <v>1573</v>
      </c>
      <c r="D52" t="str">
        <f t="shared" si="0"/>
        <v>Graczynsk</v>
      </c>
      <c r="E52">
        <v>51</v>
      </c>
      <c r="F52" t="s">
        <v>160</v>
      </c>
      <c r="H52" s="2" t="s">
        <v>2026</v>
      </c>
      <c r="I52" s="6">
        <v>2</v>
      </c>
    </row>
    <row r="53" spans="1:9" x14ac:dyDescent="0.3">
      <c r="A53" t="s">
        <v>164</v>
      </c>
      <c r="B53" t="s">
        <v>67</v>
      </c>
      <c r="C53">
        <v>2279</v>
      </c>
      <c r="D53" t="str">
        <f t="shared" si="0"/>
        <v>Skoczkowsk</v>
      </c>
      <c r="E53">
        <v>52</v>
      </c>
      <c r="F53" t="s">
        <v>163</v>
      </c>
      <c r="H53" s="4" t="s">
        <v>185</v>
      </c>
      <c r="I53" s="6">
        <v>1</v>
      </c>
    </row>
    <row r="54" spans="1:9" x14ac:dyDescent="0.3">
      <c r="A54" t="s">
        <v>165</v>
      </c>
      <c r="B54" t="s">
        <v>166</v>
      </c>
      <c r="C54">
        <v>2273</v>
      </c>
      <c r="D54" t="str">
        <f t="shared" si="0"/>
        <v>Kawk</v>
      </c>
      <c r="E54">
        <v>53</v>
      </c>
      <c r="F54" t="s">
        <v>79</v>
      </c>
      <c r="H54" s="4" t="s">
        <v>788</v>
      </c>
      <c r="I54" s="6">
        <v>1</v>
      </c>
    </row>
    <row r="55" spans="1:9" x14ac:dyDescent="0.3">
      <c r="A55" t="s">
        <v>168</v>
      </c>
      <c r="B55" t="s">
        <v>169</v>
      </c>
      <c r="C55">
        <v>3056</v>
      </c>
      <c r="D55" t="str">
        <f t="shared" si="0"/>
        <v>Bobkowic</v>
      </c>
      <c r="E55">
        <v>54</v>
      </c>
      <c r="F55" t="s">
        <v>167</v>
      </c>
      <c r="H55" s="2" t="s">
        <v>2027</v>
      </c>
      <c r="I55" s="6">
        <v>2</v>
      </c>
    </row>
    <row r="56" spans="1:9" x14ac:dyDescent="0.3">
      <c r="A56" t="s">
        <v>171</v>
      </c>
      <c r="B56" t="s">
        <v>172</v>
      </c>
      <c r="C56">
        <v>2177</v>
      </c>
      <c r="D56" t="str">
        <f t="shared" si="0"/>
        <v>Bartoszewic</v>
      </c>
      <c r="E56">
        <v>55</v>
      </c>
      <c r="F56" t="s">
        <v>170</v>
      </c>
      <c r="H56" s="4" t="s">
        <v>108</v>
      </c>
      <c r="I56" s="6">
        <v>1</v>
      </c>
    </row>
    <row r="57" spans="1:9" x14ac:dyDescent="0.3">
      <c r="A57" t="s">
        <v>173</v>
      </c>
      <c r="B57" t="s">
        <v>174</v>
      </c>
      <c r="C57">
        <v>2239</v>
      </c>
      <c r="D57" t="str">
        <f t="shared" si="0"/>
        <v>Grzesia</v>
      </c>
      <c r="E57">
        <v>56</v>
      </c>
      <c r="F57" t="s">
        <v>20</v>
      </c>
      <c r="H57" s="4" t="s">
        <v>262</v>
      </c>
      <c r="I57" s="6">
        <v>1</v>
      </c>
    </row>
    <row r="58" spans="1:9" x14ac:dyDescent="0.3">
      <c r="A58" t="s">
        <v>176</v>
      </c>
      <c r="B58" t="s">
        <v>177</v>
      </c>
      <c r="C58">
        <v>2204</v>
      </c>
      <c r="D58" t="str">
        <f t="shared" si="0"/>
        <v>Korpe</v>
      </c>
      <c r="E58">
        <v>57</v>
      </c>
      <c r="F58" t="s">
        <v>175</v>
      </c>
      <c r="H58" s="2" t="s">
        <v>2003</v>
      </c>
      <c r="I58" s="6">
        <v>2</v>
      </c>
    </row>
    <row r="59" spans="1:9" x14ac:dyDescent="0.3">
      <c r="A59" t="s">
        <v>179</v>
      </c>
      <c r="B59" t="s">
        <v>146</v>
      </c>
      <c r="C59">
        <v>1403</v>
      </c>
      <c r="D59" t="str">
        <f t="shared" si="0"/>
        <v>Bojk</v>
      </c>
      <c r="E59">
        <v>58</v>
      </c>
      <c r="F59" t="s">
        <v>178</v>
      </c>
      <c r="H59" s="4" t="s">
        <v>108</v>
      </c>
      <c r="I59" s="6">
        <v>1</v>
      </c>
    </row>
    <row r="60" spans="1:9" x14ac:dyDescent="0.3">
      <c r="A60" t="s">
        <v>181</v>
      </c>
      <c r="B60" t="s">
        <v>72</v>
      </c>
      <c r="C60">
        <v>1142</v>
      </c>
      <c r="D60" t="str">
        <f t="shared" si="0"/>
        <v>Drozdzi</v>
      </c>
      <c r="E60">
        <v>59</v>
      </c>
      <c r="F60" t="s">
        <v>180</v>
      </c>
      <c r="H60" s="4" t="s">
        <v>51</v>
      </c>
      <c r="I60" s="6">
        <v>1</v>
      </c>
    </row>
    <row r="61" spans="1:9" x14ac:dyDescent="0.3">
      <c r="A61" t="s">
        <v>183</v>
      </c>
      <c r="B61" t="s">
        <v>184</v>
      </c>
      <c r="C61">
        <v>979</v>
      </c>
      <c r="D61" t="str">
        <f t="shared" si="0"/>
        <v>Przybylsk</v>
      </c>
      <c r="E61">
        <v>60</v>
      </c>
      <c r="F61" t="s">
        <v>182</v>
      </c>
      <c r="H61" s="2" t="s">
        <v>2066</v>
      </c>
      <c r="I61" s="6">
        <v>2</v>
      </c>
    </row>
    <row r="62" spans="1:9" x14ac:dyDescent="0.3">
      <c r="A62" t="s">
        <v>186</v>
      </c>
      <c r="B62" t="s">
        <v>187</v>
      </c>
      <c r="C62">
        <v>2509</v>
      </c>
      <c r="D62" t="str">
        <f t="shared" si="0"/>
        <v>Baro</v>
      </c>
      <c r="E62">
        <v>61</v>
      </c>
      <c r="F62" t="s">
        <v>185</v>
      </c>
      <c r="H62" s="4" t="s">
        <v>1105</v>
      </c>
      <c r="I62" s="6">
        <v>1</v>
      </c>
    </row>
    <row r="63" spans="1:9" x14ac:dyDescent="0.3">
      <c r="A63" t="s">
        <v>188</v>
      </c>
      <c r="B63" t="s">
        <v>189</v>
      </c>
      <c r="C63">
        <v>3010</v>
      </c>
      <c r="D63" t="str">
        <f t="shared" si="0"/>
        <v>Bajersk</v>
      </c>
      <c r="E63">
        <v>62</v>
      </c>
      <c r="F63" t="s">
        <v>54</v>
      </c>
      <c r="H63" s="4" t="s">
        <v>404</v>
      </c>
      <c r="I63" s="6">
        <v>1</v>
      </c>
    </row>
    <row r="64" spans="1:9" x14ac:dyDescent="0.3">
      <c r="A64" t="s">
        <v>191</v>
      </c>
      <c r="B64" t="s">
        <v>192</v>
      </c>
      <c r="C64">
        <v>1933</v>
      </c>
      <c r="D64" t="str">
        <f t="shared" si="0"/>
        <v>Bedna</v>
      </c>
      <c r="E64">
        <v>63</v>
      </c>
      <c r="F64" t="s">
        <v>190</v>
      </c>
      <c r="H64" s="2" t="s">
        <v>2057</v>
      </c>
      <c r="I64" s="6">
        <v>2</v>
      </c>
    </row>
    <row r="65" spans="1:9" x14ac:dyDescent="0.3">
      <c r="A65" t="s">
        <v>194</v>
      </c>
      <c r="B65" t="s">
        <v>47</v>
      </c>
      <c r="C65">
        <v>3013</v>
      </c>
      <c r="D65" t="str">
        <f t="shared" si="0"/>
        <v>Ket</v>
      </c>
      <c r="E65">
        <v>64</v>
      </c>
      <c r="F65" t="s">
        <v>193</v>
      </c>
      <c r="H65" s="4" t="s">
        <v>526</v>
      </c>
      <c r="I65" s="6">
        <v>1</v>
      </c>
    </row>
    <row r="66" spans="1:9" x14ac:dyDescent="0.3">
      <c r="A66" t="s">
        <v>195</v>
      </c>
      <c r="B66" t="s">
        <v>196</v>
      </c>
      <c r="C66">
        <v>2838</v>
      </c>
      <c r="D66" t="str">
        <f t="shared" ref="D66:D129" si="1">MID(A66,1,LEN(A66)-1)</f>
        <v>Grabowsk</v>
      </c>
      <c r="E66">
        <v>65</v>
      </c>
      <c r="F66" t="s">
        <v>108</v>
      </c>
      <c r="H66" s="4" t="s">
        <v>88</v>
      </c>
      <c r="I66" s="6">
        <v>1</v>
      </c>
    </row>
    <row r="67" spans="1:9" x14ac:dyDescent="0.3">
      <c r="A67" t="s">
        <v>198</v>
      </c>
      <c r="B67" t="s">
        <v>199</v>
      </c>
      <c r="C67">
        <v>420</v>
      </c>
      <c r="D67" t="str">
        <f t="shared" si="1"/>
        <v>Zakrzewsk</v>
      </c>
      <c r="E67">
        <v>66</v>
      </c>
      <c r="F67" t="s">
        <v>197</v>
      </c>
      <c r="H67" s="2" t="s">
        <v>2054</v>
      </c>
      <c r="I67" s="6">
        <v>2</v>
      </c>
    </row>
    <row r="68" spans="1:9" x14ac:dyDescent="0.3">
      <c r="A68" t="s">
        <v>200</v>
      </c>
      <c r="B68" t="s">
        <v>201</v>
      </c>
      <c r="C68">
        <v>3099</v>
      </c>
      <c r="D68" t="str">
        <f t="shared" si="1"/>
        <v>Barcikowsk</v>
      </c>
      <c r="E68">
        <v>67</v>
      </c>
      <c r="F68" t="s">
        <v>155</v>
      </c>
      <c r="H68" s="4" t="s">
        <v>70</v>
      </c>
      <c r="I68" s="6">
        <v>1</v>
      </c>
    </row>
    <row r="69" spans="1:9" x14ac:dyDescent="0.3">
      <c r="A69" t="s">
        <v>203</v>
      </c>
      <c r="B69" t="s">
        <v>110</v>
      </c>
      <c r="C69">
        <v>1945</v>
      </c>
      <c r="D69" t="str">
        <f t="shared" si="1"/>
        <v>Holsk</v>
      </c>
      <c r="E69">
        <v>68</v>
      </c>
      <c r="F69" t="s">
        <v>202</v>
      </c>
      <c r="H69" s="4" t="s">
        <v>150</v>
      </c>
      <c r="I69" s="6">
        <v>1</v>
      </c>
    </row>
    <row r="70" spans="1:9" x14ac:dyDescent="0.3">
      <c r="A70" t="s">
        <v>205</v>
      </c>
      <c r="B70" t="s">
        <v>206</v>
      </c>
      <c r="C70">
        <v>2163</v>
      </c>
      <c r="D70" t="str">
        <f t="shared" si="1"/>
        <v>Drabick</v>
      </c>
      <c r="E70">
        <v>69</v>
      </c>
      <c r="F70" t="s">
        <v>204</v>
      </c>
      <c r="H70" s="2" t="s">
        <v>2050</v>
      </c>
      <c r="I70" s="6">
        <v>2</v>
      </c>
    </row>
    <row r="71" spans="1:9" x14ac:dyDescent="0.3">
      <c r="A71" t="s">
        <v>208</v>
      </c>
      <c r="B71" t="s">
        <v>87</v>
      </c>
      <c r="C71">
        <v>1248</v>
      </c>
      <c r="D71" t="str">
        <f t="shared" si="1"/>
        <v>Krynick</v>
      </c>
      <c r="E71">
        <v>70</v>
      </c>
      <c r="F71" t="s">
        <v>207</v>
      </c>
      <c r="H71" s="4" t="s">
        <v>122</v>
      </c>
      <c r="I71" s="6">
        <v>1</v>
      </c>
    </row>
    <row r="72" spans="1:9" x14ac:dyDescent="0.3">
      <c r="A72" t="s">
        <v>210</v>
      </c>
      <c r="B72" t="s">
        <v>84</v>
      </c>
      <c r="C72">
        <v>2979</v>
      </c>
      <c r="D72" t="str">
        <f t="shared" si="1"/>
        <v>Ludziejewsk</v>
      </c>
      <c r="E72">
        <v>71</v>
      </c>
      <c r="F72" t="s">
        <v>209</v>
      </c>
      <c r="H72" s="4" t="s">
        <v>970</v>
      </c>
      <c r="I72" s="6">
        <v>1</v>
      </c>
    </row>
    <row r="73" spans="1:9" x14ac:dyDescent="0.3">
      <c r="A73" t="s">
        <v>211</v>
      </c>
      <c r="B73" t="s">
        <v>47</v>
      </c>
      <c r="C73">
        <v>1298</v>
      </c>
      <c r="D73" t="str">
        <f t="shared" si="1"/>
        <v>Wojciechowsk</v>
      </c>
      <c r="E73">
        <v>72</v>
      </c>
      <c r="F73" t="s">
        <v>190</v>
      </c>
      <c r="H73" s="2" t="s">
        <v>2058</v>
      </c>
      <c r="I73" s="6">
        <v>2</v>
      </c>
    </row>
    <row r="74" spans="1:9" x14ac:dyDescent="0.3">
      <c r="A74" t="s">
        <v>212</v>
      </c>
      <c r="B74" t="s">
        <v>213</v>
      </c>
      <c r="C74">
        <v>847</v>
      </c>
      <c r="D74" t="str">
        <f t="shared" si="1"/>
        <v>Kause</v>
      </c>
      <c r="E74">
        <v>73</v>
      </c>
      <c r="F74" t="s">
        <v>17</v>
      </c>
      <c r="H74" s="4" t="s">
        <v>155</v>
      </c>
      <c r="I74" s="6">
        <v>1</v>
      </c>
    </row>
    <row r="75" spans="1:9" x14ac:dyDescent="0.3">
      <c r="A75" t="s">
        <v>215</v>
      </c>
      <c r="B75" t="s">
        <v>216</v>
      </c>
      <c r="C75">
        <v>1032</v>
      </c>
      <c r="D75" t="str">
        <f t="shared" si="1"/>
        <v>Swobod</v>
      </c>
      <c r="E75">
        <v>74</v>
      </c>
      <c r="F75" t="s">
        <v>214</v>
      </c>
      <c r="H75" s="4" t="s">
        <v>29</v>
      </c>
      <c r="I75" s="6">
        <v>1</v>
      </c>
    </row>
    <row r="76" spans="1:9" x14ac:dyDescent="0.3">
      <c r="A76" t="s">
        <v>218</v>
      </c>
      <c r="B76" t="s">
        <v>219</v>
      </c>
      <c r="C76">
        <v>2428</v>
      </c>
      <c r="D76" t="str">
        <f t="shared" si="1"/>
        <v>Basi</v>
      </c>
      <c r="E76">
        <v>75</v>
      </c>
      <c r="F76" t="s">
        <v>217</v>
      </c>
      <c r="H76" s="2" t="s">
        <v>2064</v>
      </c>
      <c r="I76" s="6">
        <v>2</v>
      </c>
    </row>
    <row r="77" spans="1:9" x14ac:dyDescent="0.3">
      <c r="A77" t="s">
        <v>221</v>
      </c>
      <c r="B77" t="s">
        <v>222</v>
      </c>
      <c r="C77">
        <v>562</v>
      </c>
      <c r="D77" t="str">
        <f t="shared" si="1"/>
        <v>Mik</v>
      </c>
      <c r="E77">
        <v>76</v>
      </c>
      <c r="F77" t="s">
        <v>220</v>
      </c>
      <c r="H77" s="4" t="s">
        <v>97</v>
      </c>
      <c r="I77" s="6">
        <v>1</v>
      </c>
    </row>
    <row r="78" spans="1:9" x14ac:dyDescent="0.3">
      <c r="A78" t="s">
        <v>224</v>
      </c>
      <c r="B78" t="s">
        <v>63</v>
      </c>
      <c r="C78">
        <v>2664</v>
      </c>
      <c r="D78" t="str">
        <f t="shared" si="1"/>
        <v>Barszczo</v>
      </c>
      <c r="E78">
        <v>77</v>
      </c>
      <c r="F78" t="s">
        <v>223</v>
      </c>
      <c r="H78" s="4" t="s">
        <v>1235</v>
      </c>
      <c r="I78" s="6">
        <v>1</v>
      </c>
    </row>
    <row r="79" spans="1:9" x14ac:dyDescent="0.3">
      <c r="A79" t="s">
        <v>226</v>
      </c>
      <c r="B79" t="s">
        <v>227</v>
      </c>
      <c r="C79">
        <v>2485</v>
      </c>
      <c r="D79" t="str">
        <f t="shared" si="1"/>
        <v>Woznia</v>
      </c>
      <c r="E79">
        <v>78</v>
      </c>
      <c r="F79" t="s">
        <v>225</v>
      </c>
      <c r="H79" s="2" t="s">
        <v>2038</v>
      </c>
      <c r="I79" s="6">
        <v>2</v>
      </c>
    </row>
    <row r="80" spans="1:9" x14ac:dyDescent="0.3">
      <c r="A80" t="s">
        <v>228</v>
      </c>
      <c r="B80" t="s">
        <v>113</v>
      </c>
      <c r="C80">
        <v>2267</v>
      </c>
      <c r="D80" t="str">
        <f t="shared" si="1"/>
        <v>Kostrzew</v>
      </c>
      <c r="E80">
        <v>79</v>
      </c>
      <c r="F80" t="s">
        <v>20</v>
      </c>
      <c r="H80" s="4" t="s">
        <v>273</v>
      </c>
      <c r="I80" s="6">
        <v>1</v>
      </c>
    </row>
    <row r="81" spans="1:9" x14ac:dyDescent="0.3">
      <c r="A81" t="s">
        <v>229</v>
      </c>
      <c r="B81" t="s">
        <v>169</v>
      </c>
      <c r="C81">
        <v>715</v>
      </c>
      <c r="D81" t="str">
        <f t="shared" si="1"/>
        <v>Duszczy</v>
      </c>
      <c r="E81">
        <v>80</v>
      </c>
      <c r="F81" t="s">
        <v>170</v>
      </c>
      <c r="H81" s="4" t="s">
        <v>88</v>
      </c>
      <c r="I81" s="6">
        <v>1</v>
      </c>
    </row>
    <row r="82" spans="1:9" x14ac:dyDescent="0.3">
      <c r="A82" t="s">
        <v>231</v>
      </c>
      <c r="B82" t="s">
        <v>38</v>
      </c>
      <c r="C82">
        <v>1703</v>
      </c>
      <c r="D82" t="str">
        <f t="shared" si="1"/>
        <v>Nowick</v>
      </c>
      <c r="E82">
        <v>81</v>
      </c>
      <c r="F82" t="s">
        <v>230</v>
      </c>
      <c r="H82" s="2" t="s">
        <v>2048</v>
      </c>
      <c r="I82" s="6">
        <v>2</v>
      </c>
    </row>
    <row r="83" spans="1:9" x14ac:dyDescent="0.3">
      <c r="A83" t="s">
        <v>232</v>
      </c>
      <c r="B83" t="s">
        <v>233</v>
      </c>
      <c r="C83">
        <v>1634</v>
      </c>
      <c r="D83" t="str">
        <f t="shared" si="1"/>
        <v>Bore</v>
      </c>
      <c r="E83">
        <v>82</v>
      </c>
      <c r="F83" t="s">
        <v>7</v>
      </c>
      <c r="H83" s="4" t="s">
        <v>264</v>
      </c>
      <c r="I83" s="6">
        <v>1</v>
      </c>
    </row>
    <row r="84" spans="1:9" x14ac:dyDescent="0.3">
      <c r="A84" t="s">
        <v>235</v>
      </c>
      <c r="B84" t="s">
        <v>187</v>
      </c>
      <c r="C84">
        <v>2697</v>
      </c>
      <c r="D84" t="str">
        <f t="shared" si="1"/>
        <v>Fire</v>
      </c>
      <c r="E84">
        <v>83</v>
      </c>
      <c r="F84" t="s">
        <v>234</v>
      </c>
      <c r="H84" s="4" t="s">
        <v>554</v>
      </c>
      <c r="I84" s="6">
        <v>1</v>
      </c>
    </row>
    <row r="85" spans="1:9" x14ac:dyDescent="0.3">
      <c r="A85" t="s">
        <v>238</v>
      </c>
      <c r="B85" t="s">
        <v>184</v>
      </c>
      <c r="C85">
        <v>1454</v>
      </c>
      <c r="D85" t="str">
        <f t="shared" si="1"/>
        <v>Podsiadl</v>
      </c>
      <c r="E85">
        <v>84</v>
      </c>
      <c r="F85" t="s">
        <v>237</v>
      </c>
      <c r="H85" s="2" t="s">
        <v>1996</v>
      </c>
      <c r="I85" s="6">
        <v>2</v>
      </c>
    </row>
    <row r="86" spans="1:9" x14ac:dyDescent="0.3">
      <c r="A86" t="s">
        <v>240</v>
      </c>
      <c r="B86" t="s">
        <v>196</v>
      </c>
      <c r="C86">
        <v>875</v>
      </c>
      <c r="D86" t="str">
        <f t="shared" si="1"/>
        <v>Kalinowsk</v>
      </c>
      <c r="E86">
        <v>85</v>
      </c>
      <c r="F86" t="s">
        <v>239</v>
      </c>
      <c r="H86" s="4" t="s">
        <v>79</v>
      </c>
      <c r="I86" s="6">
        <v>1</v>
      </c>
    </row>
    <row r="87" spans="1:9" x14ac:dyDescent="0.3">
      <c r="A87" t="s">
        <v>241</v>
      </c>
      <c r="B87" t="s">
        <v>242</v>
      </c>
      <c r="C87">
        <v>1233</v>
      </c>
      <c r="D87" t="str">
        <f t="shared" si="1"/>
        <v>Drozd</v>
      </c>
      <c r="E87">
        <v>86</v>
      </c>
      <c r="F87" t="s">
        <v>209</v>
      </c>
      <c r="H87" s="4" t="s">
        <v>394</v>
      </c>
      <c r="I87" s="6">
        <v>1</v>
      </c>
    </row>
    <row r="88" spans="1:9" x14ac:dyDescent="0.3">
      <c r="A88" t="s">
        <v>244</v>
      </c>
      <c r="B88" t="s">
        <v>245</v>
      </c>
      <c r="C88">
        <v>1517</v>
      </c>
      <c r="D88" t="str">
        <f t="shared" si="1"/>
        <v>Gajo</v>
      </c>
      <c r="E88">
        <v>87</v>
      </c>
      <c r="F88" t="s">
        <v>243</v>
      </c>
      <c r="H88" s="2" t="s">
        <v>2055</v>
      </c>
      <c r="I88" s="6">
        <v>2</v>
      </c>
    </row>
    <row r="89" spans="1:9" x14ac:dyDescent="0.3">
      <c r="A89" t="s">
        <v>247</v>
      </c>
      <c r="B89" t="s">
        <v>248</v>
      </c>
      <c r="C89">
        <v>795</v>
      </c>
      <c r="D89" t="str">
        <f t="shared" si="1"/>
        <v>Muszynsk</v>
      </c>
      <c r="E89">
        <v>88</v>
      </c>
      <c r="F89" t="s">
        <v>246</v>
      </c>
      <c r="H89" s="4" t="s">
        <v>1390</v>
      </c>
      <c r="I89" s="6">
        <v>1</v>
      </c>
    </row>
    <row r="90" spans="1:9" x14ac:dyDescent="0.3">
      <c r="A90" t="s">
        <v>250</v>
      </c>
      <c r="B90" t="s">
        <v>184</v>
      </c>
      <c r="C90">
        <v>2913</v>
      </c>
      <c r="D90" t="str">
        <f t="shared" si="1"/>
        <v>Bankowsk</v>
      </c>
      <c r="E90">
        <v>89</v>
      </c>
      <c r="F90" t="s">
        <v>249</v>
      </c>
      <c r="H90" s="4" t="s">
        <v>1534</v>
      </c>
      <c r="I90" s="6">
        <v>1</v>
      </c>
    </row>
    <row r="91" spans="1:9" x14ac:dyDescent="0.3">
      <c r="A91" t="s">
        <v>251</v>
      </c>
      <c r="B91" t="s">
        <v>252</v>
      </c>
      <c r="C91">
        <v>874</v>
      </c>
      <c r="D91" t="str">
        <f t="shared" si="1"/>
        <v>Boronowsk</v>
      </c>
      <c r="E91">
        <v>90</v>
      </c>
      <c r="F91" t="s">
        <v>48</v>
      </c>
      <c r="H91" s="2" t="s">
        <v>2000</v>
      </c>
      <c r="I91" s="6">
        <v>2</v>
      </c>
    </row>
    <row r="92" spans="1:9" x14ac:dyDescent="0.3">
      <c r="A92" t="s">
        <v>254</v>
      </c>
      <c r="B92" t="s">
        <v>255</v>
      </c>
      <c r="C92">
        <v>2759</v>
      </c>
      <c r="D92" t="str">
        <f t="shared" si="1"/>
        <v>Pazdzierni</v>
      </c>
      <c r="E92">
        <v>91</v>
      </c>
      <c r="F92" t="s">
        <v>253</v>
      </c>
      <c r="H92" s="4" t="s">
        <v>249</v>
      </c>
      <c r="I92" s="6">
        <v>1</v>
      </c>
    </row>
    <row r="93" spans="1:9" x14ac:dyDescent="0.3">
      <c r="A93" t="s">
        <v>256</v>
      </c>
      <c r="B93" t="s">
        <v>257</v>
      </c>
      <c r="C93">
        <v>1906</v>
      </c>
      <c r="D93" t="str">
        <f t="shared" si="1"/>
        <v>Gole</v>
      </c>
      <c r="E93">
        <v>92</v>
      </c>
      <c r="F93" t="s">
        <v>180</v>
      </c>
      <c r="H93" s="4" t="s">
        <v>175</v>
      </c>
      <c r="I93" s="6">
        <v>1</v>
      </c>
    </row>
    <row r="94" spans="1:9" x14ac:dyDescent="0.3">
      <c r="A94" t="s">
        <v>258</v>
      </c>
      <c r="B94" t="s">
        <v>84</v>
      </c>
      <c r="C94">
        <v>710</v>
      </c>
      <c r="D94" t="str">
        <f t="shared" si="1"/>
        <v>Slomczynsk</v>
      </c>
      <c r="E94">
        <v>93</v>
      </c>
      <c r="F94" t="s">
        <v>180</v>
      </c>
      <c r="H94" s="2" t="s">
        <v>2015</v>
      </c>
      <c r="I94" s="6">
        <v>2</v>
      </c>
    </row>
    <row r="95" spans="1:9" x14ac:dyDescent="0.3">
      <c r="A95" t="s">
        <v>260</v>
      </c>
      <c r="B95" t="s">
        <v>261</v>
      </c>
      <c r="C95">
        <v>1051</v>
      </c>
      <c r="D95" t="str">
        <f t="shared" si="1"/>
        <v>Czarn</v>
      </c>
      <c r="E95">
        <v>94</v>
      </c>
      <c r="F95" t="s">
        <v>259</v>
      </c>
      <c r="H95" s="4" t="s">
        <v>82</v>
      </c>
      <c r="I95" s="6">
        <v>1</v>
      </c>
    </row>
    <row r="96" spans="1:9" x14ac:dyDescent="0.3">
      <c r="A96" t="s">
        <v>263</v>
      </c>
      <c r="B96" t="s">
        <v>34</v>
      </c>
      <c r="C96">
        <v>2968</v>
      </c>
      <c r="D96" t="str">
        <f t="shared" si="1"/>
        <v>Lin</v>
      </c>
      <c r="E96">
        <v>95</v>
      </c>
      <c r="F96" t="s">
        <v>262</v>
      </c>
      <c r="H96" s="4" t="s">
        <v>662</v>
      </c>
      <c r="I96" s="6">
        <v>1</v>
      </c>
    </row>
    <row r="97" spans="1:9" x14ac:dyDescent="0.3">
      <c r="A97" t="s">
        <v>265</v>
      </c>
      <c r="B97" t="s">
        <v>266</v>
      </c>
      <c r="C97">
        <v>1600</v>
      </c>
      <c r="D97" t="str">
        <f t="shared" si="1"/>
        <v>Kalwa</v>
      </c>
      <c r="E97">
        <v>96</v>
      </c>
      <c r="F97" t="s">
        <v>264</v>
      </c>
      <c r="H97" s="2" t="s">
        <v>2028</v>
      </c>
      <c r="I97" s="6">
        <v>2</v>
      </c>
    </row>
    <row r="98" spans="1:9" x14ac:dyDescent="0.3">
      <c r="A98" t="s">
        <v>267</v>
      </c>
      <c r="B98" t="s">
        <v>56</v>
      </c>
      <c r="C98">
        <v>1600</v>
      </c>
      <c r="D98" t="str">
        <f t="shared" si="1"/>
        <v>Pulk</v>
      </c>
      <c r="E98">
        <v>97</v>
      </c>
      <c r="F98" t="s">
        <v>155</v>
      </c>
      <c r="H98" s="4" t="s">
        <v>640</v>
      </c>
      <c r="I98" s="6">
        <v>1</v>
      </c>
    </row>
    <row r="99" spans="1:9" x14ac:dyDescent="0.3">
      <c r="A99" t="s">
        <v>269</v>
      </c>
      <c r="B99" t="s">
        <v>270</v>
      </c>
      <c r="C99">
        <v>2710</v>
      </c>
      <c r="D99" t="str">
        <f t="shared" si="1"/>
        <v>Kaspere</v>
      </c>
      <c r="E99">
        <v>98</v>
      </c>
      <c r="F99" t="s">
        <v>268</v>
      </c>
      <c r="H99" s="4" t="s">
        <v>202</v>
      </c>
      <c r="I99" s="6">
        <v>1</v>
      </c>
    </row>
    <row r="100" spans="1:9" x14ac:dyDescent="0.3">
      <c r="A100" t="s">
        <v>272</v>
      </c>
      <c r="B100" t="s">
        <v>196</v>
      </c>
      <c r="C100">
        <v>2993</v>
      </c>
      <c r="D100" t="str">
        <f t="shared" si="1"/>
        <v>Karpowic</v>
      </c>
      <c r="E100">
        <v>99</v>
      </c>
      <c r="F100" t="s">
        <v>271</v>
      </c>
      <c r="H100" s="2" t="s">
        <v>2071</v>
      </c>
      <c r="I100" s="6">
        <v>2</v>
      </c>
    </row>
    <row r="101" spans="1:9" x14ac:dyDescent="0.3">
      <c r="A101" t="s">
        <v>274</v>
      </c>
      <c r="B101" t="s">
        <v>275</v>
      </c>
      <c r="C101">
        <v>748</v>
      </c>
      <c r="D101" t="str">
        <f t="shared" si="1"/>
        <v>Balcerza</v>
      </c>
      <c r="E101">
        <v>100</v>
      </c>
      <c r="F101" t="s">
        <v>273</v>
      </c>
      <c r="H101" s="4" t="s">
        <v>24</v>
      </c>
      <c r="I101" s="6">
        <v>1</v>
      </c>
    </row>
    <row r="102" spans="1:9" x14ac:dyDescent="0.3">
      <c r="A102" t="s">
        <v>277</v>
      </c>
      <c r="B102" t="s">
        <v>53</v>
      </c>
      <c r="C102">
        <v>2343</v>
      </c>
      <c r="D102" t="str">
        <f t="shared" si="1"/>
        <v>Wosi</v>
      </c>
      <c r="E102">
        <v>101</v>
      </c>
      <c r="F102" t="s">
        <v>276</v>
      </c>
      <c r="H102" s="4" t="s">
        <v>217</v>
      </c>
      <c r="I102" s="6">
        <v>1</v>
      </c>
    </row>
    <row r="103" spans="1:9" x14ac:dyDescent="0.3">
      <c r="A103" t="s">
        <v>278</v>
      </c>
      <c r="B103" t="s">
        <v>227</v>
      </c>
      <c r="C103">
        <v>1837</v>
      </c>
      <c r="D103" t="str">
        <f t="shared" si="1"/>
        <v>Biegajsk</v>
      </c>
      <c r="E103">
        <v>102</v>
      </c>
      <c r="F103" t="s">
        <v>163</v>
      </c>
      <c r="H103" s="2" t="s">
        <v>2033</v>
      </c>
      <c r="I103" s="6">
        <v>2</v>
      </c>
    </row>
    <row r="104" spans="1:9" x14ac:dyDescent="0.3">
      <c r="A104" t="s">
        <v>279</v>
      </c>
      <c r="B104" t="s">
        <v>280</v>
      </c>
      <c r="C104">
        <v>923</v>
      </c>
      <c r="D104" t="str">
        <f t="shared" si="1"/>
        <v>Jasa</v>
      </c>
      <c r="E104">
        <v>103</v>
      </c>
      <c r="F104" t="s">
        <v>88</v>
      </c>
      <c r="H104" s="4" t="s">
        <v>73</v>
      </c>
      <c r="I104" s="6">
        <v>1</v>
      </c>
    </row>
    <row r="105" spans="1:9" x14ac:dyDescent="0.3">
      <c r="A105" t="s">
        <v>281</v>
      </c>
      <c r="B105" t="s">
        <v>34</v>
      </c>
      <c r="C105">
        <v>632</v>
      </c>
      <c r="D105" t="str">
        <f t="shared" si="1"/>
        <v>Barylkiewic</v>
      </c>
      <c r="E105">
        <v>104</v>
      </c>
      <c r="F105" t="s">
        <v>217</v>
      </c>
      <c r="H105" s="4" t="s">
        <v>190</v>
      </c>
      <c r="I105" s="6">
        <v>1</v>
      </c>
    </row>
    <row r="106" spans="1:9" x14ac:dyDescent="0.3">
      <c r="A106" t="s">
        <v>282</v>
      </c>
      <c r="B106" t="s">
        <v>283</v>
      </c>
      <c r="C106">
        <v>2807</v>
      </c>
      <c r="D106" t="str">
        <f t="shared" si="1"/>
        <v>Bilsk</v>
      </c>
      <c r="E106">
        <v>105</v>
      </c>
      <c r="F106" t="s">
        <v>20</v>
      </c>
      <c r="H106" s="2" t="s">
        <v>2017</v>
      </c>
      <c r="I106" s="6">
        <v>2</v>
      </c>
    </row>
    <row r="107" spans="1:9" x14ac:dyDescent="0.3">
      <c r="A107" t="s">
        <v>285</v>
      </c>
      <c r="B107" t="s">
        <v>84</v>
      </c>
      <c r="C107">
        <v>2331</v>
      </c>
      <c r="D107" t="str">
        <f t="shared" si="1"/>
        <v>Sycowsk</v>
      </c>
      <c r="E107">
        <v>106</v>
      </c>
      <c r="F107" t="s">
        <v>284</v>
      </c>
      <c r="H107" s="4" t="s">
        <v>73</v>
      </c>
      <c r="I107" s="6">
        <v>1</v>
      </c>
    </row>
    <row r="108" spans="1:9" x14ac:dyDescent="0.3">
      <c r="A108" t="s">
        <v>286</v>
      </c>
      <c r="B108" t="s">
        <v>287</v>
      </c>
      <c r="C108">
        <v>2973</v>
      </c>
      <c r="D108" t="str">
        <f t="shared" si="1"/>
        <v>Bac</v>
      </c>
      <c r="E108">
        <v>107</v>
      </c>
      <c r="F108" t="s">
        <v>29</v>
      </c>
      <c r="H108" s="4" t="s">
        <v>155</v>
      </c>
      <c r="I108" s="6">
        <v>1</v>
      </c>
    </row>
    <row r="109" spans="1:9" x14ac:dyDescent="0.3">
      <c r="A109" t="s">
        <v>288</v>
      </c>
      <c r="B109" t="s">
        <v>63</v>
      </c>
      <c r="C109">
        <v>2385</v>
      </c>
      <c r="D109" t="str">
        <f t="shared" si="1"/>
        <v>Czuback</v>
      </c>
      <c r="E109">
        <v>108</v>
      </c>
      <c r="F109" t="s">
        <v>42</v>
      </c>
      <c r="H109" s="2" t="s">
        <v>2047</v>
      </c>
      <c r="I109" s="6">
        <v>2</v>
      </c>
    </row>
    <row r="110" spans="1:9" x14ac:dyDescent="0.3">
      <c r="A110" t="s">
        <v>289</v>
      </c>
      <c r="B110" t="s">
        <v>72</v>
      </c>
      <c r="C110">
        <v>1487</v>
      </c>
      <c r="D110" t="str">
        <f t="shared" si="1"/>
        <v>Jurkowsk</v>
      </c>
      <c r="E110">
        <v>109</v>
      </c>
      <c r="F110" t="s">
        <v>76</v>
      </c>
      <c r="H110" s="4" t="s">
        <v>1588</v>
      </c>
      <c r="I110" s="6">
        <v>1</v>
      </c>
    </row>
    <row r="111" spans="1:9" x14ac:dyDescent="0.3">
      <c r="A111" t="s">
        <v>290</v>
      </c>
      <c r="B111" t="s">
        <v>81</v>
      </c>
      <c r="C111">
        <v>3140</v>
      </c>
      <c r="D111" t="str">
        <f t="shared" si="1"/>
        <v>Alote</v>
      </c>
      <c r="E111">
        <v>110</v>
      </c>
      <c r="F111" t="s">
        <v>253</v>
      </c>
      <c r="H111" s="4" t="s">
        <v>88</v>
      </c>
      <c r="I111" s="6">
        <v>1</v>
      </c>
    </row>
    <row r="112" spans="1:9" x14ac:dyDescent="0.3">
      <c r="A112" t="s">
        <v>291</v>
      </c>
      <c r="B112" t="s">
        <v>292</v>
      </c>
      <c r="C112">
        <v>1361</v>
      </c>
      <c r="D112" t="str">
        <f t="shared" si="1"/>
        <v>Judyck</v>
      </c>
      <c r="E112">
        <v>111</v>
      </c>
      <c r="F112" t="s">
        <v>125</v>
      </c>
      <c r="H112" s="2" t="s">
        <v>2059</v>
      </c>
      <c r="I112" s="6">
        <v>2</v>
      </c>
    </row>
    <row r="113" spans="1:9" x14ac:dyDescent="0.3">
      <c r="A113" t="s">
        <v>294</v>
      </c>
      <c r="B113" t="s">
        <v>257</v>
      </c>
      <c r="C113">
        <v>2799</v>
      </c>
      <c r="D113" t="str">
        <f t="shared" si="1"/>
        <v>Pawlowsk</v>
      </c>
      <c r="E113">
        <v>112</v>
      </c>
      <c r="F113" t="s">
        <v>293</v>
      </c>
      <c r="H113" s="4" t="s">
        <v>207</v>
      </c>
      <c r="I113" s="6">
        <v>1</v>
      </c>
    </row>
    <row r="114" spans="1:9" x14ac:dyDescent="0.3">
      <c r="A114" t="s">
        <v>295</v>
      </c>
      <c r="B114" t="s">
        <v>296</v>
      </c>
      <c r="C114">
        <v>1077</v>
      </c>
      <c r="D114" t="str">
        <f t="shared" si="1"/>
        <v>Sli</v>
      </c>
      <c r="E114">
        <v>113</v>
      </c>
      <c r="F114" t="s">
        <v>73</v>
      </c>
      <c r="H114" s="4" t="s">
        <v>466</v>
      </c>
      <c r="I114" s="6">
        <v>1</v>
      </c>
    </row>
    <row r="115" spans="1:9" x14ac:dyDescent="0.3">
      <c r="A115" t="s">
        <v>298</v>
      </c>
      <c r="B115" t="s">
        <v>299</v>
      </c>
      <c r="C115">
        <v>1161</v>
      </c>
      <c r="D115" t="str">
        <f t="shared" si="1"/>
        <v>Bawic</v>
      </c>
      <c r="E115">
        <v>114</v>
      </c>
      <c r="F115" t="s">
        <v>297</v>
      </c>
      <c r="H115" s="2" t="s">
        <v>1998</v>
      </c>
      <c r="I115" s="6">
        <v>2</v>
      </c>
    </row>
    <row r="116" spans="1:9" x14ac:dyDescent="0.3">
      <c r="A116" t="s">
        <v>301</v>
      </c>
      <c r="B116" t="s">
        <v>302</v>
      </c>
      <c r="C116">
        <v>2404</v>
      </c>
      <c r="D116" t="str">
        <f t="shared" si="1"/>
        <v>Wegrzy</v>
      </c>
      <c r="E116">
        <v>115</v>
      </c>
      <c r="F116" t="s">
        <v>300</v>
      </c>
      <c r="H116" s="4" t="s">
        <v>366</v>
      </c>
      <c r="I116" s="6">
        <v>1</v>
      </c>
    </row>
    <row r="117" spans="1:9" x14ac:dyDescent="0.3">
      <c r="A117" t="s">
        <v>304</v>
      </c>
      <c r="B117" t="s">
        <v>302</v>
      </c>
      <c r="C117">
        <v>2523</v>
      </c>
      <c r="D117" t="str">
        <f t="shared" si="1"/>
        <v>Gonczy</v>
      </c>
      <c r="E117">
        <v>116</v>
      </c>
      <c r="F117" t="s">
        <v>303</v>
      </c>
      <c r="H117" s="4" t="s">
        <v>404</v>
      </c>
      <c r="I117" s="6">
        <v>1</v>
      </c>
    </row>
    <row r="118" spans="1:9" x14ac:dyDescent="0.3">
      <c r="A118" t="s">
        <v>306</v>
      </c>
      <c r="B118" t="s">
        <v>307</v>
      </c>
      <c r="C118">
        <v>2469</v>
      </c>
      <c r="D118" t="str">
        <f t="shared" si="1"/>
        <v>Tobore</v>
      </c>
      <c r="E118">
        <v>117</v>
      </c>
      <c r="F118" t="s">
        <v>305</v>
      </c>
      <c r="H118" s="2" t="s">
        <v>1997</v>
      </c>
      <c r="I118" s="6">
        <v>2</v>
      </c>
    </row>
    <row r="119" spans="1:9" x14ac:dyDescent="0.3">
      <c r="A119" t="s">
        <v>309</v>
      </c>
      <c r="B119" t="s">
        <v>252</v>
      </c>
      <c r="C119">
        <v>2025</v>
      </c>
      <c r="D119" t="str">
        <f t="shared" si="1"/>
        <v>Soch</v>
      </c>
      <c r="E119">
        <v>118</v>
      </c>
      <c r="F119" t="s">
        <v>308</v>
      </c>
      <c r="H119" s="4" t="s">
        <v>17</v>
      </c>
      <c r="I119" s="6">
        <v>1</v>
      </c>
    </row>
    <row r="120" spans="1:9" x14ac:dyDescent="0.3">
      <c r="A120" t="s">
        <v>310</v>
      </c>
      <c r="B120" t="s">
        <v>311</v>
      </c>
      <c r="C120">
        <v>2745</v>
      </c>
      <c r="D120" t="str">
        <f t="shared" si="1"/>
        <v>Dworni</v>
      </c>
      <c r="E120">
        <v>119</v>
      </c>
      <c r="F120" t="s">
        <v>17</v>
      </c>
      <c r="H120" s="4" t="s">
        <v>36</v>
      </c>
      <c r="I120" s="6">
        <v>1</v>
      </c>
    </row>
    <row r="121" spans="1:9" x14ac:dyDescent="0.3">
      <c r="A121" t="s">
        <v>312</v>
      </c>
      <c r="B121" t="s">
        <v>313</v>
      </c>
      <c r="C121">
        <v>822</v>
      </c>
      <c r="D121" t="str">
        <f t="shared" si="1"/>
        <v>Wisniewsk</v>
      </c>
      <c r="E121">
        <v>120</v>
      </c>
      <c r="F121" t="s">
        <v>114</v>
      </c>
      <c r="H121" s="2" t="s">
        <v>2020</v>
      </c>
      <c r="I121" s="6">
        <v>2</v>
      </c>
    </row>
    <row r="122" spans="1:9" x14ac:dyDescent="0.3">
      <c r="A122" t="s">
        <v>315</v>
      </c>
      <c r="B122" t="s">
        <v>316</v>
      </c>
      <c r="C122">
        <v>2946</v>
      </c>
      <c r="D122" t="str">
        <f t="shared" si="1"/>
        <v>Raszy</v>
      </c>
      <c r="E122">
        <v>121</v>
      </c>
      <c r="F122" t="s">
        <v>314</v>
      </c>
      <c r="H122" s="4" t="s">
        <v>397</v>
      </c>
      <c r="I122" s="6">
        <v>1</v>
      </c>
    </row>
    <row r="123" spans="1:9" x14ac:dyDescent="0.3">
      <c r="A123" t="s">
        <v>318</v>
      </c>
      <c r="B123" t="s">
        <v>319</v>
      </c>
      <c r="C123">
        <v>2384</v>
      </c>
      <c r="D123" t="str">
        <f t="shared" si="1"/>
        <v>Tomczy</v>
      </c>
      <c r="E123">
        <v>122</v>
      </c>
      <c r="F123" t="s">
        <v>317</v>
      </c>
      <c r="H123" s="4" t="s">
        <v>157</v>
      </c>
      <c r="I123" s="6">
        <v>1</v>
      </c>
    </row>
    <row r="124" spans="1:9" x14ac:dyDescent="0.3">
      <c r="A124" t="s">
        <v>320</v>
      </c>
      <c r="B124" t="s">
        <v>321</v>
      </c>
      <c r="C124">
        <v>1482</v>
      </c>
      <c r="D124" t="str">
        <f t="shared" si="1"/>
        <v>Semeniu</v>
      </c>
      <c r="E124">
        <v>123</v>
      </c>
      <c r="F124" t="s">
        <v>182</v>
      </c>
      <c r="H124" s="2" t="s">
        <v>1994</v>
      </c>
      <c r="I124" s="6">
        <v>2</v>
      </c>
    </row>
    <row r="125" spans="1:9" x14ac:dyDescent="0.3">
      <c r="A125" t="s">
        <v>323</v>
      </c>
      <c r="B125" t="s">
        <v>261</v>
      </c>
      <c r="C125">
        <v>2171</v>
      </c>
      <c r="D125" t="str">
        <f t="shared" si="1"/>
        <v>Maczynsk</v>
      </c>
      <c r="E125">
        <v>124</v>
      </c>
      <c r="F125" t="s">
        <v>322</v>
      </c>
      <c r="H125" s="4" t="s">
        <v>155</v>
      </c>
      <c r="I125" s="6">
        <v>1</v>
      </c>
    </row>
    <row r="126" spans="1:9" x14ac:dyDescent="0.3">
      <c r="A126" t="s">
        <v>324</v>
      </c>
      <c r="B126" t="s">
        <v>325</v>
      </c>
      <c r="C126">
        <v>1182</v>
      </c>
      <c r="D126" t="str">
        <f t="shared" si="1"/>
        <v>Bajd</v>
      </c>
      <c r="E126">
        <v>125</v>
      </c>
      <c r="F126" t="s">
        <v>234</v>
      </c>
      <c r="H126" s="4" t="s">
        <v>300</v>
      </c>
      <c r="I126" s="6">
        <v>1</v>
      </c>
    </row>
    <row r="127" spans="1:9" x14ac:dyDescent="0.3">
      <c r="A127" t="s">
        <v>327</v>
      </c>
      <c r="B127" t="s">
        <v>90</v>
      </c>
      <c r="C127">
        <v>667</v>
      </c>
      <c r="D127" t="str">
        <f t="shared" si="1"/>
        <v>Rokos</v>
      </c>
      <c r="E127">
        <v>126</v>
      </c>
      <c r="F127" t="s">
        <v>326</v>
      </c>
      <c r="H127" s="2" t="s">
        <v>2044</v>
      </c>
      <c r="I127" s="6">
        <v>2</v>
      </c>
    </row>
    <row r="128" spans="1:9" x14ac:dyDescent="0.3">
      <c r="A128" t="s">
        <v>328</v>
      </c>
      <c r="B128" t="s">
        <v>329</v>
      </c>
      <c r="C128">
        <v>3263</v>
      </c>
      <c r="D128" t="str">
        <f t="shared" si="1"/>
        <v>Wtore</v>
      </c>
      <c r="E128">
        <v>127</v>
      </c>
      <c r="F128" t="s">
        <v>308</v>
      </c>
      <c r="H128" s="4" t="s">
        <v>76</v>
      </c>
      <c r="I128" s="6">
        <v>1</v>
      </c>
    </row>
    <row r="129" spans="1:9" x14ac:dyDescent="0.3">
      <c r="A129" t="s">
        <v>331</v>
      </c>
      <c r="B129" t="s">
        <v>67</v>
      </c>
      <c r="C129">
        <v>2913</v>
      </c>
      <c r="D129" t="str">
        <f t="shared" si="1"/>
        <v>Brzezinsk</v>
      </c>
      <c r="E129">
        <v>128</v>
      </c>
      <c r="F129" t="s">
        <v>330</v>
      </c>
      <c r="H129" s="4" t="s">
        <v>51</v>
      </c>
      <c r="I129" s="6">
        <v>1</v>
      </c>
    </row>
    <row r="130" spans="1:9" x14ac:dyDescent="0.3">
      <c r="A130" t="s">
        <v>332</v>
      </c>
      <c r="B130" t="s">
        <v>333</v>
      </c>
      <c r="C130">
        <v>2497</v>
      </c>
      <c r="D130" t="str">
        <f t="shared" ref="D130:D193" si="2">MID(A130,1,LEN(A130)-1)</f>
        <v>Binsk</v>
      </c>
      <c r="E130">
        <v>129</v>
      </c>
      <c r="F130" t="s">
        <v>104</v>
      </c>
      <c r="H130" s="2" t="s">
        <v>2023</v>
      </c>
      <c r="I130" s="6">
        <v>2</v>
      </c>
    </row>
    <row r="131" spans="1:9" x14ac:dyDescent="0.3">
      <c r="A131" t="s">
        <v>335</v>
      </c>
      <c r="B131" t="s">
        <v>113</v>
      </c>
      <c r="C131">
        <v>2169</v>
      </c>
      <c r="D131" t="str">
        <f t="shared" si="2"/>
        <v>Nysk</v>
      </c>
      <c r="E131">
        <v>130</v>
      </c>
      <c r="F131" t="s">
        <v>334</v>
      </c>
      <c r="H131" s="4" t="s">
        <v>155</v>
      </c>
      <c r="I131" s="6">
        <v>1</v>
      </c>
    </row>
    <row r="132" spans="1:9" x14ac:dyDescent="0.3">
      <c r="A132" t="s">
        <v>337</v>
      </c>
      <c r="B132" t="s">
        <v>283</v>
      </c>
      <c r="C132">
        <v>828</v>
      </c>
      <c r="D132" t="str">
        <f t="shared" si="2"/>
        <v>Czylo</v>
      </c>
      <c r="E132">
        <v>131</v>
      </c>
      <c r="F132" t="s">
        <v>336</v>
      </c>
      <c r="H132" s="4" t="s">
        <v>157</v>
      </c>
      <c r="I132" s="6">
        <v>1</v>
      </c>
    </row>
    <row r="133" spans="1:9" x14ac:dyDescent="0.3">
      <c r="A133" t="s">
        <v>339</v>
      </c>
      <c r="B133" t="s">
        <v>340</v>
      </c>
      <c r="C133">
        <v>2699</v>
      </c>
      <c r="D133" t="str">
        <f t="shared" si="2"/>
        <v>Antonia</v>
      </c>
      <c r="E133">
        <v>132</v>
      </c>
      <c r="F133" t="s">
        <v>338</v>
      </c>
      <c r="H133" s="2" t="s">
        <v>2039</v>
      </c>
      <c r="I133" s="6">
        <v>2</v>
      </c>
    </row>
    <row r="134" spans="1:9" x14ac:dyDescent="0.3">
      <c r="A134" t="s">
        <v>341</v>
      </c>
      <c r="B134" t="s">
        <v>81</v>
      </c>
      <c r="C134">
        <v>1446</v>
      </c>
      <c r="D134" t="str">
        <f t="shared" si="2"/>
        <v>Kalet</v>
      </c>
      <c r="E134">
        <v>133</v>
      </c>
      <c r="F134" t="s">
        <v>73</v>
      </c>
      <c r="H134" s="4" t="s">
        <v>175</v>
      </c>
      <c r="I134" s="6">
        <v>1</v>
      </c>
    </row>
    <row r="135" spans="1:9" x14ac:dyDescent="0.3">
      <c r="A135" t="s">
        <v>342</v>
      </c>
      <c r="B135" t="s">
        <v>343</v>
      </c>
      <c r="C135">
        <v>1608</v>
      </c>
      <c r="D135" t="str">
        <f t="shared" si="2"/>
        <v>Salacinsk</v>
      </c>
      <c r="E135">
        <v>134</v>
      </c>
      <c r="F135" t="s">
        <v>20</v>
      </c>
      <c r="H135" s="4" t="s">
        <v>57</v>
      </c>
      <c r="I135" s="6">
        <v>1</v>
      </c>
    </row>
    <row r="136" spans="1:9" x14ac:dyDescent="0.3">
      <c r="A136" t="s">
        <v>344</v>
      </c>
      <c r="B136" t="s">
        <v>299</v>
      </c>
      <c r="C136">
        <v>2586</v>
      </c>
      <c r="D136" t="str">
        <f t="shared" si="2"/>
        <v>Krzesinsk</v>
      </c>
      <c r="E136">
        <v>135</v>
      </c>
      <c r="F136" t="s">
        <v>131</v>
      </c>
      <c r="H136" s="2" t="s">
        <v>2029</v>
      </c>
      <c r="I136" s="6">
        <v>2</v>
      </c>
    </row>
    <row r="137" spans="1:9" x14ac:dyDescent="0.3">
      <c r="A137" t="s">
        <v>345</v>
      </c>
      <c r="B137" t="s">
        <v>346</v>
      </c>
      <c r="C137">
        <v>2428</v>
      </c>
      <c r="D137" t="str">
        <f t="shared" si="2"/>
        <v>Gorajsk</v>
      </c>
      <c r="E137">
        <v>136</v>
      </c>
      <c r="F137" t="s">
        <v>12</v>
      </c>
      <c r="H137" s="4" t="s">
        <v>138</v>
      </c>
      <c r="I137" s="6">
        <v>1</v>
      </c>
    </row>
    <row r="138" spans="1:9" x14ac:dyDescent="0.3">
      <c r="A138" t="s">
        <v>347</v>
      </c>
      <c r="B138" t="s">
        <v>348</v>
      </c>
      <c r="C138">
        <v>2701</v>
      </c>
      <c r="D138" t="str">
        <f t="shared" si="2"/>
        <v>Aleksandrowic</v>
      </c>
      <c r="E138">
        <v>137</v>
      </c>
      <c r="F138" t="s">
        <v>125</v>
      </c>
      <c r="H138" s="4" t="s">
        <v>111</v>
      </c>
      <c r="I138" s="6">
        <v>1</v>
      </c>
    </row>
    <row r="139" spans="1:9" x14ac:dyDescent="0.3">
      <c r="A139" t="s">
        <v>349</v>
      </c>
      <c r="B139" t="s">
        <v>266</v>
      </c>
      <c r="C139">
        <v>525</v>
      </c>
      <c r="D139" t="str">
        <f t="shared" si="2"/>
        <v>Zasad</v>
      </c>
      <c r="E139">
        <v>138</v>
      </c>
      <c r="F139" t="s">
        <v>190</v>
      </c>
      <c r="H139" s="2" t="s">
        <v>2040</v>
      </c>
      <c r="I139" s="6">
        <v>2</v>
      </c>
    </row>
    <row r="140" spans="1:9" x14ac:dyDescent="0.3">
      <c r="A140" t="s">
        <v>351</v>
      </c>
      <c r="B140" t="s">
        <v>352</v>
      </c>
      <c r="C140">
        <v>560</v>
      </c>
      <c r="D140" t="str">
        <f t="shared" si="2"/>
        <v>Rutkowsk</v>
      </c>
      <c r="E140">
        <v>139</v>
      </c>
      <c r="F140" t="s">
        <v>350</v>
      </c>
      <c r="H140" s="4" t="s">
        <v>88</v>
      </c>
      <c r="I140" s="6">
        <v>1</v>
      </c>
    </row>
    <row r="141" spans="1:9" x14ac:dyDescent="0.3">
      <c r="A141" t="s">
        <v>353</v>
      </c>
      <c r="B141" t="s">
        <v>292</v>
      </c>
      <c r="C141">
        <v>642</v>
      </c>
      <c r="D141" t="str">
        <f t="shared" si="2"/>
        <v>Mikolajcza</v>
      </c>
      <c r="E141">
        <v>140</v>
      </c>
      <c r="F141" t="s">
        <v>225</v>
      </c>
      <c r="H141" s="4" t="s">
        <v>1401</v>
      </c>
      <c r="I141" s="6">
        <v>1</v>
      </c>
    </row>
    <row r="142" spans="1:9" x14ac:dyDescent="0.3">
      <c r="A142" t="s">
        <v>355</v>
      </c>
      <c r="B142" t="s">
        <v>56</v>
      </c>
      <c r="C142">
        <v>3152</v>
      </c>
      <c r="D142" t="str">
        <f t="shared" si="2"/>
        <v>Poberezni</v>
      </c>
      <c r="E142">
        <v>141</v>
      </c>
      <c r="F142" t="s">
        <v>354</v>
      </c>
      <c r="H142" s="2" t="s">
        <v>2021</v>
      </c>
      <c r="I142" s="6">
        <v>2</v>
      </c>
    </row>
    <row r="143" spans="1:9" x14ac:dyDescent="0.3">
      <c r="A143" t="s">
        <v>356</v>
      </c>
      <c r="B143" t="s">
        <v>357</v>
      </c>
      <c r="C143">
        <v>3177</v>
      </c>
      <c r="D143" t="str">
        <f t="shared" si="2"/>
        <v>Domnic</v>
      </c>
      <c r="E143">
        <v>142</v>
      </c>
      <c r="F143" t="s">
        <v>108</v>
      </c>
      <c r="H143" s="4" t="s">
        <v>739</v>
      </c>
      <c r="I143" s="6">
        <v>1</v>
      </c>
    </row>
    <row r="144" spans="1:9" x14ac:dyDescent="0.3">
      <c r="A144" t="s">
        <v>359</v>
      </c>
      <c r="B144" t="s">
        <v>360</v>
      </c>
      <c r="C144">
        <v>3144</v>
      </c>
      <c r="D144" t="str">
        <f t="shared" si="2"/>
        <v>Blazowsk</v>
      </c>
      <c r="E144">
        <v>143</v>
      </c>
      <c r="F144" t="s">
        <v>358</v>
      </c>
      <c r="H144" s="4" t="s">
        <v>338</v>
      </c>
      <c r="I144" s="6">
        <v>1</v>
      </c>
    </row>
    <row r="145" spans="1:9" x14ac:dyDescent="0.3">
      <c r="A145" t="s">
        <v>361</v>
      </c>
      <c r="B145" t="s">
        <v>199</v>
      </c>
      <c r="C145">
        <v>775</v>
      </c>
      <c r="D145" t="str">
        <f t="shared" si="2"/>
        <v>Stachowic</v>
      </c>
      <c r="E145">
        <v>144</v>
      </c>
      <c r="F145" t="s">
        <v>276</v>
      </c>
      <c r="H145" s="2" t="s">
        <v>2067</v>
      </c>
      <c r="I145" s="6">
        <v>2</v>
      </c>
    </row>
    <row r="146" spans="1:9" x14ac:dyDescent="0.3">
      <c r="A146" t="s">
        <v>363</v>
      </c>
      <c r="B146" t="s">
        <v>280</v>
      </c>
      <c r="C146">
        <v>714</v>
      </c>
      <c r="D146" t="str">
        <f t="shared" si="2"/>
        <v>Lewinsk</v>
      </c>
      <c r="E146">
        <v>145</v>
      </c>
      <c r="F146" t="s">
        <v>362</v>
      </c>
      <c r="H146" s="4" t="s">
        <v>73</v>
      </c>
      <c r="I146" s="6">
        <v>1</v>
      </c>
    </row>
    <row r="147" spans="1:9" x14ac:dyDescent="0.3">
      <c r="A147" t="s">
        <v>364</v>
      </c>
      <c r="B147" t="s">
        <v>78</v>
      </c>
      <c r="C147">
        <v>919</v>
      </c>
      <c r="D147" t="str">
        <f t="shared" si="2"/>
        <v>Wroblewsk</v>
      </c>
      <c r="E147">
        <v>146</v>
      </c>
      <c r="F147" t="s">
        <v>131</v>
      </c>
      <c r="H147" s="4" t="s">
        <v>362</v>
      </c>
      <c r="I147" s="6">
        <v>1</v>
      </c>
    </row>
    <row r="148" spans="1:9" x14ac:dyDescent="0.3">
      <c r="A148" t="s">
        <v>365</v>
      </c>
      <c r="B148" t="s">
        <v>162</v>
      </c>
      <c r="C148">
        <v>805</v>
      </c>
      <c r="D148" t="str">
        <f t="shared" si="2"/>
        <v>Bienie</v>
      </c>
      <c r="E148">
        <v>147</v>
      </c>
      <c r="F148" t="s">
        <v>111</v>
      </c>
      <c r="H148" s="2" t="s">
        <v>2024</v>
      </c>
      <c r="I148" s="6">
        <v>2</v>
      </c>
    </row>
    <row r="149" spans="1:9" x14ac:dyDescent="0.3">
      <c r="A149" t="s">
        <v>367</v>
      </c>
      <c r="B149" t="s">
        <v>146</v>
      </c>
      <c r="C149">
        <v>1189</v>
      </c>
      <c r="D149" t="str">
        <f t="shared" si="2"/>
        <v>Wawrzy</v>
      </c>
      <c r="E149">
        <v>148</v>
      </c>
      <c r="F149" t="s">
        <v>366</v>
      </c>
      <c r="H149" s="4" t="s">
        <v>39</v>
      </c>
      <c r="I149" s="6">
        <v>1</v>
      </c>
    </row>
    <row r="150" spans="1:9" x14ac:dyDescent="0.3">
      <c r="A150" t="s">
        <v>368</v>
      </c>
      <c r="B150" t="s">
        <v>72</v>
      </c>
      <c r="C150">
        <v>3313</v>
      </c>
      <c r="D150" t="str">
        <f t="shared" si="2"/>
        <v>Bakuch</v>
      </c>
      <c r="E150">
        <v>149</v>
      </c>
      <c r="F150" t="s">
        <v>157</v>
      </c>
      <c r="H150" s="4" t="s">
        <v>24</v>
      </c>
      <c r="I150" s="6">
        <v>1</v>
      </c>
    </row>
    <row r="151" spans="1:9" x14ac:dyDescent="0.3">
      <c r="A151" t="s">
        <v>370</v>
      </c>
      <c r="B151" t="s">
        <v>41</v>
      </c>
      <c r="C151">
        <v>2530</v>
      </c>
      <c r="D151" t="str">
        <f t="shared" si="2"/>
        <v>Chud</v>
      </c>
      <c r="E151">
        <v>150</v>
      </c>
      <c r="F151" t="s">
        <v>369</v>
      </c>
      <c r="H151" s="2" t="s">
        <v>2008</v>
      </c>
      <c r="I151" s="6">
        <v>2</v>
      </c>
    </row>
    <row r="152" spans="1:9" x14ac:dyDescent="0.3">
      <c r="A152" t="s">
        <v>371</v>
      </c>
      <c r="B152" t="s">
        <v>196</v>
      </c>
      <c r="C152">
        <v>680</v>
      </c>
      <c r="D152" t="str">
        <f t="shared" si="2"/>
        <v>Rosiewic</v>
      </c>
      <c r="E152">
        <v>151</v>
      </c>
      <c r="F152" t="s">
        <v>131</v>
      </c>
      <c r="H152" s="4" t="s">
        <v>88</v>
      </c>
      <c r="I152" s="6">
        <v>1</v>
      </c>
    </row>
    <row r="153" spans="1:9" x14ac:dyDescent="0.3">
      <c r="A153" t="s">
        <v>373</v>
      </c>
      <c r="B153" t="s">
        <v>116</v>
      </c>
      <c r="C153">
        <v>1880</v>
      </c>
      <c r="D153" t="str">
        <f t="shared" si="2"/>
        <v>Jozwia</v>
      </c>
      <c r="E153">
        <v>152</v>
      </c>
      <c r="F153" t="s">
        <v>372</v>
      </c>
      <c r="H153" s="4" t="s">
        <v>217</v>
      </c>
      <c r="I153" s="6">
        <v>1</v>
      </c>
    </row>
    <row r="154" spans="1:9" x14ac:dyDescent="0.3">
      <c r="A154" t="s">
        <v>375</v>
      </c>
      <c r="B154" t="s">
        <v>275</v>
      </c>
      <c r="C154">
        <v>2791</v>
      </c>
      <c r="D154" t="str">
        <f t="shared" si="2"/>
        <v>Beru</v>
      </c>
      <c r="E154">
        <v>153</v>
      </c>
      <c r="F154" t="s">
        <v>374</v>
      </c>
      <c r="H154" s="2" t="s">
        <v>2063</v>
      </c>
      <c r="I154" s="6">
        <v>2</v>
      </c>
    </row>
    <row r="155" spans="1:9" x14ac:dyDescent="0.3">
      <c r="A155" t="s">
        <v>377</v>
      </c>
      <c r="B155" t="s">
        <v>378</v>
      </c>
      <c r="C155">
        <v>3243</v>
      </c>
      <c r="D155" t="str">
        <f t="shared" si="2"/>
        <v>Haczy</v>
      </c>
      <c r="E155">
        <v>154</v>
      </c>
      <c r="F155" t="s">
        <v>376</v>
      </c>
      <c r="H155" s="4" t="s">
        <v>108</v>
      </c>
      <c r="I155" s="6">
        <v>1</v>
      </c>
    </row>
    <row r="156" spans="1:9" x14ac:dyDescent="0.3">
      <c r="A156" t="s">
        <v>380</v>
      </c>
      <c r="B156" t="s">
        <v>67</v>
      </c>
      <c r="C156">
        <v>1434</v>
      </c>
      <c r="D156" t="str">
        <f t="shared" si="2"/>
        <v>Lewandowsk</v>
      </c>
      <c r="E156">
        <v>155</v>
      </c>
      <c r="F156" t="s">
        <v>379</v>
      </c>
      <c r="H156" s="4" t="s">
        <v>104</v>
      </c>
      <c r="I156" s="6">
        <v>1</v>
      </c>
    </row>
    <row r="157" spans="1:9" x14ac:dyDescent="0.3">
      <c r="A157" t="s">
        <v>381</v>
      </c>
      <c r="B157" t="s">
        <v>382</v>
      </c>
      <c r="C157">
        <v>2308</v>
      </c>
      <c r="D157" t="str">
        <f t="shared" si="2"/>
        <v>Kotwick</v>
      </c>
      <c r="E157">
        <v>156</v>
      </c>
      <c r="F157" t="s">
        <v>48</v>
      </c>
      <c r="H157" s="2" t="s">
        <v>2042</v>
      </c>
      <c r="I157" s="6">
        <v>2</v>
      </c>
    </row>
    <row r="158" spans="1:9" x14ac:dyDescent="0.3">
      <c r="A158" t="s">
        <v>383</v>
      </c>
      <c r="B158" t="s">
        <v>44</v>
      </c>
      <c r="C158">
        <v>2451</v>
      </c>
      <c r="D158" t="str">
        <f t="shared" si="2"/>
        <v>Bolkowic</v>
      </c>
      <c r="E158">
        <v>157</v>
      </c>
      <c r="F158" t="s">
        <v>182</v>
      </c>
      <c r="H158" s="4" t="s">
        <v>246</v>
      </c>
      <c r="I158" s="6">
        <v>1</v>
      </c>
    </row>
    <row r="159" spans="1:9" x14ac:dyDescent="0.3">
      <c r="A159" t="s">
        <v>384</v>
      </c>
      <c r="B159" t="s">
        <v>385</v>
      </c>
      <c r="C159">
        <v>2423</v>
      </c>
      <c r="D159" t="str">
        <f t="shared" si="2"/>
        <v>Wojciechowsk</v>
      </c>
      <c r="E159">
        <v>158</v>
      </c>
      <c r="F159" t="s">
        <v>20</v>
      </c>
      <c r="H159" s="4" t="s">
        <v>88</v>
      </c>
      <c r="I159" s="6">
        <v>1</v>
      </c>
    </row>
    <row r="160" spans="1:9" x14ac:dyDescent="0.3">
      <c r="A160" t="s">
        <v>387</v>
      </c>
      <c r="B160" t="s">
        <v>172</v>
      </c>
      <c r="C160">
        <v>2848</v>
      </c>
      <c r="D160" t="str">
        <f t="shared" si="2"/>
        <v>Barskac</v>
      </c>
      <c r="E160">
        <v>159</v>
      </c>
      <c r="F160" t="s">
        <v>386</v>
      </c>
      <c r="H160" s="2" t="s">
        <v>2006</v>
      </c>
      <c r="I160" s="6">
        <v>2</v>
      </c>
    </row>
    <row r="161" spans="1:9" x14ac:dyDescent="0.3">
      <c r="A161" t="s">
        <v>388</v>
      </c>
      <c r="B161" t="s">
        <v>172</v>
      </c>
      <c r="C161">
        <v>1599</v>
      </c>
      <c r="D161" t="str">
        <f t="shared" si="2"/>
        <v>Lube</v>
      </c>
      <c r="E161">
        <v>160</v>
      </c>
      <c r="F161" t="s">
        <v>182</v>
      </c>
      <c r="H161" s="4" t="s">
        <v>444</v>
      </c>
      <c r="I161" s="6">
        <v>1</v>
      </c>
    </row>
    <row r="162" spans="1:9" x14ac:dyDescent="0.3">
      <c r="A162" t="s">
        <v>389</v>
      </c>
      <c r="B162" t="s">
        <v>390</v>
      </c>
      <c r="C162">
        <v>1899</v>
      </c>
      <c r="D162" t="str">
        <f t="shared" si="2"/>
        <v>Szuli</v>
      </c>
      <c r="E162">
        <v>161</v>
      </c>
      <c r="F162" t="s">
        <v>273</v>
      </c>
      <c r="H162" s="4" t="s">
        <v>144</v>
      </c>
      <c r="I162" s="6">
        <v>1</v>
      </c>
    </row>
    <row r="163" spans="1:9" x14ac:dyDescent="0.3">
      <c r="A163" t="s">
        <v>391</v>
      </c>
      <c r="B163" t="s">
        <v>130</v>
      </c>
      <c r="C163">
        <v>2725</v>
      </c>
      <c r="D163" t="str">
        <f t="shared" si="2"/>
        <v>Hebd</v>
      </c>
      <c r="E163">
        <v>162</v>
      </c>
      <c r="F163" t="s">
        <v>29</v>
      </c>
      <c r="H163" s="2" t="s">
        <v>1642</v>
      </c>
      <c r="I163" s="6">
        <v>2</v>
      </c>
    </row>
    <row r="164" spans="1:9" x14ac:dyDescent="0.3">
      <c r="A164" t="s">
        <v>392</v>
      </c>
      <c r="B164" t="s">
        <v>94</v>
      </c>
      <c r="C164">
        <v>2555</v>
      </c>
      <c r="D164" t="str">
        <f t="shared" si="2"/>
        <v>Wieczore</v>
      </c>
      <c r="E164">
        <v>163</v>
      </c>
      <c r="F164" t="s">
        <v>76</v>
      </c>
      <c r="H164" s="4" t="s">
        <v>97</v>
      </c>
      <c r="I164" s="6">
        <v>1</v>
      </c>
    </row>
    <row r="165" spans="1:9" x14ac:dyDescent="0.3">
      <c r="A165" t="s">
        <v>393</v>
      </c>
      <c r="B165" t="s">
        <v>192</v>
      </c>
      <c r="C165">
        <v>2720</v>
      </c>
      <c r="D165" t="str">
        <f t="shared" si="2"/>
        <v>Babu</v>
      </c>
      <c r="E165">
        <v>164</v>
      </c>
      <c r="F165" t="s">
        <v>111</v>
      </c>
      <c r="H165" s="4" t="s">
        <v>12</v>
      </c>
      <c r="I165" s="6">
        <v>1</v>
      </c>
    </row>
    <row r="166" spans="1:9" x14ac:dyDescent="0.3">
      <c r="A166" t="s">
        <v>395</v>
      </c>
      <c r="B166" t="s">
        <v>378</v>
      </c>
      <c r="C166">
        <v>2155</v>
      </c>
      <c r="D166" t="str">
        <f t="shared" si="2"/>
        <v>Myszogra</v>
      </c>
      <c r="E166">
        <v>165</v>
      </c>
      <c r="F166" t="s">
        <v>394</v>
      </c>
      <c r="H166" s="2" t="s">
        <v>2007</v>
      </c>
      <c r="I166" s="6">
        <v>2</v>
      </c>
    </row>
    <row r="167" spans="1:9" x14ac:dyDescent="0.3">
      <c r="A167" t="s">
        <v>396</v>
      </c>
      <c r="B167" t="s">
        <v>119</v>
      </c>
      <c r="C167">
        <v>792</v>
      </c>
      <c r="D167" t="str">
        <f t="shared" si="2"/>
        <v>Chrus</v>
      </c>
      <c r="E167">
        <v>166</v>
      </c>
      <c r="F167" t="s">
        <v>293</v>
      </c>
      <c r="H167" s="4" t="s">
        <v>111</v>
      </c>
      <c r="I167" s="6">
        <v>1</v>
      </c>
    </row>
    <row r="168" spans="1:9" x14ac:dyDescent="0.3">
      <c r="A168" t="s">
        <v>398</v>
      </c>
      <c r="B168" t="s">
        <v>333</v>
      </c>
      <c r="C168">
        <v>1071</v>
      </c>
      <c r="D168" t="str">
        <f t="shared" si="2"/>
        <v>Pietrowic</v>
      </c>
      <c r="E168">
        <v>167</v>
      </c>
      <c r="F168" t="s">
        <v>397</v>
      </c>
      <c r="H168" s="4" t="s">
        <v>17</v>
      </c>
      <c r="I168" s="6">
        <v>1</v>
      </c>
    </row>
    <row r="169" spans="1:9" x14ac:dyDescent="0.3">
      <c r="A169" t="s">
        <v>399</v>
      </c>
      <c r="B169" t="s">
        <v>400</v>
      </c>
      <c r="C169">
        <v>1493</v>
      </c>
      <c r="D169" t="str">
        <f t="shared" si="2"/>
        <v>Wron</v>
      </c>
      <c r="E169">
        <v>168</v>
      </c>
      <c r="F169" t="s">
        <v>185</v>
      </c>
      <c r="H169" s="2" t="s">
        <v>2030</v>
      </c>
      <c r="I169" s="6">
        <v>2</v>
      </c>
    </row>
    <row r="170" spans="1:9" x14ac:dyDescent="0.3">
      <c r="A170" t="s">
        <v>401</v>
      </c>
      <c r="B170" t="s">
        <v>329</v>
      </c>
      <c r="C170">
        <v>1191</v>
      </c>
      <c r="D170" t="str">
        <f t="shared" si="2"/>
        <v>Wysock</v>
      </c>
      <c r="E170">
        <v>169</v>
      </c>
      <c r="F170" t="s">
        <v>125</v>
      </c>
      <c r="H170" s="4" t="s">
        <v>880</v>
      </c>
      <c r="I170" s="6">
        <v>1</v>
      </c>
    </row>
    <row r="171" spans="1:9" x14ac:dyDescent="0.3">
      <c r="A171" t="s">
        <v>402</v>
      </c>
      <c r="B171" t="s">
        <v>403</v>
      </c>
      <c r="C171">
        <v>1347</v>
      </c>
      <c r="D171" t="str">
        <f t="shared" si="2"/>
        <v>Baryl</v>
      </c>
      <c r="E171">
        <v>170</v>
      </c>
      <c r="F171" t="s">
        <v>73</v>
      </c>
      <c r="H171" s="4" t="s">
        <v>706</v>
      </c>
      <c r="I171" s="6">
        <v>1</v>
      </c>
    </row>
    <row r="172" spans="1:9" x14ac:dyDescent="0.3">
      <c r="A172" t="s">
        <v>405</v>
      </c>
      <c r="B172" t="s">
        <v>406</v>
      </c>
      <c r="C172">
        <v>1160</v>
      </c>
      <c r="D172" t="str">
        <f t="shared" si="2"/>
        <v>Dud</v>
      </c>
      <c r="E172">
        <v>171</v>
      </c>
      <c r="F172" t="s">
        <v>404</v>
      </c>
      <c r="H172" s="2" t="s">
        <v>2016</v>
      </c>
      <c r="I172" s="6">
        <v>2</v>
      </c>
    </row>
    <row r="173" spans="1:9" x14ac:dyDescent="0.3">
      <c r="A173" t="s">
        <v>407</v>
      </c>
      <c r="B173" t="s">
        <v>400</v>
      </c>
      <c r="C173">
        <v>1544</v>
      </c>
      <c r="D173" t="str">
        <f t="shared" si="2"/>
        <v>Bialowa</v>
      </c>
      <c r="E173">
        <v>172</v>
      </c>
      <c r="F173" t="s">
        <v>155</v>
      </c>
      <c r="H173" s="4" t="s">
        <v>114</v>
      </c>
      <c r="I173" s="6">
        <v>1</v>
      </c>
    </row>
    <row r="174" spans="1:9" x14ac:dyDescent="0.3">
      <c r="A174" t="s">
        <v>408</v>
      </c>
      <c r="B174" t="s">
        <v>346</v>
      </c>
      <c r="C174">
        <v>2675</v>
      </c>
      <c r="D174" t="str">
        <f t="shared" si="2"/>
        <v>Szlachci</v>
      </c>
      <c r="E174">
        <v>173</v>
      </c>
      <c r="F174" t="s">
        <v>237</v>
      </c>
      <c r="H174" s="4" t="s">
        <v>372</v>
      </c>
      <c r="I174" s="6">
        <v>1</v>
      </c>
    </row>
    <row r="175" spans="1:9" x14ac:dyDescent="0.3">
      <c r="A175" t="s">
        <v>410</v>
      </c>
      <c r="B175" t="s">
        <v>81</v>
      </c>
      <c r="C175">
        <v>2481</v>
      </c>
      <c r="D175" t="str">
        <f t="shared" si="2"/>
        <v>Hause</v>
      </c>
      <c r="E175">
        <v>174</v>
      </c>
      <c r="F175" t="s">
        <v>409</v>
      </c>
      <c r="H175" s="2" t="s">
        <v>2041</v>
      </c>
      <c r="I175" s="6">
        <v>2</v>
      </c>
    </row>
    <row r="176" spans="1:9" x14ac:dyDescent="0.3">
      <c r="A176" t="s">
        <v>412</v>
      </c>
      <c r="B176" t="s">
        <v>413</v>
      </c>
      <c r="C176">
        <v>813</v>
      </c>
      <c r="D176" t="str">
        <f t="shared" si="2"/>
        <v>Adamu</v>
      </c>
      <c r="E176">
        <v>175</v>
      </c>
      <c r="F176" t="s">
        <v>411</v>
      </c>
      <c r="H176" s="4" t="s">
        <v>185</v>
      </c>
      <c r="I176" s="6">
        <v>1</v>
      </c>
    </row>
    <row r="177" spans="1:9" x14ac:dyDescent="0.3">
      <c r="A177" t="s">
        <v>415</v>
      </c>
      <c r="B177" t="s">
        <v>196</v>
      </c>
      <c r="C177">
        <v>3125</v>
      </c>
      <c r="D177" t="str">
        <f t="shared" si="2"/>
        <v>Bielansk</v>
      </c>
      <c r="E177">
        <v>176</v>
      </c>
      <c r="F177" t="s">
        <v>414</v>
      </c>
      <c r="H177" s="4" t="s">
        <v>273</v>
      </c>
      <c r="I177" s="6">
        <v>1</v>
      </c>
    </row>
    <row r="178" spans="1:9" x14ac:dyDescent="0.3">
      <c r="A178" t="s">
        <v>416</v>
      </c>
      <c r="B178" t="s">
        <v>44</v>
      </c>
      <c r="C178">
        <v>1489</v>
      </c>
      <c r="D178" t="str">
        <f t="shared" si="2"/>
        <v>Konopk</v>
      </c>
      <c r="E178">
        <v>177</v>
      </c>
      <c r="F178" t="s">
        <v>73</v>
      </c>
      <c r="H178" s="2" t="s">
        <v>2012</v>
      </c>
      <c r="I178" s="6">
        <v>2</v>
      </c>
    </row>
    <row r="179" spans="1:9" x14ac:dyDescent="0.3">
      <c r="A179" t="s">
        <v>417</v>
      </c>
      <c r="B179" t="s">
        <v>84</v>
      </c>
      <c r="C179">
        <v>2835</v>
      </c>
      <c r="D179" t="str">
        <f t="shared" si="2"/>
        <v>Lawrynowic</v>
      </c>
      <c r="E179">
        <v>178</v>
      </c>
      <c r="F179" t="s">
        <v>135</v>
      </c>
      <c r="H179" s="4" t="s">
        <v>237</v>
      </c>
      <c r="I179" s="6">
        <v>1</v>
      </c>
    </row>
    <row r="180" spans="1:9" x14ac:dyDescent="0.3">
      <c r="A180" t="s">
        <v>418</v>
      </c>
      <c r="B180" t="s">
        <v>184</v>
      </c>
      <c r="C180">
        <v>998</v>
      </c>
      <c r="D180" t="str">
        <f t="shared" si="2"/>
        <v>Fastnach</v>
      </c>
      <c r="E180">
        <v>179</v>
      </c>
      <c r="F180" t="s">
        <v>276</v>
      </c>
      <c r="H180" s="4" t="s">
        <v>273</v>
      </c>
      <c r="I180" s="6">
        <v>1</v>
      </c>
    </row>
    <row r="181" spans="1:9" x14ac:dyDescent="0.3">
      <c r="A181" t="s">
        <v>419</v>
      </c>
      <c r="B181" t="s">
        <v>420</v>
      </c>
      <c r="C181">
        <v>1431</v>
      </c>
      <c r="D181" t="str">
        <f t="shared" si="2"/>
        <v>Persinsk</v>
      </c>
      <c r="E181">
        <v>180</v>
      </c>
      <c r="F181" t="s">
        <v>141</v>
      </c>
      <c r="H181" s="2" t="s">
        <v>2065</v>
      </c>
      <c r="I181" s="6">
        <v>2</v>
      </c>
    </row>
    <row r="182" spans="1:9" x14ac:dyDescent="0.3">
      <c r="A182" t="s">
        <v>421</v>
      </c>
      <c r="B182" t="s">
        <v>67</v>
      </c>
      <c r="C182">
        <v>738</v>
      </c>
      <c r="D182" t="str">
        <f t="shared" si="2"/>
        <v>Kute</v>
      </c>
      <c r="E182">
        <v>181</v>
      </c>
      <c r="F182" t="s">
        <v>97</v>
      </c>
      <c r="H182" s="4" t="s">
        <v>350</v>
      </c>
      <c r="I182" s="6">
        <v>1</v>
      </c>
    </row>
    <row r="183" spans="1:9" x14ac:dyDescent="0.3">
      <c r="A183" t="s">
        <v>422</v>
      </c>
      <c r="B183" t="s">
        <v>423</v>
      </c>
      <c r="C183">
        <v>2637</v>
      </c>
      <c r="D183" t="str">
        <f t="shared" si="2"/>
        <v>Kujdowic</v>
      </c>
      <c r="E183">
        <v>182</v>
      </c>
      <c r="F183" t="s">
        <v>36</v>
      </c>
      <c r="H183" s="4" t="s">
        <v>20</v>
      </c>
      <c r="I183" s="6">
        <v>1</v>
      </c>
    </row>
    <row r="184" spans="1:9" x14ac:dyDescent="0.3">
      <c r="A184" t="s">
        <v>425</v>
      </c>
      <c r="B184" t="s">
        <v>192</v>
      </c>
      <c r="C184">
        <v>415</v>
      </c>
      <c r="D184" t="str">
        <f t="shared" si="2"/>
        <v>Mera</v>
      </c>
      <c r="E184">
        <v>183</v>
      </c>
      <c r="F184" t="s">
        <v>424</v>
      </c>
      <c r="H184" s="2" t="s">
        <v>2068</v>
      </c>
      <c r="I184" s="6">
        <v>2</v>
      </c>
    </row>
    <row r="185" spans="1:9" x14ac:dyDescent="0.3">
      <c r="A185" t="s">
        <v>426</v>
      </c>
      <c r="B185" t="s">
        <v>427</v>
      </c>
      <c r="C185">
        <v>429</v>
      </c>
      <c r="D185" t="str">
        <f t="shared" si="2"/>
        <v>Owsiank</v>
      </c>
      <c r="E185">
        <v>184</v>
      </c>
      <c r="F185" t="s">
        <v>155</v>
      </c>
      <c r="H185" s="4" t="s">
        <v>7</v>
      </c>
      <c r="I185" s="6">
        <v>1</v>
      </c>
    </row>
    <row r="186" spans="1:9" x14ac:dyDescent="0.3">
      <c r="A186" t="s">
        <v>429</v>
      </c>
      <c r="B186" t="s">
        <v>430</v>
      </c>
      <c r="C186">
        <v>352</v>
      </c>
      <c r="D186" t="str">
        <f t="shared" si="2"/>
        <v>Szurkowsk</v>
      </c>
      <c r="E186">
        <v>185</v>
      </c>
      <c r="F186" t="s">
        <v>428</v>
      </c>
      <c r="H186" s="4" t="s">
        <v>182</v>
      </c>
      <c r="I186" s="6">
        <v>1</v>
      </c>
    </row>
    <row r="187" spans="1:9" x14ac:dyDescent="0.3">
      <c r="A187" t="s">
        <v>431</v>
      </c>
      <c r="B187" t="s">
        <v>329</v>
      </c>
      <c r="C187">
        <v>794</v>
      </c>
      <c r="D187" t="str">
        <f t="shared" si="2"/>
        <v>Kopyck</v>
      </c>
      <c r="E187">
        <v>186</v>
      </c>
      <c r="F187" t="s">
        <v>104</v>
      </c>
      <c r="H187" s="2" t="s">
        <v>2005</v>
      </c>
      <c r="I187" s="6">
        <v>2</v>
      </c>
    </row>
    <row r="188" spans="1:9" x14ac:dyDescent="0.3">
      <c r="A188" t="s">
        <v>432</v>
      </c>
      <c r="B188" t="s">
        <v>433</v>
      </c>
      <c r="C188">
        <v>698</v>
      </c>
      <c r="D188" t="str">
        <f t="shared" si="2"/>
        <v>Szombiersk</v>
      </c>
      <c r="E188">
        <v>187</v>
      </c>
      <c r="F188" t="s">
        <v>414</v>
      </c>
      <c r="H188" s="4" t="s">
        <v>326</v>
      </c>
      <c r="I188" s="6">
        <v>1</v>
      </c>
    </row>
    <row r="189" spans="1:9" x14ac:dyDescent="0.3">
      <c r="A189" t="s">
        <v>435</v>
      </c>
      <c r="B189" t="s">
        <v>352</v>
      </c>
      <c r="C189">
        <v>2309</v>
      </c>
      <c r="D189" t="str">
        <f t="shared" si="2"/>
        <v>Michalisk</v>
      </c>
      <c r="E189">
        <v>188</v>
      </c>
      <c r="F189" t="s">
        <v>434</v>
      </c>
      <c r="H189" s="4" t="s">
        <v>20</v>
      </c>
      <c r="I189" s="6">
        <v>1</v>
      </c>
    </row>
    <row r="190" spans="1:9" x14ac:dyDescent="0.3">
      <c r="A190" t="s">
        <v>436</v>
      </c>
      <c r="B190" t="s">
        <v>283</v>
      </c>
      <c r="C190">
        <v>1901</v>
      </c>
      <c r="D190" t="str">
        <f t="shared" si="2"/>
        <v>Slawinsk</v>
      </c>
      <c r="E190">
        <v>189</v>
      </c>
      <c r="F190" t="s">
        <v>276</v>
      </c>
      <c r="H190" s="2" t="s">
        <v>2018</v>
      </c>
      <c r="I190" s="6">
        <v>2</v>
      </c>
    </row>
    <row r="191" spans="1:9" x14ac:dyDescent="0.3">
      <c r="A191" t="s">
        <v>437</v>
      </c>
      <c r="B191" t="s">
        <v>438</v>
      </c>
      <c r="C191">
        <v>2767</v>
      </c>
      <c r="D191" t="str">
        <f t="shared" si="2"/>
        <v>Hassa</v>
      </c>
      <c r="E191">
        <v>190</v>
      </c>
      <c r="F191" t="s">
        <v>175</v>
      </c>
      <c r="H191" s="4" t="s">
        <v>138</v>
      </c>
      <c r="I191" s="6">
        <v>1</v>
      </c>
    </row>
    <row r="192" spans="1:9" x14ac:dyDescent="0.3">
      <c r="A192" t="s">
        <v>440</v>
      </c>
      <c r="B192" t="s">
        <v>441</v>
      </c>
      <c r="C192">
        <v>1845</v>
      </c>
      <c r="D192" t="str">
        <f t="shared" si="2"/>
        <v>Godowsk</v>
      </c>
      <c r="E192">
        <v>191</v>
      </c>
      <c r="F192" t="s">
        <v>439</v>
      </c>
      <c r="H192" s="4" t="s">
        <v>12</v>
      </c>
      <c r="I192" s="6">
        <v>1</v>
      </c>
    </row>
    <row r="193" spans="1:9" x14ac:dyDescent="0.3">
      <c r="A193" t="s">
        <v>442</v>
      </c>
      <c r="B193" t="s">
        <v>443</v>
      </c>
      <c r="C193">
        <v>2025</v>
      </c>
      <c r="D193" t="str">
        <f t="shared" si="2"/>
        <v>Czarneck</v>
      </c>
      <c r="E193">
        <v>192</v>
      </c>
      <c r="F193" t="s">
        <v>259</v>
      </c>
      <c r="H193" s="2" t="s">
        <v>2069</v>
      </c>
      <c r="I193" s="6">
        <v>2</v>
      </c>
    </row>
    <row r="194" spans="1:9" x14ac:dyDescent="0.3">
      <c r="A194" t="s">
        <v>445</v>
      </c>
      <c r="B194" t="s">
        <v>378</v>
      </c>
      <c r="C194">
        <v>1309</v>
      </c>
      <c r="D194" t="str">
        <f t="shared" ref="D194:D257" si="3">MID(A194,1,LEN(A194)-1)</f>
        <v>Batore</v>
      </c>
      <c r="E194">
        <v>193</v>
      </c>
      <c r="F194" t="s">
        <v>444</v>
      </c>
      <c r="H194" s="4" t="s">
        <v>111</v>
      </c>
      <c r="I194" s="6">
        <v>1</v>
      </c>
    </row>
    <row r="195" spans="1:9" x14ac:dyDescent="0.3">
      <c r="A195" t="s">
        <v>446</v>
      </c>
      <c r="B195" t="s">
        <v>252</v>
      </c>
      <c r="C195">
        <v>2534</v>
      </c>
      <c r="D195" t="str">
        <f t="shared" si="3"/>
        <v>Prazuc</v>
      </c>
      <c r="E195">
        <v>194</v>
      </c>
      <c r="F195" t="s">
        <v>20</v>
      </c>
      <c r="H195" s="4" t="s">
        <v>64</v>
      </c>
      <c r="I195" s="6">
        <v>1</v>
      </c>
    </row>
    <row r="196" spans="1:9" x14ac:dyDescent="0.3">
      <c r="A196" t="s">
        <v>448</v>
      </c>
      <c r="B196" t="s">
        <v>196</v>
      </c>
      <c r="C196">
        <v>1980</v>
      </c>
      <c r="D196" t="str">
        <f t="shared" si="3"/>
        <v>Ko</v>
      </c>
      <c r="E196">
        <v>195</v>
      </c>
      <c r="F196" t="s">
        <v>447</v>
      </c>
      <c r="H196" s="2" t="s">
        <v>2051</v>
      </c>
      <c r="I196" s="6">
        <v>2</v>
      </c>
    </row>
    <row r="197" spans="1:9" x14ac:dyDescent="0.3">
      <c r="A197" t="s">
        <v>449</v>
      </c>
      <c r="B197" t="s">
        <v>110</v>
      </c>
      <c r="C197">
        <v>2217</v>
      </c>
      <c r="D197" t="str">
        <f t="shared" si="3"/>
        <v>Sikorsk</v>
      </c>
      <c r="E197">
        <v>196</v>
      </c>
      <c r="F197" t="s">
        <v>111</v>
      </c>
      <c r="H197" s="4" t="s">
        <v>180</v>
      </c>
      <c r="I197" s="6">
        <v>1</v>
      </c>
    </row>
    <row r="198" spans="1:9" x14ac:dyDescent="0.3">
      <c r="A198" t="s">
        <v>450</v>
      </c>
      <c r="B198" t="s">
        <v>451</v>
      </c>
      <c r="C198">
        <v>2771</v>
      </c>
      <c r="D198" t="str">
        <f t="shared" si="3"/>
        <v>Polask</v>
      </c>
      <c r="E198">
        <v>197</v>
      </c>
      <c r="F198" t="s">
        <v>54</v>
      </c>
      <c r="H198" s="4" t="s">
        <v>29</v>
      </c>
      <c r="I198" s="6">
        <v>1</v>
      </c>
    </row>
    <row r="199" spans="1:9" x14ac:dyDescent="0.3">
      <c r="A199" t="s">
        <v>452</v>
      </c>
      <c r="B199" t="s">
        <v>130</v>
      </c>
      <c r="C199">
        <v>2883</v>
      </c>
      <c r="D199" t="str">
        <f t="shared" si="3"/>
        <v>Kulesz</v>
      </c>
      <c r="E199">
        <v>198</v>
      </c>
      <c r="F199" t="s">
        <v>297</v>
      </c>
      <c r="H199" s="2" t="s">
        <v>2031</v>
      </c>
      <c r="I199" s="6">
        <v>2</v>
      </c>
    </row>
    <row r="200" spans="1:9" x14ac:dyDescent="0.3">
      <c r="A200" t="s">
        <v>454</v>
      </c>
      <c r="B200" t="s">
        <v>438</v>
      </c>
      <c r="C200">
        <v>1680</v>
      </c>
      <c r="D200" t="str">
        <f t="shared" si="3"/>
        <v>Chocho</v>
      </c>
      <c r="E200">
        <v>199</v>
      </c>
      <c r="F200" t="s">
        <v>453</v>
      </c>
      <c r="H200" s="4" t="s">
        <v>472</v>
      </c>
      <c r="I200" s="6">
        <v>1</v>
      </c>
    </row>
    <row r="201" spans="1:9" x14ac:dyDescent="0.3">
      <c r="A201" t="s">
        <v>455</v>
      </c>
      <c r="B201" t="s">
        <v>456</v>
      </c>
      <c r="C201">
        <v>3019</v>
      </c>
      <c r="D201" t="str">
        <f t="shared" si="3"/>
        <v>oco</v>
      </c>
      <c r="E201">
        <v>200</v>
      </c>
      <c r="F201" t="s">
        <v>155</v>
      </c>
      <c r="H201" s="4" t="s">
        <v>929</v>
      </c>
      <c r="I201" s="6">
        <v>1</v>
      </c>
    </row>
    <row r="202" spans="1:9" x14ac:dyDescent="0.3">
      <c r="A202" t="s">
        <v>457</v>
      </c>
      <c r="B202" t="s">
        <v>213</v>
      </c>
      <c r="C202">
        <v>1862</v>
      </c>
      <c r="D202" t="str">
        <f t="shared" si="3"/>
        <v>Wolczynsk</v>
      </c>
      <c r="E202">
        <v>201</v>
      </c>
      <c r="F202" t="s">
        <v>214</v>
      </c>
      <c r="H202" s="2" t="s">
        <v>2001</v>
      </c>
      <c r="I202" s="6">
        <v>2</v>
      </c>
    </row>
    <row r="203" spans="1:9" x14ac:dyDescent="0.3">
      <c r="A203" t="s">
        <v>458</v>
      </c>
      <c r="B203" t="s">
        <v>41</v>
      </c>
      <c r="C203">
        <v>2849</v>
      </c>
      <c r="D203" t="str">
        <f t="shared" si="3"/>
        <v>Bro</v>
      </c>
      <c r="E203">
        <v>202</v>
      </c>
      <c r="F203" t="s">
        <v>97</v>
      </c>
      <c r="H203" s="4" t="s">
        <v>317</v>
      </c>
      <c r="I203" s="6">
        <v>1</v>
      </c>
    </row>
    <row r="204" spans="1:9" x14ac:dyDescent="0.3">
      <c r="A204" t="s">
        <v>459</v>
      </c>
      <c r="B204" t="s">
        <v>283</v>
      </c>
      <c r="C204">
        <v>2665</v>
      </c>
      <c r="D204" t="str">
        <f t="shared" si="3"/>
        <v>Brack</v>
      </c>
      <c r="E204">
        <v>203</v>
      </c>
      <c r="F204" t="s">
        <v>439</v>
      </c>
      <c r="H204" s="4" t="s">
        <v>237</v>
      </c>
      <c r="I204" s="6">
        <v>1</v>
      </c>
    </row>
    <row r="205" spans="1:9" x14ac:dyDescent="0.3">
      <c r="A205" t="s">
        <v>460</v>
      </c>
      <c r="B205" t="s">
        <v>461</v>
      </c>
      <c r="C205">
        <v>2484</v>
      </c>
      <c r="D205" t="str">
        <f t="shared" si="3"/>
        <v>Checinsk</v>
      </c>
      <c r="E205">
        <v>204</v>
      </c>
      <c r="F205" t="s">
        <v>131</v>
      </c>
      <c r="H205" s="2" t="s">
        <v>1993</v>
      </c>
      <c r="I205" s="6">
        <v>2</v>
      </c>
    </row>
    <row r="206" spans="1:9" x14ac:dyDescent="0.3">
      <c r="A206" t="s">
        <v>463</v>
      </c>
      <c r="B206" t="s">
        <v>464</v>
      </c>
      <c r="C206">
        <v>3274</v>
      </c>
      <c r="D206" t="str">
        <f t="shared" si="3"/>
        <v>Goreck</v>
      </c>
      <c r="E206">
        <v>205</v>
      </c>
      <c r="F206" t="s">
        <v>462</v>
      </c>
      <c r="H206" s="4" t="s">
        <v>652</v>
      </c>
      <c r="I206" s="6">
        <v>1</v>
      </c>
    </row>
    <row r="207" spans="1:9" x14ac:dyDescent="0.3">
      <c r="A207" t="s">
        <v>465</v>
      </c>
      <c r="B207" t="s">
        <v>47</v>
      </c>
      <c r="C207">
        <v>2932</v>
      </c>
      <c r="D207" t="str">
        <f t="shared" si="3"/>
        <v>Stojeck</v>
      </c>
      <c r="E207">
        <v>206</v>
      </c>
      <c r="F207" t="s">
        <v>273</v>
      </c>
      <c r="H207" s="4" t="s">
        <v>225</v>
      </c>
      <c r="I207" s="6">
        <v>1</v>
      </c>
    </row>
    <row r="208" spans="1:9" x14ac:dyDescent="0.3">
      <c r="A208" t="s">
        <v>467</v>
      </c>
      <c r="B208" t="s">
        <v>433</v>
      </c>
      <c r="C208">
        <v>1973</v>
      </c>
      <c r="D208" t="str">
        <f t="shared" si="3"/>
        <v>Anuszewsk</v>
      </c>
      <c r="E208">
        <v>207</v>
      </c>
      <c r="F208" t="s">
        <v>466</v>
      </c>
      <c r="H208" s="2" t="s">
        <v>1999</v>
      </c>
      <c r="I208" s="6">
        <v>2</v>
      </c>
    </row>
    <row r="209" spans="1:9" x14ac:dyDescent="0.3">
      <c r="A209" t="s">
        <v>468</v>
      </c>
      <c r="B209" t="s">
        <v>44</v>
      </c>
      <c r="C209">
        <v>2349</v>
      </c>
      <c r="D209" t="str">
        <f t="shared" si="3"/>
        <v>Chmielowsk</v>
      </c>
      <c r="E209">
        <v>208</v>
      </c>
      <c r="F209" t="s">
        <v>125</v>
      </c>
      <c r="H209" s="4" t="s">
        <v>125</v>
      </c>
      <c r="I209" s="6">
        <v>1</v>
      </c>
    </row>
    <row r="210" spans="1:9" x14ac:dyDescent="0.3">
      <c r="A210" t="s">
        <v>469</v>
      </c>
      <c r="B210" t="s">
        <v>196</v>
      </c>
      <c r="C210">
        <v>2484</v>
      </c>
      <c r="D210" t="str">
        <f t="shared" si="3"/>
        <v>Buja</v>
      </c>
      <c r="E210">
        <v>209</v>
      </c>
      <c r="F210" t="s">
        <v>12</v>
      </c>
      <c r="H210" s="4" t="s">
        <v>88</v>
      </c>
      <c r="I210" s="6">
        <v>1</v>
      </c>
    </row>
    <row r="211" spans="1:9" x14ac:dyDescent="0.3">
      <c r="A211" t="s">
        <v>470</v>
      </c>
      <c r="B211" t="s">
        <v>471</v>
      </c>
      <c r="C211">
        <v>2321</v>
      </c>
      <c r="D211" t="str">
        <f t="shared" si="3"/>
        <v>Lichw</v>
      </c>
      <c r="E211">
        <v>210</v>
      </c>
      <c r="F211" t="s">
        <v>157</v>
      </c>
      <c r="H211" s="2" t="s">
        <v>2032</v>
      </c>
      <c r="I211" s="6">
        <v>2</v>
      </c>
    </row>
    <row r="212" spans="1:9" x14ac:dyDescent="0.3">
      <c r="A212" t="s">
        <v>473</v>
      </c>
      <c r="B212" t="s">
        <v>169</v>
      </c>
      <c r="C212">
        <v>873</v>
      </c>
      <c r="D212" t="str">
        <f t="shared" si="3"/>
        <v>Symansk</v>
      </c>
      <c r="E212">
        <v>211</v>
      </c>
      <c r="F212" t="s">
        <v>472</v>
      </c>
      <c r="H212" s="4" t="s">
        <v>317</v>
      </c>
      <c r="I212" s="6">
        <v>1</v>
      </c>
    </row>
    <row r="213" spans="1:9" x14ac:dyDescent="0.3">
      <c r="A213" t="s">
        <v>474</v>
      </c>
      <c r="B213" t="s">
        <v>307</v>
      </c>
      <c r="C213">
        <v>805</v>
      </c>
      <c r="D213" t="str">
        <f t="shared" si="3"/>
        <v>Cedrowsk</v>
      </c>
      <c r="E213">
        <v>212</v>
      </c>
      <c r="F213" t="s">
        <v>12</v>
      </c>
      <c r="H213" s="4" t="s">
        <v>97</v>
      </c>
      <c r="I213" s="6">
        <v>1</v>
      </c>
    </row>
    <row r="214" spans="1:9" x14ac:dyDescent="0.3">
      <c r="A214" t="s">
        <v>475</v>
      </c>
      <c r="B214" t="s">
        <v>47</v>
      </c>
      <c r="C214">
        <v>2191</v>
      </c>
      <c r="D214" t="str">
        <f t="shared" si="3"/>
        <v>Kowalczy</v>
      </c>
      <c r="E214">
        <v>213</v>
      </c>
      <c r="F214" t="s">
        <v>108</v>
      </c>
      <c r="H214" s="2" t="s">
        <v>2013</v>
      </c>
      <c r="I214" s="6">
        <v>2</v>
      </c>
    </row>
    <row r="215" spans="1:9" x14ac:dyDescent="0.3">
      <c r="A215" t="s">
        <v>477</v>
      </c>
      <c r="B215" t="s">
        <v>227</v>
      </c>
      <c r="C215">
        <v>1453</v>
      </c>
      <c r="D215" t="str">
        <f t="shared" si="3"/>
        <v>Ste</v>
      </c>
      <c r="E215">
        <v>214</v>
      </c>
      <c r="F215" t="s">
        <v>476</v>
      </c>
      <c r="H215" s="4" t="s">
        <v>51</v>
      </c>
      <c r="I215" s="6">
        <v>1</v>
      </c>
    </row>
    <row r="216" spans="1:9" x14ac:dyDescent="0.3">
      <c r="A216" t="s">
        <v>478</v>
      </c>
      <c r="B216" t="s">
        <v>81</v>
      </c>
      <c r="C216">
        <v>2151</v>
      </c>
      <c r="D216" t="str">
        <f t="shared" si="3"/>
        <v>Schmid</v>
      </c>
      <c r="E216">
        <v>215</v>
      </c>
      <c r="F216" t="s">
        <v>17</v>
      </c>
      <c r="H216" s="4" t="s">
        <v>24</v>
      </c>
      <c r="I216" s="6">
        <v>1</v>
      </c>
    </row>
    <row r="217" spans="1:9" x14ac:dyDescent="0.3">
      <c r="A217" t="s">
        <v>479</v>
      </c>
      <c r="B217" t="s">
        <v>480</v>
      </c>
      <c r="C217">
        <v>2867</v>
      </c>
      <c r="D217" t="str">
        <f t="shared" si="3"/>
        <v>Stolowsk</v>
      </c>
      <c r="E217">
        <v>216</v>
      </c>
      <c r="F217" t="s">
        <v>197</v>
      </c>
      <c r="H217" s="2" t="s">
        <v>2037</v>
      </c>
      <c r="I217" s="6">
        <v>2</v>
      </c>
    </row>
    <row r="218" spans="1:9" x14ac:dyDescent="0.3">
      <c r="A218" t="s">
        <v>130</v>
      </c>
      <c r="B218" t="s">
        <v>302</v>
      </c>
      <c r="C218">
        <v>510</v>
      </c>
      <c r="D218" t="str">
        <f t="shared" si="3"/>
        <v>Rabk</v>
      </c>
      <c r="E218">
        <v>217</v>
      </c>
      <c r="F218" t="s">
        <v>73</v>
      </c>
      <c r="H218" s="4" t="s">
        <v>73</v>
      </c>
      <c r="I218" s="6">
        <v>1</v>
      </c>
    </row>
    <row r="219" spans="1:9" x14ac:dyDescent="0.3">
      <c r="A219" t="s">
        <v>481</v>
      </c>
      <c r="B219" t="s">
        <v>113</v>
      </c>
      <c r="C219">
        <v>2408</v>
      </c>
      <c r="D219" t="str">
        <f t="shared" si="3"/>
        <v>Mija</v>
      </c>
      <c r="E219">
        <v>218</v>
      </c>
      <c r="F219" t="s">
        <v>180</v>
      </c>
      <c r="H219" s="4" t="s">
        <v>330</v>
      </c>
      <c r="I219" s="6">
        <v>1</v>
      </c>
    </row>
    <row r="220" spans="1:9" x14ac:dyDescent="0.3">
      <c r="A220" t="s">
        <v>482</v>
      </c>
      <c r="B220" t="s">
        <v>81</v>
      </c>
      <c r="C220">
        <v>558</v>
      </c>
      <c r="D220" t="str">
        <f t="shared" si="3"/>
        <v>Swiez</v>
      </c>
      <c r="E220">
        <v>219</v>
      </c>
      <c r="F220" t="s">
        <v>97</v>
      </c>
      <c r="H220" s="2" t="s">
        <v>2062</v>
      </c>
      <c r="I220" s="6">
        <v>2</v>
      </c>
    </row>
    <row r="221" spans="1:9" x14ac:dyDescent="0.3">
      <c r="A221" t="s">
        <v>483</v>
      </c>
      <c r="B221" t="s">
        <v>484</v>
      </c>
      <c r="C221">
        <v>719</v>
      </c>
      <c r="D221" t="str">
        <f t="shared" si="3"/>
        <v>Gorsk</v>
      </c>
      <c r="E221">
        <v>220</v>
      </c>
      <c r="F221" t="s">
        <v>330</v>
      </c>
      <c r="H221" s="4" t="s">
        <v>68</v>
      </c>
      <c r="I221" s="6">
        <v>1</v>
      </c>
    </row>
    <row r="222" spans="1:9" x14ac:dyDescent="0.3">
      <c r="A222" t="s">
        <v>485</v>
      </c>
      <c r="B222" t="s">
        <v>245</v>
      </c>
      <c r="C222">
        <v>2862</v>
      </c>
      <c r="D222" t="str">
        <f t="shared" si="3"/>
        <v>Mikolajczy</v>
      </c>
      <c r="E222">
        <v>221</v>
      </c>
      <c r="F222" t="s">
        <v>108</v>
      </c>
      <c r="H222" s="4" t="s">
        <v>29</v>
      </c>
      <c r="I222" s="6">
        <v>1</v>
      </c>
    </row>
    <row r="223" spans="1:9" x14ac:dyDescent="0.3">
      <c r="A223" t="s">
        <v>486</v>
      </c>
      <c r="B223" t="s">
        <v>487</v>
      </c>
      <c r="C223">
        <v>1311</v>
      </c>
      <c r="D223" t="str">
        <f t="shared" si="3"/>
        <v>Buze</v>
      </c>
      <c r="E223">
        <v>222</v>
      </c>
      <c r="F223" t="s">
        <v>180</v>
      </c>
      <c r="H223" s="2" t="s">
        <v>2046</v>
      </c>
      <c r="I223" s="6">
        <v>2</v>
      </c>
    </row>
    <row r="224" spans="1:9" x14ac:dyDescent="0.3">
      <c r="A224" t="s">
        <v>488</v>
      </c>
      <c r="B224" t="s">
        <v>352</v>
      </c>
      <c r="C224">
        <v>2656</v>
      </c>
      <c r="D224" t="str">
        <f t="shared" si="3"/>
        <v>Sokolowsk</v>
      </c>
      <c r="E224">
        <v>223</v>
      </c>
      <c r="F224" t="s">
        <v>17</v>
      </c>
      <c r="H224" s="4" t="s">
        <v>1927</v>
      </c>
      <c r="I224" s="6">
        <v>1</v>
      </c>
    </row>
    <row r="225" spans="1:9" x14ac:dyDescent="0.3">
      <c r="A225" t="s">
        <v>489</v>
      </c>
      <c r="B225" t="s">
        <v>490</v>
      </c>
      <c r="C225">
        <v>1258</v>
      </c>
      <c r="D225" t="str">
        <f t="shared" si="3"/>
        <v>Kielsk</v>
      </c>
      <c r="E225">
        <v>224</v>
      </c>
      <c r="F225" t="s">
        <v>182</v>
      </c>
      <c r="H225" s="4" t="s">
        <v>338</v>
      </c>
      <c r="I225" s="6">
        <v>1</v>
      </c>
    </row>
    <row r="226" spans="1:9" x14ac:dyDescent="0.3">
      <c r="A226" t="s">
        <v>491</v>
      </c>
      <c r="B226" t="s">
        <v>329</v>
      </c>
      <c r="C226">
        <v>838</v>
      </c>
      <c r="D226" t="str">
        <f t="shared" si="3"/>
        <v>Dusz</v>
      </c>
      <c r="E226">
        <v>225</v>
      </c>
      <c r="F226" t="s">
        <v>141</v>
      </c>
      <c r="H226" s="2" t="s">
        <v>2049</v>
      </c>
      <c r="I226" s="6">
        <v>2</v>
      </c>
    </row>
    <row r="227" spans="1:9" x14ac:dyDescent="0.3">
      <c r="A227" t="s">
        <v>492</v>
      </c>
      <c r="B227" t="s">
        <v>222</v>
      </c>
      <c r="C227">
        <v>3222</v>
      </c>
      <c r="D227" t="str">
        <f t="shared" si="3"/>
        <v>Korand</v>
      </c>
      <c r="E227">
        <v>226</v>
      </c>
      <c r="F227" t="s">
        <v>246</v>
      </c>
      <c r="H227" s="4" t="s">
        <v>125</v>
      </c>
      <c r="I227" s="6">
        <v>1</v>
      </c>
    </row>
    <row r="228" spans="1:9" x14ac:dyDescent="0.3">
      <c r="A228" t="s">
        <v>493</v>
      </c>
      <c r="B228" t="s">
        <v>329</v>
      </c>
      <c r="C228">
        <v>2137</v>
      </c>
      <c r="D228" t="str">
        <f t="shared" si="3"/>
        <v>Dymn</v>
      </c>
      <c r="E228">
        <v>227</v>
      </c>
      <c r="F228" t="s">
        <v>144</v>
      </c>
      <c r="H228" s="4" t="s">
        <v>54</v>
      </c>
      <c r="I228" s="6">
        <v>1</v>
      </c>
    </row>
    <row r="229" spans="1:9" x14ac:dyDescent="0.3">
      <c r="A229" t="s">
        <v>495</v>
      </c>
      <c r="B229" t="s">
        <v>496</v>
      </c>
      <c r="C229">
        <v>468</v>
      </c>
      <c r="D229" t="str">
        <f t="shared" si="3"/>
        <v>Legnick</v>
      </c>
      <c r="E229">
        <v>228</v>
      </c>
      <c r="F229" t="s">
        <v>494</v>
      </c>
      <c r="H229" s="2" t="s">
        <v>2043</v>
      </c>
      <c r="I229" s="6">
        <v>2</v>
      </c>
    </row>
    <row r="230" spans="1:9" x14ac:dyDescent="0.3">
      <c r="A230" t="s">
        <v>498</v>
      </c>
      <c r="B230" t="s">
        <v>154</v>
      </c>
      <c r="C230">
        <v>979</v>
      </c>
      <c r="D230" t="str">
        <f t="shared" si="3"/>
        <v>Sekocinsk</v>
      </c>
      <c r="E230">
        <v>229</v>
      </c>
      <c r="F230" t="s">
        <v>497</v>
      </c>
      <c r="H230" s="4" t="s">
        <v>394</v>
      </c>
      <c r="I230" s="6">
        <v>1</v>
      </c>
    </row>
    <row r="231" spans="1:9" x14ac:dyDescent="0.3">
      <c r="A231" t="s">
        <v>500</v>
      </c>
      <c r="B231" t="s">
        <v>222</v>
      </c>
      <c r="C231">
        <v>2910</v>
      </c>
      <c r="D231" t="str">
        <f t="shared" si="3"/>
        <v>Dabrowski</v>
      </c>
      <c r="E231">
        <v>230</v>
      </c>
      <c r="F231" t="s">
        <v>499</v>
      </c>
      <c r="H231" s="4" t="s">
        <v>673</v>
      </c>
      <c r="I231" s="6">
        <v>1</v>
      </c>
    </row>
    <row r="232" spans="1:9" x14ac:dyDescent="0.3">
      <c r="A232" t="s">
        <v>501</v>
      </c>
      <c r="B232" t="s">
        <v>87</v>
      </c>
      <c r="C232">
        <v>898</v>
      </c>
      <c r="D232" t="str">
        <f t="shared" si="3"/>
        <v>Bargie</v>
      </c>
      <c r="E232">
        <v>231</v>
      </c>
      <c r="F232" t="s">
        <v>182</v>
      </c>
      <c r="H232" s="2" t="s">
        <v>2004</v>
      </c>
      <c r="I232" s="6">
        <v>2</v>
      </c>
    </row>
    <row r="233" spans="1:9" x14ac:dyDescent="0.3">
      <c r="A233" t="s">
        <v>502</v>
      </c>
      <c r="B233" t="s">
        <v>496</v>
      </c>
      <c r="C233">
        <v>1123</v>
      </c>
      <c r="D233" t="str">
        <f t="shared" si="3"/>
        <v>Broniar</v>
      </c>
      <c r="E233">
        <v>232</v>
      </c>
      <c r="F233" t="s">
        <v>88</v>
      </c>
      <c r="H233" s="4" t="s">
        <v>125</v>
      </c>
      <c r="I233" s="6">
        <v>1</v>
      </c>
    </row>
    <row r="234" spans="1:9" x14ac:dyDescent="0.3">
      <c r="A234" t="s">
        <v>488</v>
      </c>
      <c r="B234" t="s">
        <v>504</v>
      </c>
      <c r="C234">
        <v>2980</v>
      </c>
      <c r="D234" t="str">
        <f t="shared" si="3"/>
        <v>Sokolowsk</v>
      </c>
      <c r="E234">
        <v>233</v>
      </c>
      <c r="F234" t="s">
        <v>503</v>
      </c>
      <c r="H234" s="4" t="s">
        <v>776</v>
      </c>
      <c r="I234" s="6">
        <v>1</v>
      </c>
    </row>
    <row r="235" spans="1:9" x14ac:dyDescent="0.3">
      <c r="A235" t="s">
        <v>506</v>
      </c>
      <c r="B235" t="s">
        <v>490</v>
      </c>
      <c r="C235">
        <v>1904</v>
      </c>
      <c r="D235" t="str">
        <f t="shared" si="3"/>
        <v>Pawla</v>
      </c>
      <c r="E235">
        <v>234</v>
      </c>
      <c r="F235" t="s">
        <v>505</v>
      </c>
      <c r="H235" s="2" t="s">
        <v>2034</v>
      </c>
      <c r="I235" s="6">
        <v>2</v>
      </c>
    </row>
    <row r="236" spans="1:9" x14ac:dyDescent="0.3">
      <c r="A236" t="s">
        <v>508</v>
      </c>
      <c r="B236" t="s">
        <v>50</v>
      </c>
      <c r="C236">
        <v>2180</v>
      </c>
      <c r="D236" t="str">
        <f t="shared" si="3"/>
        <v>Strok</v>
      </c>
      <c r="E236">
        <v>235</v>
      </c>
      <c r="F236" t="s">
        <v>507</v>
      </c>
      <c r="H236" s="4" t="s">
        <v>237</v>
      </c>
      <c r="I236" s="6">
        <v>1</v>
      </c>
    </row>
    <row r="237" spans="1:9" x14ac:dyDescent="0.3">
      <c r="A237" t="s">
        <v>510</v>
      </c>
      <c r="B237" t="s">
        <v>60</v>
      </c>
      <c r="C237">
        <v>520</v>
      </c>
      <c r="D237" t="str">
        <f t="shared" si="3"/>
        <v>Kaczo</v>
      </c>
      <c r="E237">
        <v>236</v>
      </c>
      <c r="F237" t="s">
        <v>509</v>
      </c>
      <c r="H237" s="4" t="s">
        <v>268</v>
      </c>
      <c r="I237" s="6">
        <v>1</v>
      </c>
    </row>
    <row r="238" spans="1:9" x14ac:dyDescent="0.3">
      <c r="A238" t="s">
        <v>511</v>
      </c>
      <c r="B238" t="s">
        <v>189</v>
      </c>
      <c r="C238">
        <v>1496</v>
      </c>
      <c r="D238" t="str">
        <f t="shared" si="3"/>
        <v>Figursk</v>
      </c>
      <c r="E238">
        <v>237</v>
      </c>
      <c r="F238" t="s">
        <v>404</v>
      </c>
      <c r="H238" s="2" t="s">
        <v>2009</v>
      </c>
      <c r="I238" s="6">
        <v>2</v>
      </c>
    </row>
    <row r="239" spans="1:9" x14ac:dyDescent="0.3">
      <c r="A239" t="s">
        <v>512</v>
      </c>
      <c r="B239" t="s">
        <v>490</v>
      </c>
      <c r="C239">
        <v>2635</v>
      </c>
      <c r="D239" t="str">
        <f t="shared" si="3"/>
        <v>Grobeln</v>
      </c>
      <c r="E239">
        <v>238</v>
      </c>
      <c r="F239" t="s">
        <v>7</v>
      </c>
      <c r="H239" s="4" t="s">
        <v>79</v>
      </c>
      <c r="I239" s="6">
        <v>1</v>
      </c>
    </row>
    <row r="240" spans="1:9" x14ac:dyDescent="0.3">
      <c r="A240" t="s">
        <v>231</v>
      </c>
      <c r="B240" t="s">
        <v>23</v>
      </c>
      <c r="C240">
        <v>1121</v>
      </c>
      <c r="D240" t="str">
        <f t="shared" si="3"/>
        <v>Nowick</v>
      </c>
      <c r="E240">
        <v>239</v>
      </c>
      <c r="F240" t="s">
        <v>97</v>
      </c>
      <c r="H240" s="4" t="s">
        <v>845</v>
      </c>
      <c r="I240" s="6">
        <v>1</v>
      </c>
    </row>
    <row r="241" spans="1:9" x14ac:dyDescent="0.3">
      <c r="A241" t="s">
        <v>513</v>
      </c>
      <c r="B241" t="s">
        <v>189</v>
      </c>
      <c r="C241">
        <v>2572</v>
      </c>
      <c r="D241" t="str">
        <f t="shared" si="3"/>
        <v>Bebene</v>
      </c>
      <c r="E241">
        <v>240</v>
      </c>
      <c r="F241" t="s">
        <v>414</v>
      </c>
      <c r="H241" s="2" t="s">
        <v>2019</v>
      </c>
      <c r="I241" s="6">
        <v>2</v>
      </c>
    </row>
    <row r="242" spans="1:9" x14ac:dyDescent="0.3">
      <c r="A242" t="s">
        <v>514</v>
      </c>
      <c r="B242" t="s">
        <v>346</v>
      </c>
      <c r="C242">
        <v>1151</v>
      </c>
      <c r="D242" t="str">
        <f t="shared" si="3"/>
        <v>Trzebnick</v>
      </c>
      <c r="E242">
        <v>241</v>
      </c>
      <c r="F242" t="s">
        <v>155</v>
      </c>
      <c r="H242" s="4" t="s">
        <v>946</v>
      </c>
      <c r="I242" s="6">
        <v>1</v>
      </c>
    </row>
    <row r="243" spans="1:9" x14ac:dyDescent="0.3">
      <c r="A243" t="s">
        <v>515</v>
      </c>
      <c r="B243" t="s">
        <v>47</v>
      </c>
      <c r="C243">
        <v>735</v>
      </c>
      <c r="D243" t="str">
        <f t="shared" si="3"/>
        <v>Witcza</v>
      </c>
      <c r="E243">
        <v>242</v>
      </c>
      <c r="F243" t="s">
        <v>73</v>
      </c>
      <c r="H243" s="4" t="s">
        <v>497</v>
      </c>
      <c r="I243" s="6">
        <v>1</v>
      </c>
    </row>
    <row r="244" spans="1:9" x14ac:dyDescent="0.3">
      <c r="A244" t="s">
        <v>516</v>
      </c>
      <c r="B244" t="s">
        <v>296</v>
      </c>
      <c r="C244">
        <v>2101</v>
      </c>
      <c r="D244" t="str">
        <f t="shared" si="3"/>
        <v>Chlopeck</v>
      </c>
      <c r="E244">
        <v>243</v>
      </c>
      <c r="F244" t="s">
        <v>64</v>
      </c>
      <c r="H244" s="2" t="s">
        <v>1989</v>
      </c>
      <c r="I244" s="6">
        <v>160</v>
      </c>
    </row>
    <row r="245" spans="1:9" x14ac:dyDescent="0.3">
      <c r="A245" t="s">
        <v>517</v>
      </c>
      <c r="B245" t="s">
        <v>50</v>
      </c>
      <c r="C245">
        <v>2241</v>
      </c>
      <c r="D245" t="str">
        <f t="shared" si="3"/>
        <v>Andrzejewsk</v>
      </c>
      <c r="E245">
        <v>244</v>
      </c>
      <c r="F245" t="s">
        <v>117</v>
      </c>
    </row>
    <row r="246" spans="1:9" x14ac:dyDescent="0.3">
      <c r="A246" t="s">
        <v>518</v>
      </c>
      <c r="B246" t="s">
        <v>90</v>
      </c>
      <c r="C246">
        <v>2814</v>
      </c>
      <c r="D246" t="str">
        <f t="shared" si="3"/>
        <v>Malbolrsk</v>
      </c>
      <c r="E246">
        <v>245</v>
      </c>
      <c r="F246" t="s">
        <v>246</v>
      </c>
    </row>
    <row r="247" spans="1:9" x14ac:dyDescent="0.3">
      <c r="A247" t="s">
        <v>519</v>
      </c>
      <c r="B247" t="s">
        <v>420</v>
      </c>
      <c r="C247">
        <v>1417</v>
      </c>
      <c r="D247" t="str">
        <f t="shared" si="3"/>
        <v>Rosia</v>
      </c>
      <c r="E247">
        <v>246</v>
      </c>
      <c r="F247" t="s">
        <v>466</v>
      </c>
    </row>
    <row r="248" spans="1:9" x14ac:dyDescent="0.3">
      <c r="A248" t="s">
        <v>521</v>
      </c>
      <c r="B248" t="s">
        <v>248</v>
      </c>
      <c r="C248">
        <v>1165</v>
      </c>
      <c r="D248" t="str">
        <f t="shared" si="3"/>
        <v>Kluch</v>
      </c>
      <c r="E248">
        <v>247</v>
      </c>
      <c r="F248" t="s">
        <v>520</v>
      </c>
    </row>
    <row r="249" spans="1:9" x14ac:dyDescent="0.3">
      <c r="A249" t="s">
        <v>522</v>
      </c>
      <c r="B249" t="s">
        <v>27</v>
      </c>
      <c r="C249">
        <v>2668</v>
      </c>
      <c r="D249" t="str">
        <f t="shared" si="3"/>
        <v>Adamie</v>
      </c>
      <c r="E249">
        <v>248</v>
      </c>
      <c r="F249" t="s">
        <v>122</v>
      </c>
    </row>
    <row r="250" spans="1:9" x14ac:dyDescent="0.3">
      <c r="A250" t="s">
        <v>523</v>
      </c>
      <c r="B250" t="s">
        <v>430</v>
      </c>
      <c r="C250">
        <v>863</v>
      </c>
      <c r="D250" t="str">
        <f t="shared" si="3"/>
        <v>Garncar</v>
      </c>
      <c r="E250">
        <v>249</v>
      </c>
      <c r="F250" t="s">
        <v>97</v>
      </c>
    </row>
    <row r="251" spans="1:9" x14ac:dyDescent="0.3">
      <c r="A251" t="s">
        <v>524</v>
      </c>
      <c r="B251" t="s">
        <v>329</v>
      </c>
      <c r="C251">
        <v>749</v>
      </c>
      <c r="D251" t="str">
        <f t="shared" si="3"/>
        <v>Dabrowsk</v>
      </c>
      <c r="E251">
        <v>250</v>
      </c>
      <c r="F251" t="s">
        <v>51</v>
      </c>
    </row>
    <row r="252" spans="1:9" x14ac:dyDescent="0.3">
      <c r="A252" t="s">
        <v>525</v>
      </c>
      <c r="B252" t="s">
        <v>19</v>
      </c>
      <c r="C252">
        <v>2405</v>
      </c>
      <c r="D252" t="str">
        <f t="shared" si="3"/>
        <v>Majchrowic</v>
      </c>
      <c r="E252">
        <v>251</v>
      </c>
      <c r="F252" t="s">
        <v>157</v>
      </c>
    </row>
    <row r="253" spans="1:9" x14ac:dyDescent="0.3">
      <c r="A253" t="s">
        <v>527</v>
      </c>
      <c r="B253" t="s">
        <v>528</v>
      </c>
      <c r="C253">
        <v>3136</v>
      </c>
      <c r="D253" t="str">
        <f t="shared" si="3"/>
        <v>Dudzinsk</v>
      </c>
      <c r="E253">
        <v>252</v>
      </c>
      <c r="F253" t="s">
        <v>526</v>
      </c>
    </row>
    <row r="254" spans="1:9" x14ac:dyDescent="0.3">
      <c r="A254" t="s">
        <v>529</v>
      </c>
      <c r="B254" t="s">
        <v>433</v>
      </c>
      <c r="C254">
        <v>2285</v>
      </c>
      <c r="D254" t="str">
        <f t="shared" si="3"/>
        <v>Sawicia</v>
      </c>
      <c r="E254">
        <v>253</v>
      </c>
      <c r="F254" t="s">
        <v>155</v>
      </c>
    </row>
    <row r="255" spans="1:9" x14ac:dyDescent="0.3">
      <c r="A255" t="s">
        <v>530</v>
      </c>
      <c r="B255" t="s">
        <v>319</v>
      </c>
      <c r="C255">
        <v>2678</v>
      </c>
      <c r="D255" t="str">
        <f t="shared" si="3"/>
        <v>Raszczy</v>
      </c>
      <c r="E255">
        <v>254</v>
      </c>
      <c r="F255" t="s">
        <v>362</v>
      </c>
    </row>
    <row r="256" spans="1:9" x14ac:dyDescent="0.3">
      <c r="A256" t="s">
        <v>532</v>
      </c>
      <c r="B256" t="s">
        <v>533</v>
      </c>
      <c r="C256">
        <v>438</v>
      </c>
      <c r="D256" t="str">
        <f t="shared" si="3"/>
        <v>Slowi</v>
      </c>
      <c r="E256">
        <v>255</v>
      </c>
      <c r="F256" t="s">
        <v>531</v>
      </c>
    </row>
    <row r="257" spans="1:6" x14ac:dyDescent="0.3">
      <c r="A257" t="s">
        <v>535</v>
      </c>
      <c r="B257" t="s">
        <v>67</v>
      </c>
      <c r="C257">
        <v>3313</v>
      </c>
      <c r="D257" t="str">
        <f t="shared" si="3"/>
        <v>Cisn</v>
      </c>
      <c r="E257">
        <v>256</v>
      </c>
      <c r="F257" t="s">
        <v>534</v>
      </c>
    </row>
    <row r="258" spans="1:6" x14ac:dyDescent="0.3">
      <c r="A258" t="s">
        <v>536</v>
      </c>
      <c r="B258" t="s">
        <v>222</v>
      </c>
      <c r="C258">
        <v>2917</v>
      </c>
      <c r="D258" t="str">
        <f t="shared" ref="D258:D321" si="4">MID(A258,1,LEN(A258)-1)</f>
        <v>Wa</v>
      </c>
      <c r="E258">
        <v>257</v>
      </c>
      <c r="F258" t="s">
        <v>125</v>
      </c>
    </row>
    <row r="259" spans="1:6" x14ac:dyDescent="0.3">
      <c r="A259" t="s">
        <v>537</v>
      </c>
      <c r="B259" t="s">
        <v>50</v>
      </c>
      <c r="C259">
        <v>2657</v>
      </c>
      <c r="D259" t="str">
        <f t="shared" si="4"/>
        <v>Buga</v>
      </c>
      <c r="E259">
        <v>258</v>
      </c>
      <c r="F259" t="s">
        <v>36</v>
      </c>
    </row>
    <row r="260" spans="1:6" x14ac:dyDescent="0.3">
      <c r="A260" t="s">
        <v>258</v>
      </c>
      <c r="B260" t="s">
        <v>110</v>
      </c>
      <c r="C260">
        <v>1869</v>
      </c>
      <c r="D260" t="str">
        <f t="shared" si="4"/>
        <v>Slomczynsk</v>
      </c>
      <c r="E260">
        <v>259</v>
      </c>
      <c r="F260" t="s">
        <v>29</v>
      </c>
    </row>
    <row r="261" spans="1:6" x14ac:dyDescent="0.3">
      <c r="A261" t="s">
        <v>538</v>
      </c>
      <c r="B261" t="s">
        <v>333</v>
      </c>
      <c r="C261">
        <v>2881</v>
      </c>
      <c r="D261" t="str">
        <f t="shared" si="4"/>
        <v>Laczynsk</v>
      </c>
      <c r="E261">
        <v>260</v>
      </c>
      <c r="F261" t="s">
        <v>414</v>
      </c>
    </row>
    <row r="262" spans="1:6" x14ac:dyDescent="0.3">
      <c r="A262" t="s">
        <v>539</v>
      </c>
      <c r="B262" t="s">
        <v>199</v>
      </c>
      <c r="C262">
        <v>1726</v>
      </c>
      <c r="D262" t="str">
        <f t="shared" si="4"/>
        <v>Adameck</v>
      </c>
      <c r="E262">
        <v>261</v>
      </c>
      <c r="F262" t="s">
        <v>243</v>
      </c>
    </row>
    <row r="263" spans="1:6" x14ac:dyDescent="0.3">
      <c r="A263" t="s">
        <v>540</v>
      </c>
      <c r="B263" t="s">
        <v>541</v>
      </c>
      <c r="C263">
        <v>2700</v>
      </c>
      <c r="D263" t="str">
        <f t="shared" si="4"/>
        <v>Kozin</v>
      </c>
      <c r="E263">
        <v>262</v>
      </c>
      <c r="F263" t="s">
        <v>239</v>
      </c>
    </row>
    <row r="264" spans="1:6" x14ac:dyDescent="0.3">
      <c r="A264" t="s">
        <v>542</v>
      </c>
      <c r="B264" t="s">
        <v>87</v>
      </c>
      <c r="C264">
        <v>1981</v>
      </c>
      <c r="D264" t="str">
        <f t="shared" si="4"/>
        <v>Wojcick</v>
      </c>
      <c r="E264">
        <v>263</v>
      </c>
      <c r="F264" t="s">
        <v>24</v>
      </c>
    </row>
    <row r="265" spans="1:6" x14ac:dyDescent="0.3">
      <c r="A265" t="s">
        <v>543</v>
      </c>
      <c r="B265" t="s">
        <v>343</v>
      </c>
      <c r="C265">
        <v>672</v>
      </c>
      <c r="D265" t="str">
        <f t="shared" si="4"/>
        <v>Radzi</v>
      </c>
      <c r="E265">
        <v>264</v>
      </c>
      <c r="F265" t="s">
        <v>326</v>
      </c>
    </row>
    <row r="266" spans="1:6" x14ac:dyDescent="0.3">
      <c r="A266" t="s">
        <v>544</v>
      </c>
      <c r="B266" t="s">
        <v>103</v>
      </c>
      <c r="C266">
        <v>719</v>
      </c>
      <c r="D266" t="str">
        <f t="shared" si="4"/>
        <v>Mazurowsk</v>
      </c>
      <c r="E266">
        <v>265</v>
      </c>
      <c r="F266" t="s">
        <v>104</v>
      </c>
    </row>
    <row r="267" spans="1:6" x14ac:dyDescent="0.3">
      <c r="A267" t="s">
        <v>545</v>
      </c>
      <c r="B267" t="s">
        <v>116</v>
      </c>
      <c r="C267">
        <v>2472</v>
      </c>
      <c r="D267" t="str">
        <f t="shared" si="4"/>
        <v>Antcza</v>
      </c>
      <c r="E267">
        <v>266</v>
      </c>
      <c r="F267" t="s">
        <v>131</v>
      </c>
    </row>
    <row r="268" spans="1:6" x14ac:dyDescent="0.3">
      <c r="A268" t="s">
        <v>546</v>
      </c>
      <c r="B268" t="s">
        <v>60</v>
      </c>
      <c r="C268">
        <v>796</v>
      </c>
      <c r="D268" t="str">
        <f t="shared" si="4"/>
        <v>Orowsk</v>
      </c>
      <c r="E268">
        <v>267</v>
      </c>
      <c r="F268" t="s">
        <v>182</v>
      </c>
    </row>
    <row r="269" spans="1:6" x14ac:dyDescent="0.3">
      <c r="A269" t="s">
        <v>547</v>
      </c>
      <c r="B269" t="s">
        <v>87</v>
      </c>
      <c r="C269">
        <v>2409</v>
      </c>
      <c r="D269" t="str">
        <f t="shared" si="4"/>
        <v>Kobu</v>
      </c>
      <c r="E269">
        <v>268</v>
      </c>
      <c r="F269" t="s">
        <v>249</v>
      </c>
    </row>
    <row r="270" spans="1:6" x14ac:dyDescent="0.3">
      <c r="A270" t="s">
        <v>548</v>
      </c>
      <c r="B270" t="s">
        <v>110</v>
      </c>
      <c r="C270">
        <v>1259</v>
      </c>
      <c r="D270" t="str">
        <f t="shared" si="4"/>
        <v>Michala</v>
      </c>
      <c r="E270">
        <v>269</v>
      </c>
      <c r="F270" t="s">
        <v>73</v>
      </c>
    </row>
    <row r="271" spans="1:6" x14ac:dyDescent="0.3">
      <c r="A271" t="s">
        <v>550</v>
      </c>
      <c r="B271" t="s">
        <v>333</v>
      </c>
      <c r="C271">
        <v>1317</v>
      </c>
      <c r="D271" t="str">
        <f t="shared" si="4"/>
        <v>Boronsk</v>
      </c>
      <c r="E271">
        <v>270</v>
      </c>
      <c r="F271" t="s">
        <v>549</v>
      </c>
    </row>
    <row r="272" spans="1:6" x14ac:dyDescent="0.3">
      <c r="A272" t="s">
        <v>552</v>
      </c>
      <c r="B272" t="s">
        <v>553</v>
      </c>
      <c r="C272">
        <v>1309</v>
      </c>
      <c r="D272" t="str">
        <f t="shared" si="4"/>
        <v>Waw</v>
      </c>
      <c r="E272">
        <v>271</v>
      </c>
      <c r="F272" t="s">
        <v>551</v>
      </c>
    </row>
    <row r="273" spans="1:6" x14ac:dyDescent="0.3">
      <c r="A273" t="s">
        <v>555</v>
      </c>
      <c r="B273" t="s">
        <v>556</v>
      </c>
      <c r="C273">
        <v>2790</v>
      </c>
      <c r="D273" t="str">
        <f t="shared" si="4"/>
        <v>Kaluz</v>
      </c>
      <c r="E273">
        <v>272</v>
      </c>
      <c r="F273" t="s">
        <v>554</v>
      </c>
    </row>
    <row r="274" spans="1:6" x14ac:dyDescent="0.3">
      <c r="A274" t="s">
        <v>558</v>
      </c>
      <c r="B274" t="s">
        <v>316</v>
      </c>
      <c r="C274">
        <v>2110</v>
      </c>
      <c r="D274" t="str">
        <f t="shared" si="4"/>
        <v>Bera</v>
      </c>
      <c r="E274">
        <v>273</v>
      </c>
      <c r="F274" t="s">
        <v>557</v>
      </c>
    </row>
    <row r="275" spans="1:6" x14ac:dyDescent="0.3">
      <c r="A275" t="s">
        <v>559</v>
      </c>
      <c r="B275" t="s">
        <v>313</v>
      </c>
      <c r="C275">
        <v>2485</v>
      </c>
      <c r="D275" t="str">
        <f t="shared" si="4"/>
        <v>Bajda</v>
      </c>
      <c r="E275">
        <v>274</v>
      </c>
      <c r="F275" t="s">
        <v>29</v>
      </c>
    </row>
    <row r="276" spans="1:6" x14ac:dyDescent="0.3">
      <c r="A276" t="s">
        <v>560</v>
      </c>
      <c r="B276" t="s">
        <v>169</v>
      </c>
      <c r="C276">
        <v>1344</v>
      </c>
      <c r="D276" t="str">
        <f t="shared" si="4"/>
        <v>Wegie</v>
      </c>
      <c r="E276">
        <v>275</v>
      </c>
      <c r="F276" t="s">
        <v>334</v>
      </c>
    </row>
    <row r="277" spans="1:6" x14ac:dyDescent="0.3">
      <c r="A277" t="s">
        <v>561</v>
      </c>
      <c r="B277" t="s">
        <v>319</v>
      </c>
      <c r="C277">
        <v>1802</v>
      </c>
      <c r="D277" t="str">
        <f t="shared" si="4"/>
        <v>Kusc</v>
      </c>
      <c r="E277">
        <v>276</v>
      </c>
      <c r="F277" t="s">
        <v>414</v>
      </c>
    </row>
    <row r="278" spans="1:6" x14ac:dyDescent="0.3">
      <c r="A278" t="s">
        <v>563</v>
      </c>
      <c r="B278" t="s">
        <v>564</v>
      </c>
      <c r="C278">
        <v>2482</v>
      </c>
      <c r="D278" t="str">
        <f t="shared" si="4"/>
        <v>Klo</v>
      </c>
      <c r="E278">
        <v>277</v>
      </c>
      <c r="F278" t="s">
        <v>562</v>
      </c>
    </row>
    <row r="279" spans="1:6" x14ac:dyDescent="0.3">
      <c r="A279" t="s">
        <v>565</v>
      </c>
      <c r="B279" t="s">
        <v>423</v>
      </c>
      <c r="C279">
        <v>871</v>
      </c>
      <c r="D279" t="str">
        <f t="shared" si="4"/>
        <v>Weis</v>
      </c>
      <c r="E279">
        <v>278</v>
      </c>
      <c r="F279" t="s">
        <v>466</v>
      </c>
    </row>
    <row r="280" spans="1:6" x14ac:dyDescent="0.3">
      <c r="A280" t="s">
        <v>566</v>
      </c>
      <c r="B280" t="s">
        <v>567</v>
      </c>
      <c r="C280">
        <v>1075</v>
      </c>
      <c r="D280" t="str">
        <f t="shared" si="4"/>
        <v>Regulsk</v>
      </c>
      <c r="E280">
        <v>279</v>
      </c>
      <c r="F280" t="s">
        <v>202</v>
      </c>
    </row>
    <row r="281" spans="1:6" x14ac:dyDescent="0.3">
      <c r="A281" t="s">
        <v>568</v>
      </c>
      <c r="B281" t="s">
        <v>569</v>
      </c>
      <c r="C281">
        <v>968</v>
      </c>
      <c r="D281" t="str">
        <f t="shared" si="4"/>
        <v>Jasinsk</v>
      </c>
      <c r="E281">
        <v>280</v>
      </c>
      <c r="F281" t="s">
        <v>108</v>
      </c>
    </row>
    <row r="282" spans="1:6" x14ac:dyDescent="0.3">
      <c r="A282" t="s">
        <v>570</v>
      </c>
      <c r="B282" t="s">
        <v>27</v>
      </c>
      <c r="C282">
        <v>1229</v>
      </c>
      <c r="D282" t="str">
        <f t="shared" si="4"/>
        <v>Ogonowsk</v>
      </c>
      <c r="E282">
        <v>281</v>
      </c>
      <c r="F282" t="s">
        <v>350</v>
      </c>
    </row>
    <row r="283" spans="1:6" x14ac:dyDescent="0.3">
      <c r="A283" t="s">
        <v>572</v>
      </c>
      <c r="B283" t="s">
        <v>94</v>
      </c>
      <c r="C283">
        <v>455</v>
      </c>
      <c r="D283" t="str">
        <f t="shared" si="4"/>
        <v>Kos</v>
      </c>
      <c r="E283">
        <v>282</v>
      </c>
      <c r="F283" t="s">
        <v>571</v>
      </c>
    </row>
    <row r="284" spans="1:6" x14ac:dyDescent="0.3">
      <c r="A284" t="s">
        <v>574</v>
      </c>
      <c r="B284" t="s">
        <v>50</v>
      </c>
      <c r="C284">
        <v>3195</v>
      </c>
      <c r="D284" t="str">
        <f t="shared" si="4"/>
        <v>Bak</v>
      </c>
      <c r="E284">
        <v>283</v>
      </c>
      <c r="F284" t="s">
        <v>573</v>
      </c>
    </row>
    <row r="285" spans="1:6" x14ac:dyDescent="0.3">
      <c r="A285" t="s">
        <v>576</v>
      </c>
      <c r="B285" t="s">
        <v>577</v>
      </c>
      <c r="C285">
        <v>1883</v>
      </c>
      <c r="D285" t="str">
        <f t="shared" si="4"/>
        <v>Bochene</v>
      </c>
      <c r="E285">
        <v>284</v>
      </c>
      <c r="F285" t="s">
        <v>575</v>
      </c>
    </row>
    <row r="286" spans="1:6" x14ac:dyDescent="0.3">
      <c r="A286" t="s">
        <v>578</v>
      </c>
      <c r="B286" t="s">
        <v>227</v>
      </c>
      <c r="C286">
        <v>2018</v>
      </c>
      <c r="D286" t="str">
        <f t="shared" si="4"/>
        <v>Leganowsk</v>
      </c>
      <c r="E286">
        <v>285</v>
      </c>
      <c r="F286" t="s">
        <v>88</v>
      </c>
    </row>
    <row r="287" spans="1:6" x14ac:dyDescent="0.3">
      <c r="A287" t="s">
        <v>579</v>
      </c>
      <c r="B287" t="s">
        <v>580</v>
      </c>
      <c r="C287">
        <v>2821</v>
      </c>
      <c r="D287" t="str">
        <f t="shared" si="4"/>
        <v>Adalewsk</v>
      </c>
      <c r="E287">
        <v>286</v>
      </c>
      <c r="F287" t="s">
        <v>379</v>
      </c>
    </row>
    <row r="288" spans="1:6" x14ac:dyDescent="0.3">
      <c r="A288" t="s">
        <v>581</v>
      </c>
      <c r="B288" t="s">
        <v>582</v>
      </c>
      <c r="C288">
        <v>2931</v>
      </c>
      <c r="D288" t="str">
        <f t="shared" si="4"/>
        <v>Chmielewsk</v>
      </c>
      <c r="E288">
        <v>287</v>
      </c>
      <c r="F288" t="s">
        <v>300</v>
      </c>
    </row>
    <row r="289" spans="1:6" x14ac:dyDescent="0.3">
      <c r="A289" t="s">
        <v>584</v>
      </c>
      <c r="B289" t="s">
        <v>585</v>
      </c>
      <c r="C289">
        <v>1779</v>
      </c>
      <c r="D289" t="str">
        <f t="shared" si="4"/>
        <v>Dyrbus</v>
      </c>
      <c r="E289">
        <v>288</v>
      </c>
      <c r="F289" t="s">
        <v>583</v>
      </c>
    </row>
    <row r="290" spans="1:6" x14ac:dyDescent="0.3">
      <c r="A290" t="s">
        <v>586</v>
      </c>
      <c r="B290" t="s">
        <v>146</v>
      </c>
      <c r="C290">
        <v>1990</v>
      </c>
      <c r="D290" t="str">
        <f t="shared" si="4"/>
        <v>Gonersk</v>
      </c>
      <c r="E290">
        <v>289</v>
      </c>
      <c r="F290" t="s">
        <v>374</v>
      </c>
    </row>
    <row r="291" spans="1:6" x14ac:dyDescent="0.3">
      <c r="A291" t="s">
        <v>588</v>
      </c>
      <c r="B291" t="s">
        <v>130</v>
      </c>
      <c r="C291">
        <v>2283</v>
      </c>
      <c r="D291" t="str">
        <f t="shared" si="4"/>
        <v>Niedziel</v>
      </c>
      <c r="E291">
        <v>290</v>
      </c>
      <c r="F291" t="s">
        <v>587</v>
      </c>
    </row>
    <row r="292" spans="1:6" x14ac:dyDescent="0.3">
      <c r="A292" t="s">
        <v>589</v>
      </c>
      <c r="B292" t="s">
        <v>340</v>
      </c>
      <c r="C292">
        <v>1964</v>
      </c>
      <c r="D292" t="str">
        <f t="shared" si="4"/>
        <v>Sokolowsk</v>
      </c>
      <c r="E292">
        <v>291</v>
      </c>
      <c r="F292" t="s">
        <v>439</v>
      </c>
    </row>
    <row r="293" spans="1:6" x14ac:dyDescent="0.3">
      <c r="A293" t="s">
        <v>590</v>
      </c>
      <c r="B293" t="s">
        <v>357</v>
      </c>
      <c r="C293">
        <v>1822</v>
      </c>
      <c r="D293" t="str">
        <f t="shared" si="4"/>
        <v>Bylsk</v>
      </c>
      <c r="E293">
        <v>292</v>
      </c>
      <c r="F293" t="s">
        <v>12</v>
      </c>
    </row>
    <row r="294" spans="1:6" x14ac:dyDescent="0.3">
      <c r="A294" t="s">
        <v>592</v>
      </c>
      <c r="B294" t="s">
        <v>593</v>
      </c>
      <c r="C294">
        <v>1093</v>
      </c>
      <c r="D294" t="str">
        <f t="shared" si="4"/>
        <v>Roje</v>
      </c>
      <c r="E294">
        <v>293</v>
      </c>
      <c r="F294" t="s">
        <v>591</v>
      </c>
    </row>
    <row r="295" spans="1:6" x14ac:dyDescent="0.3">
      <c r="A295" t="s">
        <v>594</v>
      </c>
      <c r="B295" t="s">
        <v>50</v>
      </c>
      <c r="C295">
        <v>1756</v>
      </c>
      <c r="D295" t="str">
        <f t="shared" si="4"/>
        <v>Pilsk</v>
      </c>
      <c r="E295">
        <v>294</v>
      </c>
      <c r="F295" t="s">
        <v>453</v>
      </c>
    </row>
    <row r="296" spans="1:6" x14ac:dyDescent="0.3">
      <c r="A296" t="s">
        <v>595</v>
      </c>
      <c r="B296" t="s">
        <v>113</v>
      </c>
      <c r="C296">
        <v>2356</v>
      </c>
      <c r="D296" t="str">
        <f t="shared" si="4"/>
        <v>Bernaci</v>
      </c>
      <c r="E296">
        <v>295</v>
      </c>
      <c r="F296" t="s">
        <v>262</v>
      </c>
    </row>
    <row r="297" spans="1:6" x14ac:dyDescent="0.3">
      <c r="A297" t="s">
        <v>596</v>
      </c>
      <c r="B297" t="s">
        <v>177</v>
      </c>
      <c r="C297">
        <v>3080</v>
      </c>
      <c r="D297" t="str">
        <f t="shared" si="4"/>
        <v>Swierszczynsk</v>
      </c>
      <c r="E297">
        <v>296</v>
      </c>
      <c r="F297" t="s">
        <v>338</v>
      </c>
    </row>
    <row r="298" spans="1:6" x14ac:dyDescent="0.3">
      <c r="A298" t="s">
        <v>597</v>
      </c>
      <c r="B298" t="s">
        <v>598</v>
      </c>
      <c r="C298">
        <v>1258</v>
      </c>
      <c r="D298" t="str">
        <f t="shared" si="4"/>
        <v>Wa</v>
      </c>
      <c r="E298">
        <v>297</v>
      </c>
      <c r="F298" t="s">
        <v>88</v>
      </c>
    </row>
    <row r="299" spans="1:6" x14ac:dyDescent="0.3">
      <c r="A299" t="s">
        <v>599</v>
      </c>
      <c r="B299" t="s">
        <v>27</v>
      </c>
      <c r="C299">
        <v>2730</v>
      </c>
      <c r="D299" t="str">
        <f t="shared" si="4"/>
        <v>Miskowie</v>
      </c>
      <c r="E299">
        <v>298</v>
      </c>
      <c r="F299" t="s">
        <v>249</v>
      </c>
    </row>
    <row r="300" spans="1:6" x14ac:dyDescent="0.3">
      <c r="A300" t="s">
        <v>600</v>
      </c>
      <c r="B300" t="s">
        <v>113</v>
      </c>
      <c r="C300">
        <v>1592</v>
      </c>
      <c r="D300" t="str">
        <f t="shared" si="4"/>
        <v>Piwni</v>
      </c>
      <c r="E300">
        <v>299</v>
      </c>
      <c r="F300" t="s">
        <v>97</v>
      </c>
    </row>
    <row r="301" spans="1:6" x14ac:dyDescent="0.3">
      <c r="A301" t="s">
        <v>601</v>
      </c>
      <c r="B301" t="s">
        <v>113</v>
      </c>
      <c r="C301">
        <v>2738</v>
      </c>
      <c r="D301" t="str">
        <f t="shared" si="4"/>
        <v>Bato</v>
      </c>
      <c r="E301">
        <v>300</v>
      </c>
      <c r="F301" t="s">
        <v>111</v>
      </c>
    </row>
    <row r="302" spans="1:6" x14ac:dyDescent="0.3">
      <c r="A302" t="s">
        <v>602</v>
      </c>
      <c r="B302" t="s">
        <v>556</v>
      </c>
      <c r="C302">
        <v>2064</v>
      </c>
      <c r="D302" t="str">
        <f t="shared" si="4"/>
        <v>Mrowk</v>
      </c>
      <c r="E302">
        <v>301</v>
      </c>
      <c r="F302" t="s">
        <v>571</v>
      </c>
    </row>
    <row r="303" spans="1:6" x14ac:dyDescent="0.3">
      <c r="A303" t="s">
        <v>603</v>
      </c>
      <c r="B303" t="s">
        <v>604</v>
      </c>
      <c r="C303">
        <v>465</v>
      </c>
      <c r="D303" t="str">
        <f t="shared" si="4"/>
        <v>Bek</v>
      </c>
      <c r="E303">
        <v>302</v>
      </c>
      <c r="F303" t="s">
        <v>76</v>
      </c>
    </row>
    <row r="304" spans="1:6" x14ac:dyDescent="0.3">
      <c r="A304" t="s">
        <v>606</v>
      </c>
      <c r="B304" t="s">
        <v>420</v>
      </c>
      <c r="C304">
        <v>1291</v>
      </c>
      <c r="D304" t="str">
        <f t="shared" si="4"/>
        <v>Kucharsk</v>
      </c>
      <c r="E304">
        <v>303</v>
      </c>
      <c r="F304" t="s">
        <v>605</v>
      </c>
    </row>
    <row r="305" spans="1:6" x14ac:dyDescent="0.3">
      <c r="A305" t="s">
        <v>607</v>
      </c>
      <c r="B305" t="s">
        <v>321</v>
      </c>
      <c r="C305">
        <v>2125</v>
      </c>
      <c r="D305" t="str">
        <f t="shared" si="4"/>
        <v>Fujarewic</v>
      </c>
      <c r="E305">
        <v>304</v>
      </c>
      <c r="F305" t="s">
        <v>36</v>
      </c>
    </row>
    <row r="306" spans="1:6" x14ac:dyDescent="0.3">
      <c r="A306" t="s">
        <v>608</v>
      </c>
      <c r="B306" t="s">
        <v>329</v>
      </c>
      <c r="C306">
        <v>787</v>
      </c>
      <c r="D306" t="str">
        <f t="shared" si="4"/>
        <v>Grzybe</v>
      </c>
      <c r="E306">
        <v>305</v>
      </c>
      <c r="F306" t="s">
        <v>334</v>
      </c>
    </row>
    <row r="307" spans="1:6" x14ac:dyDescent="0.3">
      <c r="A307" t="s">
        <v>609</v>
      </c>
      <c r="B307" t="s">
        <v>67</v>
      </c>
      <c r="C307">
        <v>2155</v>
      </c>
      <c r="D307" t="str">
        <f t="shared" si="4"/>
        <v>Zwoje</v>
      </c>
      <c r="E307">
        <v>306</v>
      </c>
      <c r="F307" t="s">
        <v>214</v>
      </c>
    </row>
    <row r="308" spans="1:6" x14ac:dyDescent="0.3">
      <c r="A308" t="s">
        <v>610</v>
      </c>
      <c r="B308" t="s">
        <v>47</v>
      </c>
      <c r="C308">
        <v>3218</v>
      </c>
      <c r="D308" t="str">
        <f t="shared" si="4"/>
        <v>Kandor</v>
      </c>
      <c r="E308">
        <v>307</v>
      </c>
      <c r="F308" t="s">
        <v>338</v>
      </c>
    </row>
    <row r="309" spans="1:6" x14ac:dyDescent="0.3">
      <c r="A309" t="s">
        <v>611</v>
      </c>
      <c r="B309" t="s">
        <v>94</v>
      </c>
      <c r="C309">
        <v>2273</v>
      </c>
      <c r="D309" t="str">
        <f t="shared" si="4"/>
        <v>Barszc</v>
      </c>
      <c r="E309">
        <v>308</v>
      </c>
      <c r="F309" t="s">
        <v>70</v>
      </c>
    </row>
    <row r="310" spans="1:6" x14ac:dyDescent="0.3">
      <c r="A310" t="s">
        <v>612</v>
      </c>
      <c r="B310" t="s">
        <v>184</v>
      </c>
      <c r="C310">
        <v>1283</v>
      </c>
      <c r="D310" t="str">
        <f t="shared" si="4"/>
        <v>Grudzinsk</v>
      </c>
      <c r="E310">
        <v>309</v>
      </c>
      <c r="F310" t="s">
        <v>54</v>
      </c>
    </row>
    <row r="311" spans="1:6" x14ac:dyDescent="0.3">
      <c r="A311" t="s">
        <v>614</v>
      </c>
      <c r="B311" t="s">
        <v>340</v>
      </c>
      <c r="C311">
        <v>1863</v>
      </c>
      <c r="D311" t="str">
        <f t="shared" si="4"/>
        <v>Nowick</v>
      </c>
      <c r="E311">
        <v>310</v>
      </c>
      <c r="F311" t="s">
        <v>613</v>
      </c>
    </row>
    <row r="312" spans="1:6" x14ac:dyDescent="0.3">
      <c r="A312" t="s">
        <v>615</v>
      </c>
      <c r="B312" t="s">
        <v>233</v>
      </c>
      <c r="C312">
        <v>1965</v>
      </c>
      <c r="D312" t="str">
        <f t="shared" si="4"/>
        <v>Bajerowic</v>
      </c>
      <c r="E312">
        <v>311</v>
      </c>
      <c r="F312" t="s">
        <v>466</v>
      </c>
    </row>
    <row r="313" spans="1:6" x14ac:dyDescent="0.3">
      <c r="A313" t="s">
        <v>616</v>
      </c>
      <c r="B313" t="s">
        <v>580</v>
      </c>
      <c r="C313">
        <v>1182</v>
      </c>
      <c r="D313" t="str">
        <f t="shared" si="4"/>
        <v>Wszedoby</v>
      </c>
      <c r="E313">
        <v>312</v>
      </c>
      <c r="F313" t="s">
        <v>48</v>
      </c>
    </row>
    <row r="314" spans="1:6" x14ac:dyDescent="0.3">
      <c r="A314" t="s">
        <v>618</v>
      </c>
      <c r="B314" t="s">
        <v>619</v>
      </c>
      <c r="C314">
        <v>2207</v>
      </c>
      <c r="D314" t="str">
        <f t="shared" si="4"/>
        <v>Jaro</v>
      </c>
      <c r="E314">
        <v>313</v>
      </c>
      <c r="F314" t="s">
        <v>617</v>
      </c>
    </row>
    <row r="315" spans="1:6" x14ac:dyDescent="0.3">
      <c r="A315" t="s">
        <v>483</v>
      </c>
      <c r="B315" t="s">
        <v>620</v>
      </c>
      <c r="C315">
        <v>1453</v>
      </c>
      <c r="D315" t="str">
        <f t="shared" si="4"/>
        <v>Gorsk</v>
      </c>
      <c r="E315">
        <v>314</v>
      </c>
      <c r="F315" t="s">
        <v>293</v>
      </c>
    </row>
    <row r="316" spans="1:6" x14ac:dyDescent="0.3">
      <c r="A316" t="s">
        <v>621</v>
      </c>
      <c r="B316" t="s">
        <v>227</v>
      </c>
      <c r="C316">
        <v>983</v>
      </c>
      <c r="D316" t="str">
        <f t="shared" si="4"/>
        <v>Kacprza</v>
      </c>
      <c r="E316">
        <v>315</v>
      </c>
      <c r="F316" t="s">
        <v>97</v>
      </c>
    </row>
    <row r="317" spans="1:6" x14ac:dyDescent="0.3">
      <c r="A317" t="s">
        <v>622</v>
      </c>
      <c r="B317" t="s">
        <v>352</v>
      </c>
      <c r="C317">
        <v>917</v>
      </c>
      <c r="D317" t="str">
        <f t="shared" si="4"/>
        <v>Balo</v>
      </c>
      <c r="E317">
        <v>316</v>
      </c>
      <c r="F317" t="s">
        <v>237</v>
      </c>
    </row>
    <row r="318" spans="1:6" x14ac:dyDescent="0.3">
      <c r="A318" t="s">
        <v>624</v>
      </c>
      <c r="B318" t="s">
        <v>625</v>
      </c>
      <c r="C318">
        <v>2124</v>
      </c>
      <c r="D318" t="str">
        <f t="shared" si="4"/>
        <v>Modrzewsk</v>
      </c>
      <c r="E318">
        <v>317</v>
      </c>
      <c r="F318" t="s">
        <v>623</v>
      </c>
    </row>
    <row r="319" spans="1:6" x14ac:dyDescent="0.3">
      <c r="A319" t="s">
        <v>626</v>
      </c>
      <c r="B319" t="s">
        <v>119</v>
      </c>
      <c r="C319">
        <v>3254</v>
      </c>
      <c r="D319" t="str">
        <f t="shared" si="4"/>
        <v>Biborsk</v>
      </c>
      <c r="E319">
        <v>318</v>
      </c>
      <c r="F319" t="s">
        <v>350</v>
      </c>
    </row>
    <row r="320" spans="1:6" x14ac:dyDescent="0.3">
      <c r="A320" t="s">
        <v>627</v>
      </c>
      <c r="B320" t="s">
        <v>196</v>
      </c>
      <c r="C320">
        <v>2842</v>
      </c>
      <c r="D320" t="str">
        <f t="shared" si="4"/>
        <v>Felinsk</v>
      </c>
      <c r="E320">
        <v>319</v>
      </c>
      <c r="F320" t="s">
        <v>150</v>
      </c>
    </row>
    <row r="321" spans="1:6" x14ac:dyDescent="0.3">
      <c r="A321" t="s">
        <v>628</v>
      </c>
      <c r="B321" t="s">
        <v>629</v>
      </c>
      <c r="C321">
        <v>1879</v>
      </c>
      <c r="D321" t="str">
        <f t="shared" si="4"/>
        <v>Maciejewsk</v>
      </c>
      <c r="E321">
        <v>320</v>
      </c>
      <c r="F321" t="s">
        <v>439</v>
      </c>
    </row>
    <row r="322" spans="1:6" x14ac:dyDescent="0.3">
      <c r="A322" t="s">
        <v>631</v>
      </c>
      <c r="B322" t="s">
        <v>99</v>
      </c>
      <c r="C322">
        <v>978</v>
      </c>
      <c r="D322" t="str">
        <f t="shared" ref="D322:D385" si="5">MID(A322,1,LEN(A322)-1)</f>
        <v>Ostrowsk</v>
      </c>
      <c r="E322">
        <v>321</v>
      </c>
      <c r="F322" t="s">
        <v>630</v>
      </c>
    </row>
    <row r="323" spans="1:6" x14ac:dyDescent="0.3">
      <c r="A323" t="s">
        <v>633</v>
      </c>
      <c r="B323" t="s">
        <v>634</v>
      </c>
      <c r="C323">
        <v>2409</v>
      </c>
      <c r="D323" t="str">
        <f t="shared" si="5"/>
        <v>Skrzype</v>
      </c>
      <c r="E323">
        <v>322</v>
      </c>
      <c r="F323" t="s">
        <v>632</v>
      </c>
    </row>
    <row r="324" spans="1:6" x14ac:dyDescent="0.3">
      <c r="A324" t="s">
        <v>635</v>
      </c>
      <c r="B324" t="s">
        <v>94</v>
      </c>
      <c r="C324">
        <v>1655</v>
      </c>
      <c r="D324" t="str">
        <f t="shared" si="5"/>
        <v>Krawczy</v>
      </c>
      <c r="E324">
        <v>323</v>
      </c>
      <c r="F324" t="s">
        <v>88</v>
      </c>
    </row>
    <row r="325" spans="1:6" x14ac:dyDescent="0.3">
      <c r="A325" t="s">
        <v>636</v>
      </c>
      <c r="B325" t="s">
        <v>637</v>
      </c>
      <c r="C325">
        <v>356</v>
      </c>
      <c r="D325" t="str">
        <f t="shared" si="5"/>
        <v>Kno</v>
      </c>
      <c r="E325">
        <v>324</v>
      </c>
      <c r="F325" t="s">
        <v>76</v>
      </c>
    </row>
    <row r="326" spans="1:6" x14ac:dyDescent="0.3">
      <c r="A326" t="s">
        <v>638</v>
      </c>
      <c r="B326" t="s">
        <v>63</v>
      </c>
      <c r="C326">
        <v>2275</v>
      </c>
      <c r="D326" t="str">
        <f t="shared" si="5"/>
        <v>Bucze</v>
      </c>
      <c r="E326">
        <v>325</v>
      </c>
      <c r="F326" t="s">
        <v>338</v>
      </c>
    </row>
    <row r="327" spans="1:6" x14ac:dyDescent="0.3">
      <c r="A327" t="s">
        <v>639</v>
      </c>
      <c r="B327" t="s">
        <v>113</v>
      </c>
      <c r="C327">
        <v>2325</v>
      </c>
      <c r="D327" t="str">
        <f t="shared" si="5"/>
        <v>Tyborowsk</v>
      </c>
      <c r="E327">
        <v>326</v>
      </c>
      <c r="F327" t="s">
        <v>97</v>
      </c>
    </row>
    <row r="328" spans="1:6" x14ac:dyDescent="0.3">
      <c r="A328" t="s">
        <v>641</v>
      </c>
      <c r="B328" t="s">
        <v>113</v>
      </c>
      <c r="C328">
        <v>1950</v>
      </c>
      <c r="D328" t="str">
        <f t="shared" si="5"/>
        <v>Kotowic</v>
      </c>
      <c r="E328">
        <v>327</v>
      </c>
      <c r="F328" t="s">
        <v>640</v>
      </c>
    </row>
    <row r="329" spans="1:6" x14ac:dyDescent="0.3">
      <c r="A329" t="s">
        <v>642</v>
      </c>
      <c r="B329" t="s">
        <v>41</v>
      </c>
      <c r="C329">
        <v>2149</v>
      </c>
      <c r="D329" t="str">
        <f t="shared" si="5"/>
        <v>Bartoszewsk</v>
      </c>
      <c r="E329">
        <v>328</v>
      </c>
      <c r="F329" t="s">
        <v>338</v>
      </c>
    </row>
    <row r="330" spans="1:6" x14ac:dyDescent="0.3">
      <c r="A330" t="s">
        <v>643</v>
      </c>
      <c r="B330" t="s">
        <v>420</v>
      </c>
      <c r="C330">
        <v>2265</v>
      </c>
      <c r="D330" t="str">
        <f t="shared" si="5"/>
        <v>Antkowic</v>
      </c>
      <c r="E330">
        <v>329</v>
      </c>
      <c r="F330" t="s">
        <v>20</v>
      </c>
    </row>
    <row r="331" spans="1:6" x14ac:dyDescent="0.3">
      <c r="A331" t="s">
        <v>644</v>
      </c>
      <c r="B331" t="s">
        <v>302</v>
      </c>
      <c r="C331">
        <v>1218</v>
      </c>
      <c r="D331" t="str">
        <f t="shared" si="5"/>
        <v>Baka</v>
      </c>
      <c r="E331">
        <v>330</v>
      </c>
      <c r="F331" t="s">
        <v>48</v>
      </c>
    </row>
    <row r="332" spans="1:6" x14ac:dyDescent="0.3">
      <c r="A332" t="s">
        <v>645</v>
      </c>
      <c r="B332" t="s">
        <v>646</v>
      </c>
      <c r="C332">
        <v>931</v>
      </c>
      <c r="D332" t="str">
        <f t="shared" si="5"/>
        <v>Stycze</v>
      </c>
      <c r="E332">
        <v>331</v>
      </c>
      <c r="F332" t="s">
        <v>237</v>
      </c>
    </row>
    <row r="333" spans="1:6" x14ac:dyDescent="0.3">
      <c r="A333" t="s">
        <v>648</v>
      </c>
      <c r="B333" t="s">
        <v>427</v>
      </c>
      <c r="C333">
        <v>2170</v>
      </c>
      <c r="D333" t="str">
        <f t="shared" si="5"/>
        <v>Babula</v>
      </c>
      <c r="E333">
        <v>332</v>
      </c>
      <c r="F333" t="s">
        <v>647</v>
      </c>
    </row>
    <row r="334" spans="1:6" x14ac:dyDescent="0.3">
      <c r="A334" t="s">
        <v>649</v>
      </c>
      <c r="B334" t="s">
        <v>490</v>
      </c>
      <c r="C334">
        <v>1118</v>
      </c>
      <c r="D334" t="str">
        <f t="shared" si="5"/>
        <v>Kocharya</v>
      </c>
      <c r="E334">
        <v>333</v>
      </c>
      <c r="F334" t="s">
        <v>175</v>
      </c>
    </row>
    <row r="335" spans="1:6" x14ac:dyDescent="0.3">
      <c r="A335" t="s">
        <v>650</v>
      </c>
      <c r="B335" t="s">
        <v>162</v>
      </c>
      <c r="C335">
        <v>678</v>
      </c>
      <c r="D335" t="str">
        <f t="shared" si="5"/>
        <v>Solsk</v>
      </c>
      <c r="E335">
        <v>334</v>
      </c>
      <c r="F335" t="s">
        <v>48</v>
      </c>
    </row>
    <row r="336" spans="1:6" x14ac:dyDescent="0.3">
      <c r="A336" t="s">
        <v>651</v>
      </c>
      <c r="B336" t="s">
        <v>378</v>
      </c>
      <c r="C336">
        <v>2209</v>
      </c>
      <c r="D336" t="str">
        <f t="shared" si="5"/>
        <v>Kondratowic</v>
      </c>
      <c r="E336">
        <v>335</v>
      </c>
      <c r="F336" t="s">
        <v>150</v>
      </c>
    </row>
    <row r="337" spans="1:6" x14ac:dyDescent="0.3">
      <c r="A337" t="s">
        <v>226</v>
      </c>
      <c r="B337" t="s">
        <v>343</v>
      </c>
      <c r="C337">
        <v>1897</v>
      </c>
      <c r="D337" t="str">
        <f t="shared" si="5"/>
        <v>Woznia</v>
      </c>
      <c r="E337">
        <v>336</v>
      </c>
      <c r="F337" t="s">
        <v>276</v>
      </c>
    </row>
    <row r="338" spans="1:6" x14ac:dyDescent="0.3">
      <c r="A338" t="s">
        <v>653</v>
      </c>
      <c r="B338" t="s">
        <v>27</v>
      </c>
      <c r="C338">
        <v>3247</v>
      </c>
      <c r="D338" t="str">
        <f t="shared" si="5"/>
        <v>Melle</v>
      </c>
      <c r="E338">
        <v>337</v>
      </c>
      <c r="F338" t="s">
        <v>652</v>
      </c>
    </row>
    <row r="339" spans="1:6" x14ac:dyDescent="0.3">
      <c r="A339" t="s">
        <v>654</v>
      </c>
      <c r="B339" t="s">
        <v>569</v>
      </c>
      <c r="C339">
        <v>1033</v>
      </c>
      <c r="D339" t="str">
        <f t="shared" si="5"/>
        <v>Mro</v>
      </c>
      <c r="E339">
        <v>338</v>
      </c>
      <c r="F339" t="s">
        <v>79</v>
      </c>
    </row>
    <row r="340" spans="1:6" x14ac:dyDescent="0.3">
      <c r="A340" t="s">
        <v>655</v>
      </c>
      <c r="B340" t="s">
        <v>174</v>
      </c>
      <c r="C340">
        <v>846</v>
      </c>
      <c r="D340" t="str">
        <f t="shared" si="5"/>
        <v>Bernack</v>
      </c>
      <c r="E340">
        <v>339</v>
      </c>
      <c r="F340" t="s">
        <v>338</v>
      </c>
    </row>
    <row r="341" spans="1:6" x14ac:dyDescent="0.3">
      <c r="A341" t="s">
        <v>656</v>
      </c>
      <c r="B341" t="s">
        <v>657</v>
      </c>
      <c r="C341">
        <v>2190</v>
      </c>
      <c r="D341" t="str">
        <f t="shared" si="5"/>
        <v>Cende</v>
      </c>
      <c r="E341">
        <v>340</v>
      </c>
      <c r="F341" t="s">
        <v>155</v>
      </c>
    </row>
    <row r="342" spans="1:6" x14ac:dyDescent="0.3">
      <c r="A342" t="s">
        <v>551</v>
      </c>
      <c r="B342" t="s">
        <v>34</v>
      </c>
      <c r="C342">
        <v>1206</v>
      </c>
      <c r="D342" t="str">
        <f t="shared" si="5"/>
        <v>Sewery</v>
      </c>
      <c r="E342">
        <v>341</v>
      </c>
      <c r="F342" t="s">
        <v>557</v>
      </c>
    </row>
    <row r="343" spans="1:6" x14ac:dyDescent="0.3">
      <c r="A343" t="s">
        <v>659</v>
      </c>
      <c r="B343" t="s">
        <v>44</v>
      </c>
      <c r="C343">
        <v>378</v>
      </c>
      <c r="D343" t="str">
        <f t="shared" si="5"/>
        <v>Biernaczy</v>
      </c>
      <c r="E343">
        <v>342</v>
      </c>
      <c r="F343" t="s">
        <v>658</v>
      </c>
    </row>
    <row r="344" spans="1:6" x14ac:dyDescent="0.3">
      <c r="A344" t="s">
        <v>660</v>
      </c>
      <c r="B344" t="s">
        <v>266</v>
      </c>
      <c r="C344">
        <v>788</v>
      </c>
      <c r="D344" t="str">
        <f t="shared" si="5"/>
        <v>Pyz</v>
      </c>
      <c r="E344">
        <v>343</v>
      </c>
      <c r="F344" t="s">
        <v>76</v>
      </c>
    </row>
    <row r="345" spans="1:6" x14ac:dyDescent="0.3">
      <c r="A345" t="s">
        <v>661</v>
      </c>
      <c r="B345" t="s">
        <v>222</v>
      </c>
      <c r="C345">
        <v>1126</v>
      </c>
      <c r="D345" t="str">
        <f t="shared" si="5"/>
        <v>Mordya</v>
      </c>
      <c r="E345">
        <v>344</v>
      </c>
      <c r="F345" t="s">
        <v>128</v>
      </c>
    </row>
    <row r="346" spans="1:6" x14ac:dyDescent="0.3">
      <c r="A346" t="s">
        <v>663</v>
      </c>
      <c r="B346" t="s">
        <v>34</v>
      </c>
      <c r="C346">
        <v>2257</v>
      </c>
      <c r="D346" t="str">
        <f t="shared" si="5"/>
        <v>Szanc</v>
      </c>
      <c r="E346">
        <v>345</v>
      </c>
      <c r="F346" t="s">
        <v>662</v>
      </c>
    </row>
    <row r="347" spans="1:6" x14ac:dyDescent="0.3">
      <c r="A347" t="s">
        <v>664</v>
      </c>
      <c r="B347" t="s">
        <v>665</v>
      </c>
      <c r="C347">
        <v>2144</v>
      </c>
      <c r="D347" t="str">
        <f t="shared" si="5"/>
        <v>Kucharsk</v>
      </c>
      <c r="E347">
        <v>346</v>
      </c>
      <c r="F347" t="s">
        <v>308</v>
      </c>
    </row>
    <row r="348" spans="1:6" x14ac:dyDescent="0.3">
      <c r="A348" t="s">
        <v>666</v>
      </c>
      <c r="B348" t="s">
        <v>196</v>
      </c>
      <c r="C348">
        <v>1379</v>
      </c>
      <c r="D348" t="str">
        <f t="shared" si="5"/>
        <v>Krzyzewsk</v>
      </c>
      <c r="E348">
        <v>347</v>
      </c>
      <c r="F348" t="s">
        <v>111</v>
      </c>
    </row>
    <row r="349" spans="1:6" x14ac:dyDescent="0.3">
      <c r="A349" t="s">
        <v>667</v>
      </c>
      <c r="B349" t="s">
        <v>569</v>
      </c>
      <c r="C349">
        <v>2815</v>
      </c>
      <c r="D349" t="str">
        <f t="shared" si="5"/>
        <v>Dzieka</v>
      </c>
      <c r="E349">
        <v>348</v>
      </c>
      <c r="F349" t="s">
        <v>111</v>
      </c>
    </row>
    <row r="350" spans="1:6" x14ac:dyDescent="0.3">
      <c r="A350" t="s">
        <v>668</v>
      </c>
      <c r="B350" t="s">
        <v>390</v>
      </c>
      <c r="C350">
        <v>905</v>
      </c>
      <c r="D350" t="str">
        <f t="shared" si="5"/>
        <v>Kajze</v>
      </c>
      <c r="E350">
        <v>349</v>
      </c>
      <c r="F350" t="s">
        <v>12</v>
      </c>
    </row>
    <row r="351" spans="1:6" x14ac:dyDescent="0.3">
      <c r="A351" t="s">
        <v>294</v>
      </c>
      <c r="B351" t="s">
        <v>343</v>
      </c>
      <c r="C351">
        <v>2942</v>
      </c>
      <c r="D351" t="str">
        <f t="shared" si="5"/>
        <v>Pawlowsk</v>
      </c>
      <c r="E351">
        <v>350</v>
      </c>
      <c r="F351" t="s">
        <v>334</v>
      </c>
    </row>
    <row r="352" spans="1:6" x14ac:dyDescent="0.3">
      <c r="A352" t="s">
        <v>670</v>
      </c>
      <c r="B352" t="s">
        <v>577</v>
      </c>
      <c r="C352">
        <v>2668</v>
      </c>
      <c r="D352" t="str">
        <f t="shared" si="5"/>
        <v>Kade</v>
      </c>
      <c r="E352">
        <v>351</v>
      </c>
      <c r="F352" t="s">
        <v>669</v>
      </c>
    </row>
    <row r="353" spans="1:6" x14ac:dyDescent="0.3">
      <c r="A353" t="s">
        <v>671</v>
      </c>
      <c r="B353" t="s">
        <v>556</v>
      </c>
      <c r="C353">
        <v>2998</v>
      </c>
      <c r="D353" t="str">
        <f t="shared" si="5"/>
        <v>Bebe</v>
      </c>
      <c r="E353">
        <v>352</v>
      </c>
      <c r="F353" t="s">
        <v>7</v>
      </c>
    </row>
    <row r="354" spans="1:6" x14ac:dyDescent="0.3">
      <c r="A354" t="s">
        <v>672</v>
      </c>
      <c r="B354" t="s">
        <v>266</v>
      </c>
      <c r="C354">
        <v>353</v>
      </c>
      <c r="D354" t="str">
        <f t="shared" si="5"/>
        <v>Czade</v>
      </c>
      <c r="E354">
        <v>353</v>
      </c>
      <c r="F354" t="s">
        <v>17</v>
      </c>
    </row>
    <row r="355" spans="1:6" x14ac:dyDescent="0.3">
      <c r="A355" t="s">
        <v>674</v>
      </c>
      <c r="B355" t="s">
        <v>44</v>
      </c>
      <c r="C355">
        <v>2320</v>
      </c>
      <c r="D355" t="str">
        <f t="shared" si="5"/>
        <v>Rutkowsk</v>
      </c>
      <c r="E355">
        <v>354</v>
      </c>
      <c r="F355" t="s">
        <v>673</v>
      </c>
    </row>
    <row r="356" spans="1:6" x14ac:dyDescent="0.3">
      <c r="A356" t="s">
        <v>675</v>
      </c>
      <c r="B356" t="s">
        <v>103</v>
      </c>
      <c r="C356">
        <v>598</v>
      </c>
      <c r="D356" t="str">
        <f t="shared" si="5"/>
        <v>Mikulsk</v>
      </c>
      <c r="E356">
        <v>355</v>
      </c>
      <c r="F356" t="s">
        <v>414</v>
      </c>
    </row>
    <row r="357" spans="1:6" x14ac:dyDescent="0.3">
      <c r="A357" t="s">
        <v>676</v>
      </c>
      <c r="B357" t="s">
        <v>174</v>
      </c>
      <c r="C357">
        <v>3251</v>
      </c>
      <c r="D357" t="str">
        <f t="shared" si="5"/>
        <v>Chinsk</v>
      </c>
      <c r="E357">
        <v>356</v>
      </c>
      <c r="F357" t="s">
        <v>350</v>
      </c>
    </row>
    <row r="358" spans="1:6" x14ac:dyDescent="0.3">
      <c r="A358" t="s">
        <v>677</v>
      </c>
      <c r="B358" t="s">
        <v>678</v>
      </c>
      <c r="C358">
        <v>1646</v>
      </c>
      <c r="D358" t="str">
        <f t="shared" si="5"/>
        <v>Kardy</v>
      </c>
      <c r="E358">
        <v>357</v>
      </c>
      <c r="F358" t="s">
        <v>476</v>
      </c>
    </row>
    <row r="359" spans="1:6" x14ac:dyDescent="0.3">
      <c r="A359" t="s">
        <v>679</v>
      </c>
      <c r="B359" t="s">
        <v>275</v>
      </c>
      <c r="C359">
        <v>767</v>
      </c>
      <c r="D359" t="str">
        <f t="shared" si="5"/>
        <v>Pakulsk</v>
      </c>
      <c r="E359">
        <v>358</v>
      </c>
      <c r="F359" t="s">
        <v>17</v>
      </c>
    </row>
    <row r="360" spans="1:6" x14ac:dyDescent="0.3">
      <c r="A360" t="s">
        <v>680</v>
      </c>
      <c r="B360" t="s">
        <v>604</v>
      </c>
      <c r="C360">
        <v>513</v>
      </c>
      <c r="D360" t="str">
        <f t="shared" si="5"/>
        <v>Piotrowsk</v>
      </c>
      <c r="E360">
        <v>359</v>
      </c>
      <c r="F360" t="s">
        <v>308</v>
      </c>
    </row>
    <row r="361" spans="1:6" x14ac:dyDescent="0.3">
      <c r="A361" t="s">
        <v>682</v>
      </c>
      <c r="B361" t="s">
        <v>683</v>
      </c>
      <c r="C361">
        <v>3215</v>
      </c>
      <c r="D361" t="str">
        <f t="shared" si="5"/>
        <v>Fudeck</v>
      </c>
      <c r="E361">
        <v>360</v>
      </c>
      <c r="F361" t="s">
        <v>681</v>
      </c>
    </row>
    <row r="362" spans="1:6" x14ac:dyDescent="0.3">
      <c r="A362" t="s">
        <v>684</v>
      </c>
      <c r="B362" t="s">
        <v>420</v>
      </c>
      <c r="C362">
        <v>2032</v>
      </c>
      <c r="D362" t="str">
        <f t="shared" si="5"/>
        <v>Li</v>
      </c>
      <c r="E362">
        <v>361</v>
      </c>
      <c r="F362" t="s">
        <v>131</v>
      </c>
    </row>
    <row r="363" spans="1:6" x14ac:dyDescent="0.3">
      <c r="A363" t="s">
        <v>685</v>
      </c>
      <c r="B363" t="s">
        <v>196</v>
      </c>
      <c r="C363">
        <v>2543</v>
      </c>
      <c r="D363" t="str">
        <f t="shared" si="5"/>
        <v>Chojack</v>
      </c>
      <c r="E363">
        <v>362</v>
      </c>
      <c r="F363" t="s">
        <v>293</v>
      </c>
    </row>
    <row r="364" spans="1:6" x14ac:dyDescent="0.3">
      <c r="A364" t="s">
        <v>686</v>
      </c>
      <c r="B364" t="s">
        <v>646</v>
      </c>
      <c r="C364">
        <v>880</v>
      </c>
      <c r="D364" t="str">
        <f t="shared" si="5"/>
        <v>Tokar</v>
      </c>
      <c r="E364">
        <v>363</v>
      </c>
      <c r="F364" t="s">
        <v>51</v>
      </c>
    </row>
    <row r="365" spans="1:6" x14ac:dyDescent="0.3">
      <c r="A365" t="s">
        <v>687</v>
      </c>
      <c r="B365" t="s">
        <v>280</v>
      </c>
      <c r="C365">
        <v>1142</v>
      </c>
      <c r="D365" t="str">
        <f t="shared" si="5"/>
        <v>Nawro</v>
      </c>
      <c r="E365">
        <v>364</v>
      </c>
      <c r="F365" t="s">
        <v>246</v>
      </c>
    </row>
    <row r="366" spans="1:6" x14ac:dyDescent="0.3">
      <c r="A366" t="s">
        <v>688</v>
      </c>
      <c r="B366" t="s">
        <v>84</v>
      </c>
      <c r="C366">
        <v>1924</v>
      </c>
      <c r="D366" t="str">
        <f t="shared" si="5"/>
        <v>Chilut</v>
      </c>
      <c r="E366">
        <v>365</v>
      </c>
      <c r="F366" t="s">
        <v>557</v>
      </c>
    </row>
    <row r="367" spans="1:6" x14ac:dyDescent="0.3">
      <c r="A367" t="s">
        <v>689</v>
      </c>
      <c r="B367" t="s">
        <v>27</v>
      </c>
      <c r="C367">
        <v>3225</v>
      </c>
      <c r="D367" t="str">
        <f t="shared" si="5"/>
        <v>Chodyr</v>
      </c>
      <c r="E367">
        <v>366</v>
      </c>
      <c r="F367" t="s">
        <v>144</v>
      </c>
    </row>
    <row r="368" spans="1:6" x14ac:dyDescent="0.3">
      <c r="A368" t="s">
        <v>690</v>
      </c>
      <c r="B368" t="s">
        <v>577</v>
      </c>
      <c r="C368">
        <v>1004</v>
      </c>
      <c r="D368" t="str">
        <f t="shared" si="5"/>
        <v>Winogrodzk</v>
      </c>
      <c r="E368">
        <v>367</v>
      </c>
      <c r="F368" t="s">
        <v>117</v>
      </c>
    </row>
    <row r="369" spans="1:6" x14ac:dyDescent="0.3">
      <c r="A369" t="s">
        <v>691</v>
      </c>
      <c r="B369" t="s">
        <v>248</v>
      </c>
      <c r="C369">
        <v>2716</v>
      </c>
      <c r="D369" t="str">
        <f t="shared" si="5"/>
        <v>Anarchist</v>
      </c>
      <c r="E369">
        <v>368</v>
      </c>
      <c r="F369" t="s">
        <v>104</v>
      </c>
    </row>
    <row r="370" spans="1:6" x14ac:dyDescent="0.3">
      <c r="A370" t="s">
        <v>692</v>
      </c>
      <c r="B370" t="s">
        <v>593</v>
      </c>
      <c r="C370">
        <v>1126</v>
      </c>
      <c r="D370" t="str">
        <f t="shared" si="5"/>
        <v>Latk</v>
      </c>
      <c r="E370">
        <v>369</v>
      </c>
      <c r="F370" t="s">
        <v>428</v>
      </c>
    </row>
    <row r="371" spans="1:6" x14ac:dyDescent="0.3">
      <c r="A371" t="s">
        <v>693</v>
      </c>
      <c r="B371" t="s">
        <v>694</v>
      </c>
      <c r="C371">
        <v>831</v>
      </c>
      <c r="D371" t="str">
        <f t="shared" si="5"/>
        <v>Sierpie</v>
      </c>
      <c r="E371">
        <v>370</v>
      </c>
      <c r="F371" t="s">
        <v>234</v>
      </c>
    </row>
    <row r="372" spans="1:6" x14ac:dyDescent="0.3">
      <c r="A372" t="s">
        <v>695</v>
      </c>
      <c r="B372" t="s">
        <v>325</v>
      </c>
      <c r="C372">
        <v>2377</v>
      </c>
      <c r="D372" t="str">
        <f t="shared" si="5"/>
        <v>Karnawa</v>
      </c>
      <c r="E372">
        <v>371</v>
      </c>
      <c r="F372" t="s">
        <v>264</v>
      </c>
    </row>
    <row r="373" spans="1:6" x14ac:dyDescent="0.3">
      <c r="A373" t="s">
        <v>696</v>
      </c>
      <c r="B373" t="s">
        <v>400</v>
      </c>
      <c r="C373">
        <v>1447</v>
      </c>
      <c r="D373" t="str">
        <f t="shared" si="5"/>
        <v>Smietank</v>
      </c>
      <c r="E373">
        <v>372</v>
      </c>
      <c r="F373" t="s">
        <v>76</v>
      </c>
    </row>
    <row r="374" spans="1:6" x14ac:dyDescent="0.3">
      <c r="A374" t="s">
        <v>698</v>
      </c>
      <c r="B374" t="s">
        <v>569</v>
      </c>
      <c r="C374">
        <v>2407</v>
      </c>
      <c r="D374" t="str">
        <f t="shared" si="5"/>
        <v>Banasze</v>
      </c>
      <c r="E374">
        <v>373</v>
      </c>
      <c r="F374" t="s">
        <v>697</v>
      </c>
    </row>
    <row r="375" spans="1:6" x14ac:dyDescent="0.3">
      <c r="A375" t="s">
        <v>699</v>
      </c>
      <c r="B375" t="s">
        <v>67</v>
      </c>
      <c r="C375">
        <v>1566</v>
      </c>
      <c r="D375" t="str">
        <f t="shared" si="5"/>
        <v>Marcza</v>
      </c>
      <c r="E375">
        <v>374</v>
      </c>
      <c r="F375" t="s">
        <v>48</v>
      </c>
    </row>
    <row r="376" spans="1:6" x14ac:dyDescent="0.3">
      <c r="A376" t="s">
        <v>700</v>
      </c>
      <c r="B376" t="s">
        <v>343</v>
      </c>
      <c r="C376">
        <v>2437</v>
      </c>
      <c r="D376" t="str">
        <f t="shared" si="5"/>
        <v>Kat</v>
      </c>
      <c r="E376">
        <v>375</v>
      </c>
      <c r="F376" t="s">
        <v>234</v>
      </c>
    </row>
    <row r="377" spans="1:6" x14ac:dyDescent="0.3">
      <c r="A377" t="s">
        <v>701</v>
      </c>
      <c r="B377" t="s">
        <v>113</v>
      </c>
      <c r="C377">
        <v>856</v>
      </c>
      <c r="D377" t="str">
        <f t="shared" si="5"/>
        <v>Wawrzynczy</v>
      </c>
      <c r="E377">
        <v>376</v>
      </c>
      <c r="F377" t="s">
        <v>494</v>
      </c>
    </row>
    <row r="378" spans="1:6" x14ac:dyDescent="0.3">
      <c r="A378" t="s">
        <v>703</v>
      </c>
      <c r="B378" t="s">
        <v>130</v>
      </c>
      <c r="C378">
        <v>399</v>
      </c>
      <c r="D378" t="str">
        <f t="shared" si="5"/>
        <v>Wiwatowic</v>
      </c>
      <c r="E378">
        <v>377</v>
      </c>
      <c r="F378" t="s">
        <v>702</v>
      </c>
    </row>
    <row r="379" spans="1:6" x14ac:dyDescent="0.3">
      <c r="A379" t="s">
        <v>704</v>
      </c>
      <c r="B379" t="s">
        <v>705</v>
      </c>
      <c r="C379">
        <v>1859</v>
      </c>
      <c r="D379" t="str">
        <f t="shared" si="5"/>
        <v>Zawadzk</v>
      </c>
      <c r="E379">
        <v>378</v>
      </c>
      <c r="F379" t="s">
        <v>507</v>
      </c>
    </row>
    <row r="380" spans="1:6" x14ac:dyDescent="0.3">
      <c r="A380" t="s">
        <v>606</v>
      </c>
      <c r="B380" t="s">
        <v>707</v>
      </c>
      <c r="C380">
        <v>1209</v>
      </c>
      <c r="D380" t="str">
        <f t="shared" si="5"/>
        <v>Kucharsk</v>
      </c>
      <c r="E380">
        <v>379</v>
      </c>
      <c r="F380" t="s">
        <v>706</v>
      </c>
    </row>
    <row r="381" spans="1:6" x14ac:dyDescent="0.3">
      <c r="A381" t="s">
        <v>708</v>
      </c>
      <c r="B381" t="s">
        <v>629</v>
      </c>
      <c r="C381">
        <v>1025</v>
      </c>
      <c r="D381" t="str">
        <f t="shared" si="5"/>
        <v>Banalo</v>
      </c>
      <c r="E381">
        <v>380</v>
      </c>
      <c r="F381" t="s">
        <v>97</v>
      </c>
    </row>
    <row r="382" spans="1:6" x14ac:dyDescent="0.3">
      <c r="A382" t="s">
        <v>709</v>
      </c>
      <c r="B382" t="s">
        <v>154</v>
      </c>
      <c r="C382">
        <v>2076</v>
      </c>
      <c r="D382" t="str">
        <f t="shared" si="5"/>
        <v>Kaczmare</v>
      </c>
      <c r="E382">
        <v>381</v>
      </c>
      <c r="F382" t="s">
        <v>155</v>
      </c>
    </row>
    <row r="383" spans="1:6" x14ac:dyDescent="0.3">
      <c r="A383" t="s">
        <v>710</v>
      </c>
      <c r="B383" t="s">
        <v>464</v>
      </c>
      <c r="C383">
        <v>2601</v>
      </c>
      <c r="D383" t="str">
        <f t="shared" si="5"/>
        <v>Ewertowsk</v>
      </c>
      <c r="E383">
        <v>382</v>
      </c>
      <c r="F383" t="s">
        <v>175</v>
      </c>
    </row>
    <row r="384" spans="1:6" x14ac:dyDescent="0.3">
      <c r="A384" t="s">
        <v>712</v>
      </c>
      <c r="B384" t="s">
        <v>484</v>
      </c>
      <c r="C384">
        <v>2207</v>
      </c>
      <c r="D384" t="str">
        <f t="shared" si="5"/>
        <v>Czerwie</v>
      </c>
      <c r="E384">
        <v>383</v>
      </c>
      <c r="F384" t="s">
        <v>711</v>
      </c>
    </row>
    <row r="385" spans="1:6" x14ac:dyDescent="0.3">
      <c r="A385" t="s">
        <v>713</v>
      </c>
      <c r="B385" t="s">
        <v>67</v>
      </c>
      <c r="C385">
        <v>2312</v>
      </c>
      <c r="D385" t="str">
        <f t="shared" si="5"/>
        <v>Skrzeliczk</v>
      </c>
      <c r="E385">
        <v>384</v>
      </c>
      <c r="F385" t="s">
        <v>557</v>
      </c>
    </row>
    <row r="386" spans="1:6" x14ac:dyDescent="0.3">
      <c r="A386" t="s">
        <v>714</v>
      </c>
      <c r="B386" t="s">
        <v>456</v>
      </c>
      <c r="C386">
        <v>1137</v>
      </c>
      <c r="D386" t="str">
        <f t="shared" ref="D386:D449" si="6">MID(A386,1,LEN(A386)-1)</f>
        <v>Piotrkowsk</v>
      </c>
      <c r="E386">
        <v>385</v>
      </c>
      <c r="F386" t="s">
        <v>147</v>
      </c>
    </row>
    <row r="387" spans="1:6" x14ac:dyDescent="0.3">
      <c r="A387" t="s">
        <v>687</v>
      </c>
      <c r="B387" t="s">
        <v>216</v>
      </c>
      <c r="C387">
        <v>383</v>
      </c>
      <c r="D387" t="str">
        <f t="shared" si="6"/>
        <v>Nawro</v>
      </c>
      <c r="E387">
        <v>386</v>
      </c>
      <c r="F387" t="s">
        <v>88</v>
      </c>
    </row>
    <row r="388" spans="1:6" x14ac:dyDescent="0.3">
      <c r="A388" t="s">
        <v>715</v>
      </c>
      <c r="B388" t="s">
        <v>127</v>
      </c>
      <c r="C388">
        <v>1834</v>
      </c>
      <c r="D388" t="str">
        <f t="shared" si="6"/>
        <v>Kildarewic</v>
      </c>
      <c r="E388">
        <v>387</v>
      </c>
      <c r="F388" t="s">
        <v>51</v>
      </c>
    </row>
    <row r="389" spans="1:6" x14ac:dyDescent="0.3">
      <c r="A389" t="s">
        <v>717</v>
      </c>
      <c r="B389" t="s">
        <v>302</v>
      </c>
      <c r="C389">
        <v>1032</v>
      </c>
      <c r="D389" t="str">
        <f t="shared" si="6"/>
        <v>Komi</v>
      </c>
      <c r="E389">
        <v>388</v>
      </c>
      <c r="F389" t="s">
        <v>716</v>
      </c>
    </row>
    <row r="390" spans="1:6" x14ac:dyDescent="0.3">
      <c r="A390" t="s">
        <v>718</v>
      </c>
      <c r="B390" t="s">
        <v>184</v>
      </c>
      <c r="C390">
        <v>2639</v>
      </c>
      <c r="D390" t="str">
        <f t="shared" si="6"/>
        <v>Wrzesie</v>
      </c>
      <c r="E390">
        <v>389</v>
      </c>
      <c r="F390" t="s">
        <v>476</v>
      </c>
    </row>
    <row r="391" spans="1:6" x14ac:dyDescent="0.3">
      <c r="A391" t="s">
        <v>720</v>
      </c>
      <c r="B391" t="s">
        <v>420</v>
      </c>
      <c r="C391">
        <v>1422</v>
      </c>
      <c r="D391" t="str">
        <f t="shared" si="6"/>
        <v>Katana</v>
      </c>
      <c r="E391">
        <v>390</v>
      </c>
      <c r="F391" t="s">
        <v>719</v>
      </c>
    </row>
    <row r="392" spans="1:6" x14ac:dyDescent="0.3">
      <c r="A392" t="s">
        <v>721</v>
      </c>
      <c r="B392" t="s">
        <v>722</v>
      </c>
      <c r="C392">
        <v>1150</v>
      </c>
      <c r="D392" t="str">
        <f t="shared" si="6"/>
        <v>Pawlowsk</v>
      </c>
      <c r="E392">
        <v>391</v>
      </c>
      <c r="F392" t="s">
        <v>122</v>
      </c>
    </row>
    <row r="393" spans="1:6" x14ac:dyDescent="0.3">
      <c r="A393" t="s">
        <v>723</v>
      </c>
      <c r="B393" t="s">
        <v>724</v>
      </c>
      <c r="C393">
        <v>1280</v>
      </c>
      <c r="D393" t="str">
        <f t="shared" si="6"/>
        <v>Nisiewic</v>
      </c>
      <c r="E393">
        <v>392</v>
      </c>
      <c r="F393" t="s">
        <v>131</v>
      </c>
    </row>
    <row r="394" spans="1:6" x14ac:dyDescent="0.3">
      <c r="A394" t="s">
        <v>725</v>
      </c>
      <c r="B394" t="s">
        <v>67</v>
      </c>
      <c r="C394">
        <v>486</v>
      </c>
      <c r="D394" t="str">
        <f t="shared" si="6"/>
        <v>Mianowsk</v>
      </c>
      <c r="E394">
        <v>393</v>
      </c>
      <c r="F394" t="s">
        <v>48</v>
      </c>
    </row>
    <row r="395" spans="1:6" x14ac:dyDescent="0.3">
      <c r="A395" t="s">
        <v>726</v>
      </c>
      <c r="B395" t="s">
        <v>556</v>
      </c>
      <c r="C395">
        <v>2100</v>
      </c>
      <c r="D395" t="str">
        <f t="shared" si="6"/>
        <v>Loziczone</v>
      </c>
      <c r="E395">
        <v>394</v>
      </c>
      <c r="F395" t="s">
        <v>73</v>
      </c>
    </row>
    <row r="396" spans="1:6" x14ac:dyDescent="0.3">
      <c r="A396" t="s">
        <v>727</v>
      </c>
      <c r="B396" t="s">
        <v>728</v>
      </c>
      <c r="C396">
        <v>654</v>
      </c>
      <c r="D396" t="str">
        <f t="shared" si="6"/>
        <v>Antonowic</v>
      </c>
      <c r="E396">
        <v>395</v>
      </c>
      <c r="F396" t="s">
        <v>104</v>
      </c>
    </row>
    <row r="397" spans="1:6" x14ac:dyDescent="0.3">
      <c r="A397" t="s">
        <v>729</v>
      </c>
      <c r="B397" t="s">
        <v>130</v>
      </c>
      <c r="C397">
        <v>1814</v>
      </c>
      <c r="D397" t="str">
        <f t="shared" si="6"/>
        <v>Klemcza</v>
      </c>
      <c r="E397">
        <v>396</v>
      </c>
      <c r="F397" t="s">
        <v>155</v>
      </c>
    </row>
    <row r="398" spans="1:6" x14ac:dyDescent="0.3">
      <c r="A398" t="s">
        <v>731</v>
      </c>
      <c r="B398" t="s">
        <v>604</v>
      </c>
      <c r="C398">
        <v>1136</v>
      </c>
      <c r="D398" t="str">
        <f t="shared" si="6"/>
        <v>Szymczy</v>
      </c>
      <c r="E398">
        <v>397</v>
      </c>
      <c r="F398" t="s">
        <v>730</v>
      </c>
    </row>
    <row r="399" spans="1:6" x14ac:dyDescent="0.3">
      <c r="A399" t="s">
        <v>732</v>
      </c>
      <c r="B399" t="s">
        <v>216</v>
      </c>
      <c r="C399">
        <v>2978</v>
      </c>
      <c r="D399" t="str">
        <f t="shared" si="6"/>
        <v>Zalewsk</v>
      </c>
      <c r="E399">
        <v>398</v>
      </c>
      <c r="F399" t="s">
        <v>104</v>
      </c>
    </row>
    <row r="400" spans="1:6" x14ac:dyDescent="0.3">
      <c r="A400" t="s">
        <v>734</v>
      </c>
      <c r="B400" t="s">
        <v>227</v>
      </c>
      <c r="C400">
        <v>949</v>
      </c>
      <c r="D400" t="str">
        <f t="shared" si="6"/>
        <v>Kote</v>
      </c>
      <c r="E400">
        <v>399</v>
      </c>
      <c r="F400" t="s">
        <v>733</v>
      </c>
    </row>
    <row r="401" spans="1:6" x14ac:dyDescent="0.3">
      <c r="A401" t="s">
        <v>736</v>
      </c>
      <c r="B401" t="s">
        <v>737</v>
      </c>
      <c r="C401">
        <v>1771</v>
      </c>
      <c r="D401" t="str">
        <f t="shared" si="6"/>
        <v>Adamsk</v>
      </c>
      <c r="E401">
        <v>400</v>
      </c>
      <c r="F401" t="s">
        <v>735</v>
      </c>
    </row>
    <row r="402" spans="1:6" x14ac:dyDescent="0.3">
      <c r="A402" t="s">
        <v>738</v>
      </c>
      <c r="B402" t="s">
        <v>233</v>
      </c>
      <c r="C402">
        <v>3295</v>
      </c>
      <c r="D402" t="str">
        <f t="shared" si="6"/>
        <v>Niczy</v>
      </c>
      <c r="E402">
        <v>401</v>
      </c>
      <c r="F402" t="s">
        <v>88</v>
      </c>
    </row>
    <row r="403" spans="1:6" x14ac:dyDescent="0.3">
      <c r="A403" t="s">
        <v>740</v>
      </c>
      <c r="B403" t="s">
        <v>741</v>
      </c>
      <c r="C403">
        <v>511</v>
      </c>
      <c r="D403" t="str">
        <f t="shared" si="6"/>
        <v>Mazurkiewic</v>
      </c>
      <c r="E403">
        <v>402</v>
      </c>
      <c r="F403" t="s">
        <v>739</v>
      </c>
    </row>
    <row r="404" spans="1:6" x14ac:dyDescent="0.3">
      <c r="A404" t="s">
        <v>742</v>
      </c>
      <c r="B404" t="s">
        <v>94</v>
      </c>
      <c r="C404">
        <v>2482</v>
      </c>
      <c r="D404" t="str">
        <f t="shared" si="6"/>
        <v>Fedoru</v>
      </c>
      <c r="E404">
        <v>403</v>
      </c>
      <c r="F404" t="s">
        <v>249</v>
      </c>
    </row>
    <row r="405" spans="1:6" x14ac:dyDescent="0.3">
      <c r="A405" t="s">
        <v>743</v>
      </c>
      <c r="B405" t="s">
        <v>113</v>
      </c>
      <c r="C405">
        <v>2898</v>
      </c>
      <c r="D405" t="str">
        <f t="shared" si="6"/>
        <v>Ciebier</v>
      </c>
      <c r="E405">
        <v>404</v>
      </c>
      <c r="F405" t="s">
        <v>111</v>
      </c>
    </row>
    <row r="406" spans="1:6" x14ac:dyDescent="0.3">
      <c r="A406" t="s">
        <v>744</v>
      </c>
      <c r="B406" t="s">
        <v>745</v>
      </c>
      <c r="C406">
        <v>435</v>
      </c>
      <c r="D406" t="str">
        <f t="shared" si="6"/>
        <v>Sieleck</v>
      </c>
      <c r="E406">
        <v>405</v>
      </c>
      <c r="F406" t="s">
        <v>494</v>
      </c>
    </row>
    <row r="407" spans="1:6" x14ac:dyDescent="0.3">
      <c r="A407" t="s">
        <v>746</v>
      </c>
      <c r="B407" t="s">
        <v>90</v>
      </c>
      <c r="C407">
        <v>2357</v>
      </c>
      <c r="D407" t="str">
        <f t="shared" si="6"/>
        <v>Katowick</v>
      </c>
      <c r="E407">
        <v>406</v>
      </c>
      <c r="F407" t="s">
        <v>175</v>
      </c>
    </row>
    <row r="408" spans="1:6" x14ac:dyDescent="0.3">
      <c r="A408" t="s">
        <v>747</v>
      </c>
      <c r="B408" t="s">
        <v>201</v>
      </c>
      <c r="C408">
        <v>3271</v>
      </c>
      <c r="D408" t="str">
        <f t="shared" si="6"/>
        <v>Wronsk</v>
      </c>
      <c r="E408">
        <v>407</v>
      </c>
      <c r="F408" t="s">
        <v>394</v>
      </c>
    </row>
    <row r="409" spans="1:6" x14ac:dyDescent="0.3">
      <c r="A409" t="s">
        <v>748</v>
      </c>
      <c r="B409" t="s">
        <v>346</v>
      </c>
      <c r="C409">
        <v>3337</v>
      </c>
      <c r="D409" t="str">
        <f t="shared" si="6"/>
        <v>Gruszczynsk</v>
      </c>
      <c r="E409">
        <v>408</v>
      </c>
      <c r="F409" t="s">
        <v>557</v>
      </c>
    </row>
    <row r="410" spans="1:6" x14ac:dyDescent="0.3">
      <c r="A410" t="s">
        <v>749</v>
      </c>
      <c r="B410" t="s">
        <v>119</v>
      </c>
      <c r="C410">
        <v>2124</v>
      </c>
      <c r="D410" t="str">
        <f t="shared" si="6"/>
        <v>Urbansk</v>
      </c>
      <c r="E410">
        <v>409</v>
      </c>
      <c r="F410" t="s">
        <v>111</v>
      </c>
    </row>
    <row r="411" spans="1:6" x14ac:dyDescent="0.3">
      <c r="A411" t="s">
        <v>751</v>
      </c>
      <c r="B411" t="s">
        <v>400</v>
      </c>
      <c r="C411">
        <v>3258</v>
      </c>
      <c r="D411" t="str">
        <f t="shared" si="6"/>
        <v>Pawlic</v>
      </c>
      <c r="E411">
        <v>410</v>
      </c>
      <c r="F411" t="s">
        <v>750</v>
      </c>
    </row>
    <row r="412" spans="1:6" x14ac:dyDescent="0.3">
      <c r="A412" t="s">
        <v>752</v>
      </c>
      <c r="B412" t="s">
        <v>678</v>
      </c>
      <c r="C412">
        <v>2187</v>
      </c>
      <c r="D412" t="str">
        <f t="shared" si="6"/>
        <v>Przybyle</v>
      </c>
      <c r="E412">
        <v>411</v>
      </c>
      <c r="F412" t="s">
        <v>48</v>
      </c>
    </row>
    <row r="413" spans="1:6" x14ac:dyDescent="0.3">
      <c r="A413" t="s">
        <v>753</v>
      </c>
      <c r="B413" t="s">
        <v>754</v>
      </c>
      <c r="C413">
        <v>2605</v>
      </c>
      <c r="D413" t="str">
        <f t="shared" si="6"/>
        <v>Szklarczy</v>
      </c>
      <c r="E413">
        <v>412</v>
      </c>
      <c r="F413" t="s">
        <v>658</v>
      </c>
    </row>
    <row r="414" spans="1:6" x14ac:dyDescent="0.3">
      <c r="A414" t="s">
        <v>756</v>
      </c>
      <c r="B414" t="s">
        <v>283</v>
      </c>
      <c r="C414">
        <v>983</v>
      </c>
      <c r="D414" t="str">
        <f t="shared" si="6"/>
        <v>Gruzi</v>
      </c>
      <c r="E414">
        <v>413</v>
      </c>
      <c r="F414" t="s">
        <v>755</v>
      </c>
    </row>
    <row r="415" spans="1:6" x14ac:dyDescent="0.3">
      <c r="A415" t="s">
        <v>758</v>
      </c>
      <c r="B415" t="s">
        <v>759</v>
      </c>
      <c r="C415">
        <v>2037</v>
      </c>
      <c r="D415" t="str">
        <f t="shared" si="6"/>
        <v>Trzebiatowsk</v>
      </c>
      <c r="E415">
        <v>414</v>
      </c>
      <c r="F415" t="s">
        <v>757</v>
      </c>
    </row>
    <row r="416" spans="1:6" x14ac:dyDescent="0.3">
      <c r="A416" t="s">
        <v>760</v>
      </c>
      <c r="B416" t="s">
        <v>456</v>
      </c>
      <c r="C416">
        <v>751</v>
      </c>
      <c r="D416" t="str">
        <f t="shared" si="6"/>
        <v>Hajtowic</v>
      </c>
      <c r="E416">
        <v>415</v>
      </c>
      <c r="F416" t="s">
        <v>141</v>
      </c>
    </row>
    <row r="417" spans="1:6" x14ac:dyDescent="0.3">
      <c r="A417" t="s">
        <v>761</v>
      </c>
      <c r="B417" t="s">
        <v>248</v>
      </c>
      <c r="C417">
        <v>3336</v>
      </c>
      <c r="D417" t="str">
        <f t="shared" si="6"/>
        <v>Kolank</v>
      </c>
      <c r="E417">
        <v>416</v>
      </c>
      <c r="F417" t="s">
        <v>434</v>
      </c>
    </row>
    <row r="418" spans="1:6" x14ac:dyDescent="0.3">
      <c r="A418" t="s">
        <v>762</v>
      </c>
      <c r="B418" t="s">
        <v>420</v>
      </c>
      <c r="C418">
        <v>2270</v>
      </c>
      <c r="D418" t="str">
        <f t="shared" si="6"/>
        <v>Majewsk</v>
      </c>
      <c r="E418">
        <v>417</v>
      </c>
      <c r="F418" t="s">
        <v>338</v>
      </c>
    </row>
    <row r="419" spans="1:6" x14ac:dyDescent="0.3">
      <c r="A419" t="s">
        <v>763</v>
      </c>
      <c r="B419" t="s">
        <v>329</v>
      </c>
      <c r="C419">
        <v>1777</v>
      </c>
      <c r="D419" t="str">
        <f t="shared" si="6"/>
        <v>Krem</v>
      </c>
      <c r="E419">
        <v>418</v>
      </c>
      <c r="F419" t="s">
        <v>234</v>
      </c>
    </row>
    <row r="420" spans="1:6" x14ac:dyDescent="0.3">
      <c r="A420" t="s">
        <v>764</v>
      </c>
      <c r="B420" t="s">
        <v>629</v>
      </c>
      <c r="C420">
        <v>1000</v>
      </c>
      <c r="D420" t="str">
        <f t="shared" si="6"/>
        <v>Araba</v>
      </c>
      <c r="E420">
        <v>419</v>
      </c>
      <c r="F420" t="s">
        <v>503</v>
      </c>
    </row>
    <row r="421" spans="1:6" x14ac:dyDescent="0.3">
      <c r="A421" t="s">
        <v>765</v>
      </c>
      <c r="B421" t="s">
        <v>283</v>
      </c>
      <c r="C421">
        <v>2467</v>
      </c>
      <c r="D421" t="str">
        <f t="shared" si="6"/>
        <v>Orlick</v>
      </c>
      <c r="E421">
        <v>420</v>
      </c>
      <c r="F421" t="s">
        <v>338</v>
      </c>
    </row>
    <row r="422" spans="1:6" x14ac:dyDescent="0.3">
      <c r="A422" t="s">
        <v>766</v>
      </c>
      <c r="B422" t="s">
        <v>767</v>
      </c>
      <c r="C422">
        <v>634</v>
      </c>
      <c r="D422" t="str">
        <f t="shared" si="6"/>
        <v>Alo</v>
      </c>
      <c r="E422">
        <v>421</v>
      </c>
      <c r="F422" t="s">
        <v>379</v>
      </c>
    </row>
    <row r="423" spans="1:6" x14ac:dyDescent="0.3">
      <c r="A423" t="s">
        <v>768</v>
      </c>
      <c r="B423" t="s">
        <v>233</v>
      </c>
      <c r="C423">
        <v>3025</v>
      </c>
      <c r="D423" t="str">
        <f t="shared" si="6"/>
        <v>Bobe</v>
      </c>
      <c r="E423">
        <v>422</v>
      </c>
      <c r="F423" t="s">
        <v>7</v>
      </c>
    </row>
    <row r="424" spans="1:6" x14ac:dyDescent="0.3">
      <c r="A424" t="s">
        <v>769</v>
      </c>
      <c r="B424" t="s">
        <v>99</v>
      </c>
      <c r="C424">
        <v>3330</v>
      </c>
      <c r="D424" t="str">
        <f t="shared" si="6"/>
        <v>Kozlowsk</v>
      </c>
      <c r="E424">
        <v>423</v>
      </c>
      <c r="F424" t="s">
        <v>32</v>
      </c>
    </row>
    <row r="425" spans="1:6" x14ac:dyDescent="0.3">
      <c r="A425" t="s">
        <v>770</v>
      </c>
      <c r="B425" t="s">
        <v>771</v>
      </c>
      <c r="C425">
        <v>1304</v>
      </c>
      <c r="D425" t="str">
        <f t="shared" si="6"/>
        <v>Bronikowsk</v>
      </c>
      <c r="E425">
        <v>424</v>
      </c>
      <c r="F425" t="s">
        <v>88</v>
      </c>
    </row>
    <row r="426" spans="1:6" x14ac:dyDescent="0.3">
      <c r="A426" t="s">
        <v>772</v>
      </c>
      <c r="B426" t="s">
        <v>683</v>
      </c>
      <c r="C426">
        <v>1518</v>
      </c>
      <c r="D426" t="str">
        <f t="shared" si="6"/>
        <v>Latack</v>
      </c>
      <c r="E426">
        <v>425</v>
      </c>
      <c r="F426" t="s">
        <v>76</v>
      </c>
    </row>
    <row r="427" spans="1:6" x14ac:dyDescent="0.3">
      <c r="A427" t="s">
        <v>773</v>
      </c>
      <c r="B427" t="s">
        <v>44</v>
      </c>
      <c r="C427">
        <v>1058</v>
      </c>
      <c r="D427" t="str">
        <f t="shared" si="6"/>
        <v>Babul</v>
      </c>
      <c r="E427">
        <v>426</v>
      </c>
      <c r="F427" t="s">
        <v>51</v>
      </c>
    </row>
    <row r="428" spans="1:6" x14ac:dyDescent="0.3">
      <c r="A428" t="s">
        <v>774</v>
      </c>
      <c r="B428" t="s">
        <v>604</v>
      </c>
      <c r="C428">
        <v>524</v>
      </c>
      <c r="D428" t="str">
        <f t="shared" si="6"/>
        <v>Augustynecze</v>
      </c>
      <c r="E428">
        <v>427</v>
      </c>
      <c r="F428" t="s">
        <v>447</v>
      </c>
    </row>
    <row r="429" spans="1:6" x14ac:dyDescent="0.3">
      <c r="A429" t="s">
        <v>391</v>
      </c>
      <c r="B429" t="s">
        <v>174</v>
      </c>
      <c r="C429">
        <v>1070</v>
      </c>
      <c r="D429" t="str">
        <f t="shared" si="6"/>
        <v>Hebd</v>
      </c>
      <c r="E429">
        <v>428</v>
      </c>
      <c r="F429" t="s">
        <v>155</v>
      </c>
    </row>
    <row r="430" spans="1:6" x14ac:dyDescent="0.3">
      <c r="A430" t="s">
        <v>775</v>
      </c>
      <c r="B430" t="s">
        <v>184</v>
      </c>
      <c r="C430">
        <v>983</v>
      </c>
      <c r="D430" t="str">
        <f t="shared" si="6"/>
        <v>Bonkowsk</v>
      </c>
      <c r="E430">
        <v>429</v>
      </c>
      <c r="F430" t="s">
        <v>122</v>
      </c>
    </row>
    <row r="431" spans="1:6" x14ac:dyDescent="0.3">
      <c r="A431" t="s">
        <v>777</v>
      </c>
      <c r="B431" t="s">
        <v>174</v>
      </c>
      <c r="C431">
        <v>2497</v>
      </c>
      <c r="D431" t="str">
        <f t="shared" si="6"/>
        <v>Wysock</v>
      </c>
      <c r="E431">
        <v>430</v>
      </c>
      <c r="F431" t="s">
        <v>776</v>
      </c>
    </row>
    <row r="432" spans="1:6" x14ac:dyDescent="0.3">
      <c r="A432" t="s">
        <v>779</v>
      </c>
      <c r="B432" t="s">
        <v>780</v>
      </c>
      <c r="C432">
        <v>1919</v>
      </c>
      <c r="D432" t="str">
        <f t="shared" si="6"/>
        <v>Firle</v>
      </c>
      <c r="E432">
        <v>431</v>
      </c>
      <c r="F432" t="s">
        <v>778</v>
      </c>
    </row>
    <row r="433" spans="1:6" x14ac:dyDescent="0.3">
      <c r="A433" t="s">
        <v>781</v>
      </c>
      <c r="B433" t="s">
        <v>110</v>
      </c>
      <c r="C433">
        <v>2672</v>
      </c>
      <c r="D433" t="str">
        <f t="shared" si="6"/>
        <v>Wawe</v>
      </c>
      <c r="E433">
        <v>432</v>
      </c>
      <c r="F433" t="s">
        <v>7</v>
      </c>
    </row>
    <row r="434" spans="1:6" x14ac:dyDescent="0.3">
      <c r="A434" t="s">
        <v>782</v>
      </c>
      <c r="B434" t="s">
        <v>313</v>
      </c>
      <c r="C434">
        <v>3092</v>
      </c>
      <c r="D434" t="str">
        <f t="shared" si="6"/>
        <v>Klimis</v>
      </c>
      <c r="E434">
        <v>433</v>
      </c>
      <c r="F434" t="s">
        <v>20</v>
      </c>
    </row>
    <row r="435" spans="1:6" x14ac:dyDescent="0.3">
      <c r="A435" t="s">
        <v>783</v>
      </c>
      <c r="B435" t="s">
        <v>169</v>
      </c>
      <c r="C435">
        <v>3034</v>
      </c>
      <c r="D435" t="str">
        <f t="shared" si="6"/>
        <v>Bartkowia</v>
      </c>
      <c r="E435">
        <v>434</v>
      </c>
      <c r="F435" t="s">
        <v>246</v>
      </c>
    </row>
    <row r="436" spans="1:6" x14ac:dyDescent="0.3">
      <c r="A436" t="s">
        <v>785</v>
      </c>
      <c r="B436" t="s">
        <v>103</v>
      </c>
      <c r="C436">
        <v>2978</v>
      </c>
      <c r="D436" t="str">
        <f t="shared" si="6"/>
        <v>Siennick</v>
      </c>
      <c r="E436">
        <v>435</v>
      </c>
      <c r="F436" t="s">
        <v>784</v>
      </c>
    </row>
    <row r="437" spans="1:6" x14ac:dyDescent="0.3">
      <c r="A437" t="s">
        <v>787</v>
      </c>
      <c r="B437" t="s">
        <v>187</v>
      </c>
      <c r="C437">
        <v>1572</v>
      </c>
      <c r="D437" t="str">
        <f t="shared" si="6"/>
        <v>Gilowsk</v>
      </c>
      <c r="E437">
        <v>436</v>
      </c>
      <c r="F437" t="s">
        <v>786</v>
      </c>
    </row>
    <row r="438" spans="1:6" x14ac:dyDescent="0.3">
      <c r="A438" t="s">
        <v>789</v>
      </c>
      <c r="B438" t="s">
        <v>31</v>
      </c>
      <c r="C438">
        <v>689</v>
      </c>
      <c r="D438" t="str">
        <f t="shared" si="6"/>
        <v>Caba</v>
      </c>
      <c r="E438">
        <v>437</v>
      </c>
      <c r="F438" t="s">
        <v>788</v>
      </c>
    </row>
    <row r="439" spans="1:6" x14ac:dyDescent="0.3">
      <c r="A439" t="s">
        <v>790</v>
      </c>
      <c r="B439" t="s">
        <v>343</v>
      </c>
      <c r="C439">
        <v>1776</v>
      </c>
      <c r="D439" t="str">
        <f t="shared" si="6"/>
        <v>Szybinsk</v>
      </c>
      <c r="E439">
        <v>438</v>
      </c>
      <c r="F439" t="s">
        <v>414</v>
      </c>
    </row>
    <row r="440" spans="1:6" x14ac:dyDescent="0.3">
      <c r="A440" t="s">
        <v>792</v>
      </c>
      <c r="B440" t="s">
        <v>87</v>
      </c>
      <c r="C440">
        <v>1849</v>
      </c>
      <c r="D440" t="str">
        <f t="shared" si="6"/>
        <v>Nikie</v>
      </c>
      <c r="E440">
        <v>439</v>
      </c>
      <c r="F440" t="s">
        <v>791</v>
      </c>
    </row>
    <row r="441" spans="1:6" x14ac:dyDescent="0.3">
      <c r="A441" t="s">
        <v>793</v>
      </c>
      <c r="B441" t="s">
        <v>385</v>
      </c>
      <c r="C441">
        <v>962</v>
      </c>
      <c r="D441" t="str">
        <f t="shared" si="6"/>
        <v>Jasinsk</v>
      </c>
      <c r="E441">
        <v>440</v>
      </c>
      <c r="F441" t="s">
        <v>111</v>
      </c>
    </row>
    <row r="442" spans="1:6" x14ac:dyDescent="0.3">
      <c r="A442" t="s">
        <v>794</v>
      </c>
      <c r="B442" t="s">
        <v>107</v>
      </c>
      <c r="C442">
        <v>863</v>
      </c>
      <c r="D442" t="str">
        <f t="shared" si="6"/>
        <v>Lakomsk</v>
      </c>
      <c r="E442">
        <v>441</v>
      </c>
      <c r="F442" t="s">
        <v>376</v>
      </c>
    </row>
    <row r="443" spans="1:6" x14ac:dyDescent="0.3">
      <c r="A443" t="s">
        <v>795</v>
      </c>
      <c r="B443" t="s">
        <v>75</v>
      </c>
      <c r="C443">
        <v>1963</v>
      </c>
      <c r="D443" t="str">
        <f t="shared" si="6"/>
        <v>Win</v>
      </c>
      <c r="E443">
        <v>442</v>
      </c>
      <c r="F443" t="s">
        <v>369</v>
      </c>
    </row>
    <row r="444" spans="1:6" x14ac:dyDescent="0.3">
      <c r="A444" t="s">
        <v>796</v>
      </c>
      <c r="B444" t="s">
        <v>569</v>
      </c>
      <c r="C444">
        <v>2126</v>
      </c>
      <c r="D444" t="str">
        <f t="shared" si="6"/>
        <v>Krzesa</v>
      </c>
      <c r="E444">
        <v>443</v>
      </c>
      <c r="F444" t="s">
        <v>54</v>
      </c>
    </row>
    <row r="445" spans="1:6" x14ac:dyDescent="0.3">
      <c r="A445" t="s">
        <v>797</v>
      </c>
      <c r="B445" t="s">
        <v>275</v>
      </c>
      <c r="C445">
        <v>2947</v>
      </c>
      <c r="D445" t="str">
        <f t="shared" si="6"/>
        <v>Mrocze</v>
      </c>
      <c r="E445">
        <v>444</v>
      </c>
      <c r="F445" t="s">
        <v>104</v>
      </c>
    </row>
    <row r="446" spans="1:6" x14ac:dyDescent="0.3">
      <c r="A446" t="s">
        <v>798</v>
      </c>
      <c r="B446" t="s">
        <v>799</v>
      </c>
      <c r="C446">
        <v>1098</v>
      </c>
      <c r="D446" t="str">
        <f t="shared" si="6"/>
        <v>Urba</v>
      </c>
      <c r="E446">
        <v>445</v>
      </c>
      <c r="F446" t="s">
        <v>652</v>
      </c>
    </row>
    <row r="447" spans="1:6" x14ac:dyDescent="0.3">
      <c r="A447" t="s">
        <v>800</v>
      </c>
      <c r="B447" t="s">
        <v>41</v>
      </c>
      <c r="C447">
        <v>2372</v>
      </c>
      <c r="D447" t="str">
        <f t="shared" si="6"/>
        <v>Maro</v>
      </c>
      <c r="E447">
        <v>446</v>
      </c>
      <c r="F447" t="s">
        <v>404</v>
      </c>
    </row>
    <row r="448" spans="1:6" x14ac:dyDescent="0.3">
      <c r="A448" t="s">
        <v>802</v>
      </c>
      <c r="B448" t="s">
        <v>564</v>
      </c>
      <c r="C448">
        <v>985</v>
      </c>
      <c r="D448" t="str">
        <f t="shared" si="6"/>
        <v>Tokarczy</v>
      </c>
      <c r="E448">
        <v>447</v>
      </c>
      <c r="F448" t="s">
        <v>801</v>
      </c>
    </row>
    <row r="449" spans="1:6" x14ac:dyDescent="0.3">
      <c r="A449" t="s">
        <v>803</v>
      </c>
      <c r="B449" t="s">
        <v>41</v>
      </c>
      <c r="C449">
        <v>637</v>
      </c>
      <c r="D449" t="str">
        <f t="shared" si="6"/>
        <v>Badur</v>
      </c>
      <c r="E449">
        <v>448</v>
      </c>
      <c r="F449" t="s">
        <v>131</v>
      </c>
    </row>
    <row r="450" spans="1:6" x14ac:dyDescent="0.3">
      <c r="A450" t="s">
        <v>805</v>
      </c>
      <c r="B450" t="s">
        <v>585</v>
      </c>
      <c r="C450">
        <v>2568</v>
      </c>
      <c r="D450" t="str">
        <f t="shared" ref="D450:D513" si="7">MID(A450,1,LEN(A450)-1)</f>
        <v>Banasikowsk</v>
      </c>
      <c r="E450">
        <v>449</v>
      </c>
      <c r="F450" t="s">
        <v>804</v>
      </c>
    </row>
    <row r="451" spans="1:6" x14ac:dyDescent="0.3">
      <c r="A451" t="s">
        <v>806</v>
      </c>
      <c r="B451" t="s">
        <v>233</v>
      </c>
      <c r="C451">
        <v>2635</v>
      </c>
      <c r="D451" t="str">
        <f t="shared" si="7"/>
        <v>Lipinsk</v>
      </c>
      <c r="E451">
        <v>450</v>
      </c>
      <c r="F451" t="s">
        <v>131</v>
      </c>
    </row>
    <row r="452" spans="1:6" x14ac:dyDescent="0.3">
      <c r="A452" t="s">
        <v>807</v>
      </c>
      <c r="B452" t="s">
        <v>808</v>
      </c>
      <c r="C452">
        <v>2106</v>
      </c>
      <c r="D452" t="str">
        <f t="shared" si="7"/>
        <v>Dworeck</v>
      </c>
      <c r="E452">
        <v>451</v>
      </c>
      <c r="F452" t="s">
        <v>155</v>
      </c>
    </row>
    <row r="453" spans="1:6" x14ac:dyDescent="0.3">
      <c r="A453" t="s">
        <v>809</v>
      </c>
      <c r="B453" t="s">
        <v>810</v>
      </c>
      <c r="C453">
        <v>940</v>
      </c>
      <c r="D453" t="str">
        <f t="shared" si="7"/>
        <v>Celeborsk</v>
      </c>
      <c r="E453">
        <v>452</v>
      </c>
      <c r="F453" t="s">
        <v>394</v>
      </c>
    </row>
    <row r="454" spans="1:6" x14ac:dyDescent="0.3">
      <c r="A454" t="s">
        <v>811</v>
      </c>
      <c r="B454" t="s">
        <v>812</v>
      </c>
      <c r="C454">
        <v>507</v>
      </c>
      <c r="D454" t="str">
        <f t="shared" si="7"/>
        <v>Bednare</v>
      </c>
      <c r="E454">
        <v>453</v>
      </c>
      <c r="F454" t="s">
        <v>338</v>
      </c>
    </row>
    <row r="455" spans="1:6" x14ac:dyDescent="0.3">
      <c r="A455" t="s">
        <v>814</v>
      </c>
      <c r="B455" t="s">
        <v>184</v>
      </c>
      <c r="C455">
        <v>2305</v>
      </c>
      <c r="D455" t="str">
        <f t="shared" si="7"/>
        <v>Anczewsk</v>
      </c>
      <c r="E455">
        <v>454</v>
      </c>
      <c r="F455" t="s">
        <v>813</v>
      </c>
    </row>
    <row r="456" spans="1:6" x14ac:dyDescent="0.3">
      <c r="A456" t="s">
        <v>815</v>
      </c>
      <c r="B456" t="s">
        <v>113</v>
      </c>
      <c r="C456">
        <v>3312</v>
      </c>
      <c r="D456" t="str">
        <f t="shared" si="7"/>
        <v>Wawro</v>
      </c>
      <c r="E456">
        <v>455</v>
      </c>
      <c r="F456" t="s">
        <v>404</v>
      </c>
    </row>
    <row r="457" spans="1:6" x14ac:dyDescent="0.3">
      <c r="A457" t="s">
        <v>816</v>
      </c>
      <c r="B457" t="s">
        <v>196</v>
      </c>
      <c r="C457">
        <v>2423</v>
      </c>
      <c r="D457" t="str">
        <f t="shared" si="7"/>
        <v>Banaszczykiewic</v>
      </c>
      <c r="E457">
        <v>456</v>
      </c>
      <c r="F457" t="s">
        <v>190</v>
      </c>
    </row>
    <row r="458" spans="1:6" x14ac:dyDescent="0.3">
      <c r="A458" t="s">
        <v>817</v>
      </c>
      <c r="B458" t="s">
        <v>283</v>
      </c>
      <c r="C458">
        <v>963</v>
      </c>
      <c r="D458" t="str">
        <f t="shared" si="7"/>
        <v>Aback</v>
      </c>
      <c r="E458">
        <v>457</v>
      </c>
      <c r="F458" t="s">
        <v>259</v>
      </c>
    </row>
    <row r="459" spans="1:6" x14ac:dyDescent="0.3">
      <c r="A459" t="s">
        <v>818</v>
      </c>
      <c r="B459" t="s">
        <v>154</v>
      </c>
      <c r="C459">
        <v>1961</v>
      </c>
      <c r="D459" t="str">
        <f t="shared" si="7"/>
        <v>Blad</v>
      </c>
      <c r="E459">
        <v>458</v>
      </c>
      <c r="F459" t="s">
        <v>175</v>
      </c>
    </row>
    <row r="460" spans="1:6" x14ac:dyDescent="0.3">
      <c r="A460" t="s">
        <v>819</v>
      </c>
      <c r="B460" t="s">
        <v>27</v>
      </c>
      <c r="C460">
        <v>593</v>
      </c>
      <c r="D460" t="str">
        <f t="shared" si="7"/>
        <v>Bedynsk</v>
      </c>
      <c r="E460">
        <v>459</v>
      </c>
      <c r="F460" t="s">
        <v>61</v>
      </c>
    </row>
    <row r="461" spans="1:6" x14ac:dyDescent="0.3">
      <c r="A461" t="s">
        <v>820</v>
      </c>
      <c r="B461" t="s">
        <v>385</v>
      </c>
      <c r="C461">
        <v>2948</v>
      </c>
      <c r="D461" t="str">
        <f t="shared" si="7"/>
        <v>Dude</v>
      </c>
      <c r="E461">
        <v>460</v>
      </c>
      <c r="F461" t="s">
        <v>122</v>
      </c>
    </row>
    <row r="462" spans="1:6" x14ac:dyDescent="0.3">
      <c r="A462" t="s">
        <v>709</v>
      </c>
      <c r="B462" t="s">
        <v>821</v>
      </c>
      <c r="C462">
        <v>1140</v>
      </c>
      <c r="D462" t="str">
        <f t="shared" si="7"/>
        <v>Kaczmare</v>
      </c>
      <c r="E462">
        <v>461</v>
      </c>
      <c r="F462" t="s">
        <v>88</v>
      </c>
    </row>
    <row r="463" spans="1:6" x14ac:dyDescent="0.3">
      <c r="A463" t="s">
        <v>822</v>
      </c>
      <c r="B463" t="s">
        <v>823</v>
      </c>
      <c r="C463">
        <v>1260</v>
      </c>
      <c r="D463" t="str">
        <f t="shared" si="7"/>
        <v>Adamczy</v>
      </c>
      <c r="E463">
        <v>462</v>
      </c>
      <c r="F463" t="s">
        <v>350</v>
      </c>
    </row>
    <row r="464" spans="1:6" x14ac:dyDescent="0.3">
      <c r="A464" t="s">
        <v>165</v>
      </c>
      <c r="B464" t="s">
        <v>346</v>
      </c>
      <c r="C464">
        <v>2512</v>
      </c>
      <c r="D464" t="str">
        <f t="shared" si="7"/>
        <v>Kawk</v>
      </c>
      <c r="E464">
        <v>463</v>
      </c>
      <c r="F464" t="s">
        <v>394</v>
      </c>
    </row>
    <row r="465" spans="1:6" x14ac:dyDescent="0.3">
      <c r="A465" t="s">
        <v>825</v>
      </c>
      <c r="B465" t="s">
        <v>484</v>
      </c>
      <c r="C465">
        <v>1713</v>
      </c>
      <c r="D465" t="str">
        <f t="shared" si="7"/>
        <v>Grodeck</v>
      </c>
      <c r="E465">
        <v>464</v>
      </c>
      <c r="F465" t="s">
        <v>824</v>
      </c>
    </row>
    <row r="466" spans="1:6" x14ac:dyDescent="0.3">
      <c r="A466" t="s">
        <v>826</v>
      </c>
      <c r="B466" t="s">
        <v>827</v>
      </c>
      <c r="C466">
        <v>3260</v>
      </c>
      <c r="D466" t="str">
        <f t="shared" si="7"/>
        <v>Bodnarczy</v>
      </c>
      <c r="E466">
        <v>465</v>
      </c>
      <c r="F466" t="s">
        <v>182</v>
      </c>
    </row>
    <row r="467" spans="1:6" x14ac:dyDescent="0.3">
      <c r="A467" t="s">
        <v>828</v>
      </c>
      <c r="B467" t="s">
        <v>637</v>
      </c>
      <c r="C467">
        <v>1995</v>
      </c>
      <c r="D467" t="str">
        <f t="shared" si="7"/>
        <v>Dykie</v>
      </c>
      <c r="E467">
        <v>466</v>
      </c>
      <c r="F467" t="s">
        <v>362</v>
      </c>
    </row>
    <row r="468" spans="1:6" x14ac:dyDescent="0.3">
      <c r="A468" t="s">
        <v>829</v>
      </c>
      <c r="B468" t="s">
        <v>53</v>
      </c>
      <c r="C468">
        <v>1303</v>
      </c>
      <c r="D468" t="str">
        <f t="shared" si="7"/>
        <v>Bednarczy</v>
      </c>
      <c r="E468">
        <v>467</v>
      </c>
      <c r="F468" t="s">
        <v>73</v>
      </c>
    </row>
    <row r="469" spans="1:6" x14ac:dyDescent="0.3">
      <c r="A469" t="s">
        <v>830</v>
      </c>
      <c r="B469" t="s">
        <v>707</v>
      </c>
      <c r="C469">
        <v>1528</v>
      </c>
      <c r="D469" t="str">
        <f t="shared" si="7"/>
        <v>Olszewsk</v>
      </c>
      <c r="E469">
        <v>468</v>
      </c>
      <c r="F469" t="s">
        <v>48</v>
      </c>
    </row>
    <row r="470" spans="1:6" x14ac:dyDescent="0.3">
      <c r="A470" t="s">
        <v>831</v>
      </c>
      <c r="B470" t="s">
        <v>63</v>
      </c>
      <c r="C470">
        <v>1278</v>
      </c>
      <c r="D470" t="str">
        <f t="shared" si="7"/>
        <v>Barcis</v>
      </c>
      <c r="E470">
        <v>469</v>
      </c>
      <c r="F470" t="s">
        <v>61</v>
      </c>
    </row>
    <row r="471" spans="1:6" x14ac:dyDescent="0.3">
      <c r="A471" t="s">
        <v>832</v>
      </c>
      <c r="B471" t="s">
        <v>333</v>
      </c>
      <c r="C471">
        <v>3125</v>
      </c>
      <c r="D471" t="str">
        <f t="shared" si="7"/>
        <v>Kowa</v>
      </c>
      <c r="E471">
        <v>470</v>
      </c>
      <c r="F471" t="s">
        <v>24</v>
      </c>
    </row>
    <row r="472" spans="1:6" x14ac:dyDescent="0.3">
      <c r="A472" t="s">
        <v>833</v>
      </c>
      <c r="B472" t="s">
        <v>283</v>
      </c>
      <c r="C472">
        <v>1111</v>
      </c>
      <c r="D472" t="str">
        <f t="shared" si="7"/>
        <v>Rybick</v>
      </c>
      <c r="E472">
        <v>471</v>
      </c>
      <c r="F472" t="s">
        <v>135</v>
      </c>
    </row>
    <row r="473" spans="1:6" x14ac:dyDescent="0.3">
      <c r="A473" t="s">
        <v>834</v>
      </c>
      <c r="B473" t="s">
        <v>99</v>
      </c>
      <c r="C473">
        <v>1116</v>
      </c>
      <c r="D473" t="str">
        <f t="shared" si="7"/>
        <v>Grabcza</v>
      </c>
      <c r="E473">
        <v>472</v>
      </c>
      <c r="F473" t="s">
        <v>73</v>
      </c>
    </row>
    <row r="474" spans="1:6" x14ac:dyDescent="0.3">
      <c r="A474" t="s">
        <v>835</v>
      </c>
      <c r="B474" t="s">
        <v>836</v>
      </c>
      <c r="C474">
        <v>3021</v>
      </c>
      <c r="D474" t="str">
        <f t="shared" si="7"/>
        <v>Koza</v>
      </c>
      <c r="E474">
        <v>473</v>
      </c>
      <c r="F474" t="s">
        <v>111</v>
      </c>
    </row>
    <row r="475" spans="1:6" x14ac:dyDescent="0.3">
      <c r="A475" t="s">
        <v>838</v>
      </c>
      <c r="B475" t="s">
        <v>325</v>
      </c>
      <c r="C475">
        <v>872</v>
      </c>
      <c r="D475" t="str">
        <f t="shared" si="7"/>
        <v>Augustowsk</v>
      </c>
      <c r="E475">
        <v>474</v>
      </c>
      <c r="F475" t="s">
        <v>837</v>
      </c>
    </row>
    <row r="476" spans="1:6" x14ac:dyDescent="0.3">
      <c r="A476" t="s">
        <v>840</v>
      </c>
      <c r="B476" t="s">
        <v>113</v>
      </c>
      <c r="C476">
        <v>1787</v>
      </c>
      <c r="D476" t="str">
        <f t="shared" si="7"/>
        <v>Wiejsk</v>
      </c>
      <c r="E476">
        <v>475</v>
      </c>
      <c r="F476" t="s">
        <v>839</v>
      </c>
    </row>
    <row r="477" spans="1:6" x14ac:dyDescent="0.3">
      <c r="A477" t="s">
        <v>841</v>
      </c>
      <c r="B477" t="s">
        <v>569</v>
      </c>
      <c r="C477">
        <v>2866</v>
      </c>
      <c r="D477" t="str">
        <f t="shared" si="7"/>
        <v>Sobot</v>
      </c>
      <c r="E477">
        <v>476</v>
      </c>
      <c r="F477" t="s">
        <v>193</v>
      </c>
    </row>
    <row r="478" spans="1:6" x14ac:dyDescent="0.3">
      <c r="A478" t="s">
        <v>843</v>
      </c>
      <c r="B478" t="s">
        <v>222</v>
      </c>
      <c r="C478">
        <v>2625</v>
      </c>
      <c r="D478" t="str">
        <f t="shared" si="7"/>
        <v>Chochowsk</v>
      </c>
      <c r="E478">
        <v>477</v>
      </c>
      <c r="F478" t="s">
        <v>842</v>
      </c>
    </row>
    <row r="479" spans="1:6" x14ac:dyDescent="0.3">
      <c r="A479" t="s">
        <v>844</v>
      </c>
      <c r="B479" t="s">
        <v>113</v>
      </c>
      <c r="C479">
        <v>859</v>
      </c>
      <c r="D479" t="str">
        <f t="shared" si="7"/>
        <v>Kucha</v>
      </c>
      <c r="E479">
        <v>478</v>
      </c>
      <c r="F479" t="s">
        <v>376</v>
      </c>
    </row>
    <row r="480" spans="1:6" x14ac:dyDescent="0.3">
      <c r="A480" t="s">
        <v>846</v>
      </c>
      <c r="B480" t="s">
        <v>333</v>
      </c>
      <c r="C480">
        <v>1589</v>
      </c>
      <c r="D480" t="str">
        <f t="shared" si="7"/>
        <v>Zaja</v>
      </c>
      <c r="E480">
        <v>479</v>
      </c>
      <c r="F480" t="s">
        <v>845</v>
      </c>
    </row>
    <row r="481" spans="1:6" x14ac:dyDescent="0.3">
      <c r="A481" t="s">
        <v>847</v>
      </c>
      <c r="B481" t="s">
        <v>67</v>
      </c>
      <c r="C481">
        <v>1683</v>
      </c>
      <c r="D481" t="str">
        <f t="shared" si="7"/>
        <v>Kla</v>
      </c>
      <c r="E481">
        <v>480</v>
      </c>
      <c r="F481" t="s">
        <v>317</v>
      </c>
    </row>
    <row r="482" spans="1:6" x14ac:dyDescent="0.3">
      <c r="A482" t="s">
        <v>848</v>
      </c>
      <c r="B482" t="s">
        <v>47</v>
      </c>
      <c r="C482">
        <v>3139</v>
      </c>
      <c r="D482" t="str">
        <f t="shared" si="7"/>
        <v>Krotoszy</v>
      </c>
      <c r="E482">
        <v>481</v>
      </c>
      <c r="F482" t="s">
        <v>114</v>
      </c>
    </row>
    <row r="483" spans="1:6" x14ac:dyDescent="0.3">
      <c r="A483" t="s">
        <v>849</v>
      </c>
      <c r="B483" t="s">
        <v>728</v>
      </c>
      <c r="C483">
        <v>3124</v>
      </c>
      <c r="D483" t="str">
        <f t="shared" si="7"/>
        <v>Skutni</v>
      </c>
      <c r="E483">
        <v>482</v>
      </c>
      <c r="F483" t="s">
        <v>17</v>
      </c>
    </row>
    <row r="484" spans="1:6" x14ac:dyDescent="0.3">
      <c r="A484" t="s">
        <v>850</v>
      </c>
      <c r="B484" t="s">
        <v>44</v>
      </c>
      <c r="C484">
        <v>2273</v>
      </c>
      <c r="D484" t="str">
        <f t="shared" si="7"/>
        <v>Bu</v>
      </c>
      <c r="E484">
        <v>483</v>
      </c>
      <c r="F484" t="s">
        <v>131</v>
      </c>
    </row>
    <row r="485" spans="1:6" x14ac:dyDescent="0.3">
      <c r="A485" t="s">
        <v>851</v>
      </c>
      <c r="B485" t="s">
        <v>340</v>
      </c>
      <c r="C485">
        <v>1127</v>
      </c>
      <c r="D485" t="str">
        <f t="shared" si="7"/>
        <v>Zaleck</v>
      </c>
      <c r="E485">
        <v>484</v>
      </c>
      <c r="F485" t="s">
        <v>122</v>
      </c>
    </row>
    <row r="486" spans="1:6" x14ac:dyDescent="0.3">
      <c r="A486" t="s">
        <v>852</v>
      </c>
      <c r="B486" t="s">
        <v>853</v>
      </c>
      <c r="C486">
        <v>2158</v>
      </c>
      <c r="D486" t="str">
        <f t="shared" si="7"/>
        <v>Tarnowsk</v>
      </c>
      <c r="E486">
        <v>485</v>
      </c>
      <c r="F486" t="s">
        <v>681</v>
      </c>
    </row>
    <row r="487" spans="1:6" x14ac:dyDescent="0.3">
      <c r="A487" t="s">
        <v>854</v>
      </c>
      <c r="B487" t="s">
        <v>140</v>
      </c>
      <c r="C487">
        <v>2893</v>
      </c>
      <c r="D487" t="str">
        <f t="shared" si="7"/>
        <v>Murar</v>
      </c>
      <c r="E487">
        <v>486</v>
      </c>
      <c r="F487" t="s">
        <v>97</v>
      </c>
    </row>
    <row r="488" spans="1:6" x14ac:dyDescent="0.3">
      <c r="A488" t="s">
        <v>855</v>
      </c>
      <c r="B488" t="s">
        <v>856</v>
      </c>
      <c r="C488">
        <v>1770</v>
      </c>
      <c r="D488" t="str">
        <f t="shared" si="7"/>
        <v>Biega</v>
      </c>
      <c r="E488">
        <v>487</v>
      </c>
      <c r="F488" t="s">
        <v>778</v>
      </c>
    </row>
    <row r="489" spans="1:6" x14ac:dyDescent="0.3">
      <c r="A489" t="s">
        <v>858</v>
      </c>
      <c r="B489" t="s">
        <v>296</v>
      </c>
      <c r="C489">
        <v>2851</v>
      </c>
      <c r="D489" t="str">
        <f t="shared" si="7"/>
        <v>Mrozowsk</v>
      </c>
      <c r="E489">
        <v>488</v>
      </c>
      <c r="F489" t="s">
        <v>857</v>
      </c>
    </row>
    <row r="490" spans="1:6" x14ac:dyDescent="0.3">
      <c r="A490" t="s">
        <v>859</v>
      </c>
      <c r="B490" t="s">
        <v>860</v>
      </c>
      <c r="C490">
        <v>2751</v>
      </c>
      <c r="D490" t="str">
        <f t="shared" si="7"/>
        <v>Kwiatkowsk</v>
      </c>
      <c r="E490">
        <v>489</v>
      </c>
      <c r="F490" t="s">
        <v>225</v>
      </c>
    </row>
    <row r="491" spans="1:6" x14ac:dyDescent="0.3">
      <c r="A491" t="s">
        <v>861</v>
      </c>
      <c r="B491" t="s">
        <v>127</v>
      </c>
      <c r="C491">
        <v>2107</v>
      </c>
      <c r="D491" t="str">
        <f t="shared" si="7"/>
        <v>Krucze</v>
      </c>
      <c r="E491">
        <v>490</v>
      </c>
      <c r="F491" t="s">
        <v>17</v>
      </c>
    </row>
    <row r="492" spans="1:6" x14ac:dyDescent="0.3">
      <c r="A492" t="s">
        <v>862</v>
      </c>
      <c r="B492" t="s">
        <v>196</v>
      </c>
      <c r="C492">
        <v>1047</v>
      </c>
      <c r="D492" t="str">
        <f t="shared" si="7"/>
        <v>Barsk</v>
      </c>
      <c r="E492">
        <v>491</v>
      </c>
      <c r="F492" t="s">
        <v>155</v>
      </c>
    </row>
    <row r="493" spans="1:6" x14ac:dyDescent="0.3">
      <c r="A493" t="s">
        <v>863</v>
      </c>
      <c r="B493" t="s">
        <v>292</v>
      </c>
      <c r="C493">
        <v>3259</v>
      </c>
      <c r="D493" t="str">
        <f t="shared" si="7"/>
        <v>Pie</v>
      </c>
      <c r="E493">
        <v>492</v>
      </c>
      <c r="F493" t="s">
        <v>157</v>
      </c>
    </row>
    <row r="494" spans="1:6" x14ac:dyDescent="0.3">
      <c r="A494" t="s">
        <v>864</v>
      </c>
      <c r="B494" t="s">
        <v>41</v>
      </c>
      <c r="C494">
        <v>508</v>
      </c>
      <c r="D494" t="str">
        <f t="shared" si="7"/>
        <v>Grzeszcza</v>
      </c>
      <c r="E494">
        <v>493</v>
      </c>
      <c r="F494" t="s">
        <v>157</v>
      </c>
    </row>
    <row r="495" spans="1:6" x14ac:dyDescent="0.3">
      <c r="A495" t="s">
        <v>865</v>
      </c>
      <c r="B495" t="s">
        <v>177</v>
      </c>
      <c r="C495">
        <v>2799</v>
      </c>
      <c r="D495" t="str">
        <f t="shared" si="7"/>
        <v>Ba</v>
      </c>
      <c r="E495">
        <v>494</v>
      </c>
      <c r="F495" t="s">
        <v>750</v>
      </c>
    </row>
    <row r="496" spans="1:6" x14ac:dyDescent="0.3">
      <c r="A496" t="s">
        <v>866</v>
      </c>
      <c r="B496" t="s">
        <v>316</v>
      </c>
      <c r="C496">
        <v>456</v>
      </c>
      <c r="D496" t="str">
        <f t="shared" si="7"/>
        <v>Czemiso</v>
      </c>
      <c r="E496">
        <v>495</v>
      </c>
      <c r="F496" t="s">
        <v>613</v>
      </c>
    </row>
    <row r="497" spans="1:6" x14ac:dyDescent="0.3">
      <c r="A497" t="s">
        <v>867</v>
      </c>
      <c r="B497" t="s">
        <v>346</v>
      </c>
      <c r="C497">
        <v>451</v>
      </c>
      <c r="D497" t="str">
        <f t="shared" si="7"/>
        <v>Sawick</v>
      </c>
      <c r="E497">
        <v>496</v>
      </c>
      <c r="F497" t="s">
        <v>20</v>
      </c>
    </row>
    <row r="498" spans="1:6" x14ac:dyDescent="0.3">
      <c r="A498" t="s">
        <v>869</v>
      </c>
      <c r="B498" t="s">
        <v>187</v>
      </c>
      <c r="C498">
        <v>1840</v>
      </c>
      <c r="D498" t="str">
        <f t="shared" si="7"/>
        <v>Balcere</v>
      </c>
      <c r="E498">
        <v>497</v>
      </c>
      <c r="F498" t="s">
        <v>868</v>
      </c>
    </row>
    <row r="499" spans="1:6" x14ac:dyDescent="0.3">
      <c r="A499" t="s">
        <v>870</v>
      </c>
      <c r="B499" t="s">
        <v>871</v>
      </c>
      <c r="C499">
        <v>3169</v>
      </c>
      <c r="D499" t="str">
        <f t="shared" si="7"/>
        <v>Cichawac</v>
      </c>
      <c r="E499">
        <v>498</v>
      </c>
      <c r="F499" t="s">
        <v>204</v>
      </c>
    </row>
    <row r="500" spans="1:6" x14ac:dyDescent="0.3">
      <c r="A500" t="s">
        <v>872</v>
      </c>
      <c r="B500" t="s">
        <v>67</v>
      </c>
      <c r="C500">
        <v>2543</v>
      </c>
      <c r="D500" t="str">
        <f t="shared" si="7"/>
        <v>Mlynarczy</v>
      </c>
      <c r="E500">
        <v>499</v>
      </c>
      <c r="F500" t="s">
        <v>394</v>
      </c>
    </row>
    <row r="501" spans="1:6" x14ac:dyDescent="0.3">
      <c r="A501" t="s">
        <v>873</v>
      </c>
      <c r="B501" t="s">
        <v>172</v>
      </c>
      <c r="C501">
        <v>1760</v>
      </c>
      <c r="D501" t="str">
        <f t="shared" si="7"/>
        <v>Kupi</v>
      </c>
      <c r="E501">
        <v>500</v>
      </c>
      <c r="F501" t="s">
        <v>217</v>
      </c>
    </row>
    <row r="502" spans="1:6" x14ac:dyDescent="0.3">
      <c r="A502" t="s">
        <v>874</v>
      </c>
      <c r="B502" t="s">
        <v>227</v>
      </c>
      <c r="C502">
        <v>2891</v>
      </c>
      <c r="D502" t="str">
        <f t="shared" si="7"/>
        <v>Bokowsk</v>
      </c>
      <c r="E502">
        <v>501</v>
      </c>
      <c r="F502" t="s">
        <v>125</v>
      </c>
    </row>
    <row r="503" spans="1:6" x14ac:dyDescent="0.3">
      <c r="A503" t="s">
        <v>875</v>
      </c>
      <c r="B503" t="s">
        <v>23</v>
      </c>
      <c r="C503">
        <v>804</v>
      </c>
      <c r="D503" t="str">
        <f t="shared" si="7"/>
        <v>Jaworsk</v>
      </c>
      <c r="E503">
        <v>502</v>
      </c>
      <c r="F503" t="s">
        <v>138</v>
      </c>
    </row>
    <row r="504" spans="1:6" x14ac:dyDescent="0.3">
      <c r="A504" t="s">
        <v>876</v>
      </c>
      <c r="B504" t="s">
        <v>87</v>
      </c>
      <c r="C504">
        <v>2715</v>
      </c>
      <c r="D504" t="str">
        <f t="shared" si="7"/>
        <v>Po</v>
      </c>
      <c r="E504">
        <v>503</v>
      </c>
      <c r="F504" t="s">
        <v>632</v>
      </c>
    </row>
    <row r="505" spans="1:6" x14ac:dyDescent="0.3">
      <c r="A505" t="s">
        <v>877</v>
      </c>
      <c r="B505" t="s">
        <v>222</v>
      </c>
      <c r="C505">
        <v>1008</v>
      </c>
      <c r="D505" t="str">
        <f t="shared" si="7"/>
        <v>Witte</v>
      </c>
      <c r="E505">
        <v>504</v>
      </c>
      <c r="F505" t="s">
        <v>108</v>
      </c>
    </row>
    <row r="506" spans="1:6" x14ac:dyDescent="0.3">
      <c r="A506" t="s">
        <v>878</v>
      </c>
      <c r="B506" t="s">
        <v>808</v>
      </c>
      <c r="C506">
        <v>2711</v>
      </c>
      <c r="D506" t="str">
        <f t="shared" si="7"/>
        <v>Rydawsk</v>
      </c>
      <c r="E506">
        <v>505</v>
      </c>
      <c r="F506" t="s">
        <v>36</v>
      </c>
    </row>
    <row r="507" spans="1:6" x14ac:dyDescent="0.3">
      <c r="A507" t="s">
        <v>879</v>
      </c>
      <c r="B507" t="s">
        <v>162</v>
      </c>
      <c r="C507">
        <v>3079</v>
      </c>
      <c r="D507" t="str">
        <f t="shared" si="7"/>
        <v>Dyzm</v>
      </c>
      <c r="E507">
        <v>506</v>
      </c>
      <c r="F507" t="s">
        <v>230</v>
      </c>
    </row>
    <row r="508" spans="1:6" x14ac:dyDescent="0.3">
      <c r="A508" t="s">
        <v>881</v>
      </c>
      <c r="B508" t="s">
        <v>227</v>
      </c>
      <c r="C508">
        <v>701</v>
      </c>
      <c r="D508" t="str">
        <f t="shared" si="7"/>
        <v>Szalobry</v>
      </c>
      <c r="E508">
        <v>507</v>
      </c>
      <c r="F508" t="s">
        <v>880</v>
      </c>
    </row>
    <row r="509" spans="1:6" x14ac:dyDescent="0.3">
      <c r="A509" t="s">
        <v>882</v>
      </c>
      <c r="B509" t="s">
        <v>72</v>
      </c>
      <c r="C509">
        <v>1556</v>
      </c>
      <c r="D509" t="str">
        <f t="shared" si="7"/>
        <v>Oko</v>
      </c>
      <c r="E509">
        <v>508</v>
      </c>
      <c r="F509" t="s">
        <v>76</v>
      </c>
    </row>
    <row r="510" spans="1:6" x14ac:dyDescent="0.3">
      <c r="A510" t="s">
        <v>883</v>
      </c>
      <c r="B510" t="s">
        <v>884</v>
      </c>
      <c r="C510">
        <v>1772</v>
      </c>
      <c r="D510" t="str">
        <f t="shared" si="7"/>
        <v>Chalbinsk</v>
      </c>
      <c r="E510">
        <v>509</v>
      </c>
      <c r="F510" t="s">
        <v>702</v>
      </c>
    </row>
    <row r="511" spans="1:6" x14ac:dyDescent="0.3">
      <c r="A511" t="s">
        <v>885</v>
      </c>
      <c r="B511" t="s">
        <v>84</v>
      </c>
      <c r="C511">
        <v>1372</v>
      </c>
      <c r="D511" t="str">
        <f t="shared" si="7"/>
        <v>Badowsk</v>
      </c>
      <c r="E511">
        <v>510</v>
      </c>
      <c r="F511" t="s">
        <v>246</v>
      </c>
    </row>
    <row r="512" spans="1:6" x14ac:dyDescent="0.3">
      <c r="A512" t="s">
        <v>886</v>
      </c>
      <c r="B512" t="s">
        <v>119</v>
      </c>
      <c r="C512">
        <v>1486</v>
      </c>
      <c r="D512" t="str">
        <f t="shared" si="7"/>
        <v>Kajdasiewic</v>
      </c>
      <c r="E512">
        <v>511</v>
      </c>
      <c r="F512" t="s">
        <v>88</v>
      </c>
    </row>
    <row r="513" spans="1:6" x14ac:dyDescent="0.3">
      <c r="A513" t="s">
        <v>887</v>
      </c>
      <c r="B513" t="s">
        <v>280</v>
      </c>
      <c r="C513">
        <v>1613</v>
      </c>
      <c r="D513" t="str">
        <f t="shared" si="7"/>
        <v>Januszewsk</v>
      </c>
      <c r="E513">
        <v>512</v>
      </c>
      <c r="F513" t="s">
        <v>97</v>
      </c>
    </row>
    <row r="514" spans="1:6" x14ac:dyDescent="0.3">
      <c r="A514" t="s">
        <v>645</v>
      </c>
      <c r="B514" t="s">
        <v>461</v>
      </c>
      <c r="C514">
        <v>3105</v>
      </c>
      <c r="D514" t="str">
        <f t="shared" ref="D514:D577" si="8">MID(A514,1,LEN(A514)-1)</f>
        <v>Stycze</v>
      </c>
      <c r="E514">
        <v>513</v>
      </c>
      <c r="F514" t="s">
        <v>317</v>
      </c>
    </row>
    <row r="515" spans="1:6" x14ac:dyDescent="0.3">
      <c r="A515" t="s">
        <v>888</v>
      </c>
      <c r="B515" t="s">
        <v>50</v>
      </c>
      <c r="C515">
        <v>2241</v>
      </c>
      <c r="D515" t="str">
        <f t="shared" si="8"/>
        <v>Andrzejewsk</v>
      </c>
      <c r="E515">
        <v>514</v>
      </c>
      <c r="F515" t="s">
        <v>334</v>
      </c>
    </row>
    <row r="516" spans="1:6" x14ac:dyDescent="0.3">
      <c r="A516" t="s">
        <v>889</v>
      </c>
      <c r="B516" t="s">
        <v>456</v>
      </c>
      <c r="C516">
        <v>2708</v>
      </c>
      <c r="D516" t="str">
        <f t="shared" si="8"/>
        <v>Kapust</v>
      </c>
      <c r="E516">
        <v>515</v>
      </c>
      <c r="F516" t="s">
        <v>190</v>
      </c>
    </row>
    <row r="517" spans="1:6" x14ac:dyDescent="0.3">
      <c r="A517" t="s">
        <v>891</v>
      </c>
      <c r="B517" t="s">
        <v>81</v>
      </c>
      <c r="C517">
        <v>2726</v>
      </c>
      <c r="D517" t="str">
        <f t="shared" si="8"/>
        <v>Saw</v>
      </c>
      <c r="E517">
        <v>516</v>
      </c>
      <c r="F517" t="s">
        <v>890</v>
      </c>
    </row>
    <row r="518" spans="1:6" x14ac:dyDescent="0.3">
      <c r="A518" t="s">
        <v>893</v>
      </c>
      <c r="B518" t="s">
        <v>894</v>
      </c>
      <c r="C518">
        <v>1100</v>
      </c>
      <c r="D518" t="str">
        <f t="shared" si="8"/>
        <v>Ciesla</v>
      </c>
      <c r="E518">
        <v>517</v>
      </c>
      <c r="F518" t="s">
        <v>892</v>
      </c>
    </row>
    <row r="519" spans="1:6" x14ac:dyDescent="0.3">
      <c r="A519" t="s">
        <v>895</v>
      </c>
      <c r="B519" t="s">
        <v>625</v>
      </c>
      <c r="C519">
        <v>1894</v>
      </c>
      <c r="D519" t="str">
        <f t="shared" si="8"/>
        <v>Kraso</v>
      </c>
      <c r="E519">
        <v>518</v>
      </c>
      <c r="F519" t="s">
        <v>202</v>
      </c>
    </row>
    <row r="520" spans="1:6" x14ac:dyDescent="0.3">
      <c r="A520" t="s">
        <v>896</v>
      </c>
      <c r="B520" t="s">
        <v>464</v>
      </c>
      <c r="C520">
        <v>2681</v>
      </c>
      <c r="D520" t="str">
        <f t="shared" si="8"/>
        <v>Gorgo</v>
      </c>
      <c r="E520">
        <v>519</v>
      </c>
      <c r="F520" t="s">
        <v>29</v>
      </c>
    </row>
    <row r="521" spans="1:6" x14ac:dyDescent="0.3">
      <c r="A521" t="s">
        <v>897</v>
      </c>
      <c r="B521" t="s">
        <v>567</v>
      </c>
      <c r="C521">
        <v>1557</v>
      </c>
      <c r="D521" t="str">
        <f t="shared" si="8"/>
        <v>Halam</v>
      </c>
      <c r="E521">
        <v>520</v>
      </c>
      <c r="F521" t="s">
        <v>217</v>
      </c>
    </row>
    <row r="522" spans="1:6" x14ac:dyDescent="0.3">
      <c r="A522" t="s">
        <v>898</v>
      </c>
      <c r="B522" t="s">
        <v>99</v>
      </c>
      <c r="C522">
        <v>3117</v>
      </c>
      <c r="D522" t="str">
        <f t="shared" si="8"/>
        <v>Grygla</v>
      </c>
      <c r="E522">
        <v>521</v>
      </c>
      <c r="F522" t="s">
        <v>54</v>
      </c>
    </row>
    <row r="523" spans="1:6" x14ac:dyDescent="0.3">
      <c r="A523" t="s">
        <v>899</v>
      </c>
      <c r="B523" t="s">
        <v>836</v>
      </c>
      <c r="C523">
        <v>3344</v>
      </c>
      <c r="D523" t="str">
        <f t="shared" si="8"/>
        <v>Turle</v>
      </c>
      <c r="E523">
        <v>522</v>
      </c>
      <c r="F523" t="s">
        <v>42</v>
      </c>
    </row>
    <row r="524" spans="1:6" x14ac:dyDescent="0.3">
      <c r="A524" t="s">
        <v>900</v>
      </c>
      <c r="B524" t="s">
        <v>901</v>
      </c>
      <c r="C524">
        <v>3300</v>
      </c>
      <c r="D524" t="str">
        <f t="shared" si="8"/>
        <v>Gruc</v>
      </c>
      <c r="E524">
        <v>523</v>
      </c>
      <c r="F524" t="s">
        <v>51</v>
      </c>
    </row>
    <row r="525" spans="1:6" x14ac:dyDescent="0.3">
      <c r="A525" t="s">
        <v>902</v>
      </c>
      <c r="B525" t="s">
        <v>113</v>
      </c>
      <c r="C525">
        <v>2302</v>
      </c>
      <c r="D525" t="str">
        <f t="shared" si="8"/>
        <v>Filipe</v>
      </c>
      <c r="E525">
        <v>524</v>
      </c>
      <c r="F525" t="s">
        <v>70</v>
      </c>
    </row>
    <row r="526" spans="1:6" x14ac:dyDescent="0.3">
      <c r="A526" t="s">
        <v>903</v>
      </c>
      <c r="B526" t="s">
        <v>113</v>
      </c>
      <c r="C526">
        <v>2576</v>
      </c>
      <c r="D526" t="str">
        <f t="shared" si="8"/>
        <v>Dabrowsk</v>
      </c>
      <c r="E526">
        <v>525</v>
      </c>
      <c r="F526" t="s">
        <v>108</v>
      </c>
    </row>
    <row r="527" spans="1:6" x14ac:dyDescent="0.3">
      <c r="A527" t="s">
        <v>904</v>
      </c>
      <c r="B527" t="s">
        <v>346</v>
      </c>
      <c r="C527">
        <v>3155</v>
      </c>
      <c r="D527" t="str">
        <f t="shared" si="8"/>
        <v>Cebul</v>
      </c>
      <c r="E527">
        <v>526</v>
      </c>
      <c r="F527" t="s">
        <v>131</v>
      </c>
    </row>
    <row r="528" spans="1:6" x14ac:dyDescent="0.3">
      <c r="A528" t="s">
        <v>905</v>
      </c>
      <c r="B528" t="s">
        <v>329</v>
      </c>
      <c r="C528">
        <v>1079</v>
      </c>
      <c r="D528" t="str">
        <f t="shared" si="8"/>
        <v>Horbac</v>
      </c>
      <c r="E528">
        <v>527</v>
      </c>
      <c r="F528" t="s">
        <v>155</v>
      </c>
    </row>
    <row r="529" spans="1:6" x14ac:dyDescent="0.3">
      <c r="A529" t="s">
        <v>906</v>
      </c>
      <c r="B529" t="s">
        <v>196</v>
      </c>
      <c r="C529">
        <v>1047</v>
      </c>
      <c r="D529" t="str">
        <f t="shared" si="8"/>
        <v>Barsk</v>
      </c>
      <c r="E529">
        <v>528</v>
      </c>
      <c r="F529" t="s">
        <v>131</v>
      </c>
    </row>
    <row r="530" spans="1:6" x14ac:dyDescent="0.3">
      <c r="A530" t="s">
        <v>907</v>
      </c>
      <c r="B530" t="s">
        <v>113</v>
      </c>
      <c r="C530">
        <v>2350</v>
      </c>
      <c r="D530" t="str">
        <f t="shared" si="8"/>
        <v>Pacul</v>
      </c>
      <c r="E530">
        <v>529</v>
      </c>
      <c r="F530" t="s">
        <v>880</v>
      </c>
    </row>
    <row r="531" spans="1:6" x14ac:dyDescent="0.3">
      <c r="A531" t="s">
        <v>908</v>
      </c>
      <c r="B531" t="s">
        <v>266</v>
      </c>
      <c r="C531">
        <v>600</v>
      </c>
      <c r="D531" t="str">
        <f t="shared" si="8"/>
        <v>Barwick</v>
      </c>
      <c r="E531">
        <v>530</v>
      </c>
      <c r="F531" t="s">
        <v>557</v>
      </c>
    </row>
    <row r="532" spans="1:6" x14ac:dyDescent="0.3">
      <c r="A532" t="s">
        <v>909</v>
      </c>
      <c r="B532" t="s">
        <v>329</v>
      </c>
      <c r="C532">
        <v>350</v>
      </c>
      <c r="D532" t="str">
        <f t="shared" si="8"/>
        <v>Barteck</v>
      </c>
      <c r="E532">
        <v>531</v>
      </c>
      <c r="F532" t="s">
        <v>17</v>
      </c>
    </row>
    <row r="533" spans="1:6" x14ac:dyDescent="0.3">
      <c r="A533" t="s">
        <v>910</v>
      </c>
      <c r="B533" t="s">
        <v>302</v>
      </c>
      <c r="C533">
        <v>1139</v>
      </c>
      <c r="D533" t="str">
        <f t="shared" si="8"/>
        <v>Pypn</v>
      </c>
      <c r="E533">
        <v>532</v>
      </c>
      <c r="F533" t="s">
        <v>64</v>
      </c>
    </row>
    <row r="534" spans="1:6" x14ac:dyDescent="0.3">
      <c r="A534" t="s">
        <v>911</v>
      </c>
      <c r="B534" t="s">
        <v>741</v>
      </c>
      <c r="C534">
        <v>1056</v>
      </c>
      <c r="D534" t="str">
        <f t="shared" si="8"/>
        <v>Knapi</v>
      </c>
      <c r="E534">
        <v>533</v>
      </c>
      <c r="F534" t="s">
        <v>180</v>
      </c>
    </row>
    <row r="535" spans="1:6" x14ac:dyDescent="0.3">
      <c r="A535" t="s">
        <v>912</v>
      </c>
      <c r="B535" t="s">
        <v>311</v>
      </c>
      <c r="C535">
        <v>750</v>
      </c>
      <c r="D535" t="str">
        <f t="shared" si="8"/>
        <v>Ochock</v>
      </c>
      <c r="E535">
        <v>534</v>
      </c>
      <c r="F535" t="s">
        <v>17</v>
      </c>
    </row>
    <row r="536" spans="1:6" x14ac:dyDescent="0.3">
      <c r="A536" t="s">
        <v>913</v>
      </c>
      <c r="B536" t="s">
        <v>34</v>
      </c>
      <c r="C536">
        <v>3176</v>
      </c>
      <c r="D536" t="str">
        <f t="shared" si="8"/>
        <v>Otwock</v>
      </c>
      <c r="E536">
        <v>535</v>
      </c>
      <c r="F536" t="s">
        <v>246</v>
      </c>
    </row>
    <row r="537" spans="1:6" x14ac:dyDescent="0.3">
      <c r="A537" t="s">
        <v>581</v>
      </c>
      <c r="B537" t="s">
        <v>741</v>
      </c>
      <c r="C537">
        <v>1835</v>
      </c>
      <c r="D537" t="str">
        <f t="shared" si="8"/>
        <v>Chmielewsk</v>
      </c>
      <c r="E537">
        <v>536</v>
      </c>
      <c r="F537" t="s">
        <v>472</v>
      </c>
    </row>
    <row r="538" spans="1:6" x14ac:dyDescent="0.3">
      <c r="A538" t="s">
        <v>914</v>
      </c>
      <c r="B538" t="s">
        <v>222</v>
      </c>
      <c r="C538">
        <v>1623</v>
      </c>
      <c r="D538" t="str">
        <f t="shared" si="8"/>
        <v>Krasiczynsk</v>
      </c>
      <c r="E538">
        <v>537</v>
      </c>
      <c r="F538" t="s">
        <v>214</v>
      </c>
    </row>
    <row r="539" spans="1:6" x14ac:dyDescent="0.3">
      <c r="A539" t="s">
        <v>915</v>
      </c>
      <c r="B539" t="s">
        <v>84</v>
      </c>
      <c r="C539">
        <v>1153</v>
      </c>
      <c r="D539" t="str">
        <f t="shared" si="8"/>
        <v>Budzia</v>
      </c>
      <c r="E539">
        <v>538</v>
      </c>
      <c r="F539" t="s">
        <v>17</v>
      </c>
    </row>
    <row r="540" spans="1:6" x14ac:dyDescent="0.3">
      <c r="A540" t="s">
        <v>916</v>
      </c>
      <c r="B540" t="s">
        <v>629</v>
      </c>
      <c r="C540">
        <v>3059</v>
      </c>
      <c r="D540" t="str">
        <f t="shared" si="8"/>
        <v>Gumowsk</v>
      </c>
      <c r="E540">
        <v>539</v>
      </c>
      <c r="F540" t="s">
        <v>73</v>
      </c>
    </row>
    <row r="541" spans="1:6" x14ac:dyDescent="0.3">
      <c r="A541" t="s">
        <v>917</v>
      </c>
      <c r="B541" t="s">
        <v>81</v>
      </c>
      <c r="C541">
        <v>1847</v>
      </c>
      <c r="D541" t="str">
        <f t="shared" si="8"/>
        <v>Charemsk</v>
      </c>
      <c r="E541">
        <v>540</v>
      </c>
      <c r="F541" t="s">
        <v>444</v>
      </c>
    </row>
    <row r="542" spans="1:6" x14ac:dyDescent="0.3">
      <c r="A542" t="s">
        <v>918</v>
      </c>
      <c r="B542" t="s">
        <v>81</v>
      </c>
      <c r="C542">
        <v>3238</v>
      </c>
      <c r="D542" t="str">
        <f t="shared" si="8"/>
        <v>Jaworsk</v>
      </c>
      <c r="E542">
        <v>541</v>
      </c>
      <c r="F542" t="s">
        <v>845</v>
      </c>
    </row>
    <row r="543" spans="1:6" x14ac:dyDescent="0.3">
      <c r="A543" t="s">
        <v>919</v>
      </c>
      <c r="B543" t="s">
        <v>227</v>
      </c>
      <c r="C543">
        <v>2125</v>
      </c>
      <c r="D543" t="str">
        <f t="shared" si="8"/>
        <v>Grabys</v>
      </c>
      <c r="E543">
        <v>542</v>
      </c>
      <c r="F543" t="s">
        <v>29</v>
      </c>
    </row>
    <row r="544" spans="1:6" x14ac:dyDescent="0.3">
      <c r="A544" t="s">
        <v>920</v>
      </c>
      <c r="B544" t="s">
        <v>420</v>
      </c>
      <c r="C544">
        <v>1224</v>
      </c>
      <c r="D544" t="str">
        <f t="shared" si="8"/>
        <v>Chyla</v>
      </c>
      <c r="E544">
        <v>543</v>
      </c>
      <c r="F544" t="s">
        <v>111</v>
      </c>
    </row>
    <row r="545" spans="1:6" x14ac:dyDescent="0.3">
      <c r="A545" t="s">
        <v>589</v>
      </c>
      <c r="B545" t="s">
        <v>15</v>
      </c>
      <c r="C545">
        <v>606</v>
      </c>
      <c r="D545" t="str">
        <f t="shared" si="8"/>
        <v>Sokolowsk</v>
      </c>
      <c r="E545">
        <v>544</v>
      </c>
      <c r="F545" t="s">
        <v>237</v>
      </c>
    </row>
    <row r="546" spans="1:6" x14ac:dyDescent="0.3">
      <c r="A546" t="s">
        <v>921</v>
      </c>
      <c r="B546" t="s">
        <v>110</v>
      </c>
      <c r="C546">
        <v>1375</v>
      </c>
      <c r="D546" t="str">
        <f t="shared" si="8"/>
        <v>Smel</v>
      </c>
      <c r="E546">
        <v>545</v>
      </c>
      <c r="F546" t="s">
        <v>155</v>
      </c>
    </row>
    <row r="547" spans="1:6" x14ac:dyDescent="0.3">
      <c r="A547" t="s">
        <v>922</v>
      </c>
      <c r="B547" t="s">
        <v>110</v>
      </c>
      <c r="C547">
        <v>790</v>
      </c>
      <c r="D547" t="str">
        <f t="shared" si="8"/>
        <v>Kolk</v>
      </c>
      <c r="E547">
        <v>546</v>
      </c>
      <c r="F547" t="s">
        <v>214</v>
      </c>
    </row>
    <row r="548" spans="1:6" x14ac:dyDescent="0.3">
      <c r="A548" t="s">
        <v>923</v>
      </c>
      <c r="B548" t="s">
        <v>213</v>
      </c>
      <c r="C548">
        <v>2014</v>
      </c>
      <c r="D548" t="str">
        <f t="shared" si="8"/>
        <v>Groz</v>
      </c>
      <c r="E548">
        <v>547</v>
      </c>
      <c r="F548" t="s">
        <v>131</v>
      </c>
    </row>
    <row r="549" spans="1:6" x14ac:dyDescent="0.3">
      <c r="A549" t="s">
        <v>924</v>
      </c>
      <c r="B549" t="s">
        <v>60</v>
      </c>
      <c r="C549">
        <v>898</v>
      </c>
      <c r="D549" t="str">
        <f t="shared" si="8"/>
        <v>Friede</v>
      </c>
      <c r="E549">
        <v>548</v>
      </c>
      <c r="F549" t="s">
        <v>17</v>
      </c>
    </row>
    <row r="550" spans="1:6" x14ac:dyDescent="0.3">
      <c r="A550" t="s">
        <v>925</v>
      </c>
      <c r="B550" t="s">
        <v>87</v>
      </c>
      <c r="C550">
        <v>2896</v>
      </c>
      <c r="D550" t="str">
        <f t="shared" si="8"/>
        <v>Szczere</v>
      </c>
      <c r="E550">
        <v>549</v>
      </c>
      <c r="F550" t="s">
        <v>97</v>
      </c>
    </row>
    <row r="551" spans="1:6" x14ac:dyDescent="0.3">
      <c r="A551" t="s">
        <v>927</v>
      </c>
      <c r="B551" t="s">
        <v>227</v>
      </c>
      <c r="C551">
        <v>1580</v>
      </c>
      <c r="D551" t="str">
        <f t="shared" si="8"/>
        <v>Bebane</v>
      </c>
      <c r="E551">
        <v>550</v>
      </c>
      <c r="F551" t="s">
        <v>926</v>
      </c>
    </row>
    <row r="552" spans="1:6" x14ac:dyDescent="0.3">
      <c r="A552" t="s">
        <v>928</v>
      </c>
      <c r="B552" t="s">
        <v>81</v>
      </c>
      <c r="C552">
        <v>3000</v>
      </c>
      <c r="D552" t="str">
        <f t="shared" si="8"/>
        <v>Kinsk</v>
      </c>
      <c r="E552">
        <v>551</v>
      </c>
      <c r="F552" t="s">
        <v>237</v>
      </c>
    </row>
    <row r="553" spans="1:6" x14ac:dyDescent="0.3">
      <c r="A553" t="s">
        <v>930</v>
      </c>
      <c r="B553" t="s">
        <v>853</v>
      </c>
      <c r="C553">
        <v>3007</v>
      </c>
      <c r="D553" t="str">
        <f t="shared" si="8"/>
        <v>Brylo</v>
      </c>
      <c r="E553">
        <v>552</v>
      </c>
      <c r="F553" t="s">
        <v>929</v>
      </c>
    </row>
    <row r="554" spans="1:6" x14ac:dyDescent="0.3">
      <c r="A554" t="s">
        <v>931</v>
      </c>
      <c r="B554" t="s">
        <v>280</v>
      </c>
      <c r="C554">
        <v>1141</v>
      </c>
      <c r="D554" t="str">
        <f t="shared" si="8"/>
        <v>Oszczudlowsk</v>
      </c>
      <c r="E554">
        <v>553</v>
      </c>
      <c r="F554" t="s">
        <v>557</v>
      </c>
    </row>
    <row r="555" spans="1:6" x14ac:dyDescent="0.3">
      <c r="A555" t="s">
        <v>933</v>
      </c>
      <c r="B555" t="s">
        <v>162</v>
      </c>
      <c r="C555">
        <v>1201</v>
      </c>
      <c r="D555" t="str">
        <f t="shared" si="8"/>
        <v>Iwasio</v>
      </c>
      <c r="E555">
        <v>554</v>
      </c>
      <c r="F555" t="s">
        <v>932</v>
      </c>
    </row>
    <row r="556" spans="1:6" x14ac:dyDescent="0.3">
      <c r="A556" t="s">
        <v>934</v>
      </c>
      <c r="B556" t="s">
        <v>206</v>
      </c>
      <c r="C556">
        <v>1243</v>
      </c>
      <c r="D556" t="str">
        <f t="shared" si="8"/>
        <v>Mu</v>
      </c>
      <c r="E556">
        <v>555</v>
      </c>
      <c r="F556" t="s">
        <v>88</v>
      </c>
    </row>
    <row r="557" spans="1:6" x14ac:dyDescent="0.3">
      <c r="A557" t="s">
        <v>935</v>
      </c>
      <c r="B557" t="s">
        <v>471</v>
      </c>
      <c r="C557">
        <v>2318</v>
      </c>
      <c r="D557" t="str">
        <f t="shared" si="8"/>
        <v>Cholew</v>
      </c>
      <c r="E557">
        <v>556</v>
      </c>
      <c r="F557" t="s">
        <v>97</v>
      </c>
    </row>
    <row r="558" spans="1:6" x14ac:dyDescent="0.3">
      <c r="A558" t="s">
        <v>936</v>
      </c>
      <c r="B558" t="s">
        <v>213</v>
      </c>
      <c r="C558">
        <v>2952</v>
      </c>
      <c r="D558" t="str">
        <f t="shared" si="8"/>
        <v>Chmielac</v>
      </c>
      <c r="E558">
        <v>557</v>
      </c>
      <c r="F558" t="s">
        <v>95</v>
      </c>
    </row>
    <row r="559" spans="1:6" x14ac:dyDescent="0.3">
      <c r="A559" t="s">
        <v>937</v>
      </c>
      <c r="B559" t="s">
        <v>625</v>
      </c>
      <c r="C559">
        <v>1914</v>
      </c>
      <c r="D559" t="str">
        <f t="shared" si="8"/>
        <v>Wita</v>
      </c>
      <c r="E559">
        <v>558</v>
      </c>
      <c r="F559" t="s">
        <v>246</v>
      </c>
    </row>
    <row r="560" spans="1:6" x14ac:dyDescent="0.3">
      <c r="A560" t="s">
        <v>938</v>
      </c>
      <c r="B560" t="s">
        <v>821</v>
      </c>
      <c r="C560">
        <v>1390</v>
      </c>
      <c r="D560" t="str">
        <f t="shared" si="8"/>
        <v>Bara</v>
      </c>
      <c r="E560">
        <v>559</v>
      </c>
      <c r="F560" t="s">
        <v>76</v>
      </c>
    </row>
    <row r="561" spans="1:6" x14ac:dyDescent="0.3">
      <c r="A561" t="s">
        <v>940</v>
      </c>
      <c r="B561" t="s">
        <v>113</v>
      </c>
      <c r="C561">
        <v>433</v>
      </c>
      <c r="D561" t="str">
        <f t="shared" si="8"/>
        <v>Bawarsk</v>
      </c>
      <c r="E561">
        <v>560</v>
      </c>
      <c r="F561" t="s">
        <v>939</v>
      </c>
    </row>
    <row r="562" spans="1:6" x14ac:dyDescent="0.3">
      <c r="A562" t="s">
        <v>941</v>
      </c>
      <c r="B562" t="s">
        <v>321</v>
      </c>
      <c r="C562">
        <v>562</v>
      </c>
      <c r="D562" t="str">
        <f t="shared" si="8"/>
        <v>Matuszy</v>
      </c>
      <c r="E562">
        <v>561</v>
      </c>
      <c r="F562" t="s">
        <v>394</v>
      </c>
    </row>
    <row r="563" spans="1:6" x14ac:dyDescent="0.3">
      <c r="A563" t="s">
        <v>942</v>
      </c>
      <c r="B563" t="s">
        <v>84</v>
      </c>
      <c r="C563">
        <v>2859</v>
      </c>
      <c r="D563" t="str">
        <f t="shared" si="8"/>
        <v>Borutawsk</v>
      </c>
      <c r="E563">
        <v>562</v>
      </c>
      <c r="F563" t="s">
        <v>237</v>
      </c>
    </row>
    <row r="564" spans="1:6" x14ac:dyDescent="0.3">
      <c r="A564" t="s">
        <v>943</v>
      </c>
      <c r="B564" t="s">
        <v>50</v>
      </c>
      <c r="C564">
        <v>920</v>
      </c>
      <c r="D564" t="str">
        <f t="shared" si="8"/>
        <v>Basajsk</v>
      </c>
      <c r="E564">
        <v>563</v>
      </c>
      <c r="F564" t="s">
        <v>462</v>
      </c>
    </row>
    <row r="565" spans="1:6" x14ac:dyDescent="0.3">
      <c r="A565" t="s">
        <v>793</v>
      </c>
      <c r="B565" t="s">
        <v>72</v>
      </c>
      <c r="C565">
        <v>1216</v>
      </c>
      <c r="D565" t="str">
        <f t="shared" si="8"/>
        <v>Jasinsk</v>
      </c>
      <c r="E565">
        <v>564</v>
      </c>
      <c r="F565" t="s">
        <v>91</v>
      </c>
    </row>
    <row r="566" spans="1:6" x14ac:dyDescent="0.3">
      <c r="A566" t="s">
        <v>944</v>
      </c>
      <c r="B566" t="s">
        <v>72</v>
      </c>
      <c r="C566">
        <v>2652</v>
      </c>
      <c r="D566" t="str">
        <f t="shared" si="8"/>
        <v>Ciechowsk</v>
      </c>
      <c r="E566">
        <v>565</v>
      </c>
      <c r="F566" t="s">
        <v>12</v>
      </c>
    </row>
    <row r="567" spans="1:6" x14ac:dyDescent="0.3">
      <c r="A567" t="s">
        <v>945</v>
      </c>
      <c r="B567" t="s">
        <v>400</v>
      </c>
      <c r="C567">
        <v>1676</v>
      </c>
      <c r="D567" t="str">
        <f t="shared" si="8"/>
        <v>Bialcza</v>
      </c>
      <c r="E567">
        <v>566</v>
      </c>
      <c r="F567" t="s">
        <v>73</v>
      </c>
    </row>
    <row r="568" spans="1:6" x14ac:dyDescent="0.3">
      <c r="A568" t="s">
        <v>947</v>
      </c>
      <c r="B568" t="s">
        <v>604</v>
      </c>
      <c r="C568">
        <v>459</v>
      </c>
      <c r="D568" t="str">
        <f t="shared" si="8"/>
        <v>Bacze</v>
      </c>
      <c r="E568">
        <v>567</v>
      </c>
      <c r="F568" t="s">
        <v>946</v>
      </c>
    </row>
    <row r="569" spans="1:6" x14ac:dyDescent="0.3">
      <c r="A569" t="s">
        <v>949</v>
      </c>
      <c r="B569" t="s">
        <v>81</v>
      </c>
      <c r="C569">
        <v>592</v>
      </c>
      <c r="D569" t="str">
        <f t="shared" si="8"/>
        <v>Lata</v>
      </c>
      <c r="E569">
        <v>568</v>
      </c>
      <c r="F569" t="s">
        <v>948</v>
      </c>
    </row>
    <row r="570" spans="1:6" x14ac:dyDescent="0.3">
      <c r="A570" t="s">
        <v>820</v>
      </c>
      <c r="B570" t="s">
        <v>604</v>
      </c>
      <c r="C570">
        <v>2544</v>
      </c>
      <c r="D570" t="str">
        <f t="shared" si="8"/>
        <v>Dude</v>
      </c>
      <c r="E570">
        <v>569</v>
      </c>
      <c r="F570" t="s">
        <v>354</v>
      </c>
    </row>
    <row r="571" spans="1:6" x14ac:dyDescent="0.3">
      <c r="A571" t="s">
        <v>950</v>
      </c>
      <c r="B571" t="s">
        <v>99</v>
      </c>
      <c r="C571">
        <v>1037</v>
      </c>
      <c r="D571" t="str">
        <f t="shared" si="8"/>
        <v>Chorzy</v>
      </c>
      <c r="E571">
        <v>570</v>
      </c>
      <c r="F571" t="s">
        <v>131</v>
      </c>
    </row>
    <row r="572" spans="1:6" x14ac:dyDescent="0.3">
      <c r="A572" t="s">
        <v>951</v>
      </c>
      <c r="B572" t="s">
        <v>741</v>
      </c>
      <c r="C572">
        <v>390</v>
      </c>
      <c r="D572" t="str">
        <f t="shared" si="8"/>
        <v>Kryszkiewic</v>
      </c>
      <c r="E572">
        <v>571</v>
      </c>
      <c r="F572" t="s">
        <v>131</v>
      </c>
    </row>
    <row r="573" spans="1:6" x14ac:dyDescent="0.3">
      <c r="A573" t="s">
        <v>952</v>
      </c>
      <c r="B573" t="s">
        <v>84</v>
      </c>
      <c r="C573">
        <v>2538</v>
      </c>
      <c r="D573" t="str">
        <f t="shared" si="8"/>
        <v>Zielinsk</v>
      </c>
      <c r="E573">
        <v>572</v>
      </c>
      <c r="F573" t="s">
        <v>453</v>
      </c>
    </row>
    <row r="574" spans="1:6" x14ac:dyDescent="0.3">
      <c r="A574" t="s">
        <v>954</v>
      </c>
      <c r="B574" t="s">
        <v>620</v>
      </c>
      <c r="C574">
        <v>3044</v>
      </c>
      <c r="D574" t="str">
        <f t="shared" si="8"/>
        <v>Msciwujewsk</v>
      </c>
      <c r="E574">
        <v>573</v>
      </c>
      <c r="F574" t="s">
        <v>953</v>
      </c>
    </row>
    <row r="575" spans="1:6" x14ac:dyDescent="0.3">
      <c r="A575" t="s">
        <v>955</v>
      </c>
      <c r="B575" t="s">
        <v>329</v>
      </c>
      <c r="C575">
        <v>2983</v>
      </c>
      <c r="D575" t="str">
        <f t="shared" si="8"/>
        <v>Dukowsk</v>
      </c>
      <c r="E575">
        <v>574</v>
      </c>
      <c r="F575" t="s">
        <v>308</v>
      </c>
    </row>
    <row r="576" spans="1:6" x14ac:dyDescent="0.3">
      <c r="A576" t="s">
        <v>956</v>
      </c>
      <c r="B576" t="s">
        <v>84</v>
      </c>
      <c r="C576">
        <v>889</v>
      </c>
      <c r="D576" t="str">
        <f t="shared" si="8"/>
        <v>Litwi</v>
      </c>
      <c r="E576">
        <v>575</v>
      </c>
      <c r="F576" t="s">
        <v>755</v>
      </c>
    </row>
    <row r="577" spans="1:6" x14ac:dyDescent="0.3">
      <c r="A577" t="s">
        <v>957</v>
      </c>
      <c r="B577" t="s">
        <v>154</v>
      </c>
      <c r="C577">
        <v>389</v>
      </c>
      <c r="D577" t="str">
        <f t="shared" si="8"/>
        <v>Gronu</v>
      </c>
      <c r="E577">
        <v>576</v>
      </c>
      <c r="F577" t="s">
        <v>88</v>
      </c>
    </row>
    <row r="578" spans="1:6" x14ac:dyDescent="0.3">
      <c r="A578" t="s">
        <v>958</v>
      </c>
      <c r="B578" t="s">
        <v>325</v>
      </c>
      <c r="C578">
        <v>439</v>
      </c>
      <c r="D578" t="str">
        <f t="shared" ref="D578:D641" si="9">MID(A578,1,LEN(A578)-1)</f>
        <v>Adamowic</v>
      </c>
      <c r="E578">
        <v>577</v>
      </c>
      <c r="F578" t="s">
        <v>12</v>
      </c>
    </row>
    <row r="579" spans="1:6" x14ac:dyDescent="0.3">
      <c r="A579" t="s">
        <v>40</v>
      </c>
      <c r="B579" t="s">
        <v>302</v>
      </c>
      <c r="C579">
        <v>3208</v>
      </c>
      <c r="D579" t="str">
        <f t="shared" si="9"/>
        <v>Kowalsk</v>
      </c>
      <c r="E579">
        <v>578</v>
      </c>
      <c r="F579" t="s">
        <v>959</v>
      </c>
    </row>
    <row r="580" spans="1:6" x14ac:dyDescent="0.3">
      <c r="A580" t="s">
        <v>961</v>
      </c>
      <c r="B580" t="s">
        <v>423</v>
      </c>
      <c r="C580">
        <v>350</v>
      </c>
      <c r="D580" t="str">
        <f t="shared" si="9"/>
        <v>Piate</v>
      </c>
      <c r="E580">
        <v>579</v>
      </c>
      <c r="F580" t="s">
        <v>960</v>
      </c>
    </row>
    <row r="581" spans="1:6" x14ac:dyDescent="0.3">
      <c r="A581" t="s">
        <v>962</v>
      </c>
      <c r="B581" t="s">
        <v>319</v>
      </c>
      <c r="C581">
        <v>1937</v>
      </c>
      <c r="D581" t="str">
        <f t="shared" si="9"/>
        <v>Usze</v>
      </c>
      <c r="E581">
        <v>580</v>
      </c>
      <c r="F581" t="s">
        <v>362</v>
      </c>
    </row>
    <row r="582" spans="1:6" x14ac:dyDescent="0.3">
      <c r="A582" t="s">
        <v>963</v>
      </c>
      <c r="B582" t="s">
        <v>137</v>
      </c>
      <c r="C582">
        <v>838</v>
      </c>
      <c r="D582" t="str">
        <f t="shared" si="9"/>
        <v>Kura</v>
      </c>
      <c r="E582">
        <v>581</v>
      </c>
      <c r="F582" t="s">
        <v>76</v>
      </c>
    </row>
    <row r="583" spans="1:6" x14ac:dyDescent="0.3">
      <c r="A583" t="s">
        <v>964</v>
      </c>
      <c r="B583" t="s">
        <v>116</v>
      </c>
      <c r="C583">
        <v>1698</v>
      </c>
      <c r="D583" t="str">
        <f t="shared" si="9"/>
        <v>Cagar</v>
      </c>
      <c r="E583">
        <v>582</v>
      </c>
      <c r="F583" t="s">
        <v>108</v>
      </c>
    </row>
    <row r="584" spans="1:6" x14ac:dyDescent="0.3">
      <c r="A584" t="s">
        <v>965</v>
      </c>
      <c r="B584" t="s">
        <v>966</v>
      </c>
      <c r="C584">
        <v>2746</v>
      </c>
      <c r="D584" t="str">
        <f t="shared" si="9"/>
        <v>Balwier</v>
      </c>
      <c r="E584">
        <v>583</v>
      </c>
      <c r="F584" t="s">
        <v>48</v>
      </c>
    </row>
    <row r="585" spans="1:6" x14ac:dyDescent="0.3">
      <c r="A585" t="s">
        <v>967</v>
      </c>
      <c r="B585" t="s">
        <v>569</v>
      </c>
      <c r="C585">
        <v>569</v>
      </c>
      <c r="D585" t="str">
        <f t="shared" si="9"/>
        <v>Antosiewic</v>
      </c>
      <c r="E585">
        <v>584</v>
      </c>
      <c r="F585" t="s">
        <v>155</v>
      </c>
    </row>
    <row r="586" spans="1:6" x14ac:dyDescent="0.3">
      <c r="A586" t="s">
        <v>969</v>
      </c>
      <c r="B586" t="s">
        <v>169</v>
      </c>
      <c r="C586">
        <v>1389</v>
      </c>
      <c r="D586" t="str">
        <f t="shared" si="9"/>
        <v>Koterb</v>
      </c>
      <c r="E586">
        <v>585</v>
      </c>
      <c r="F586" t="s">
        <v>968</v>
      </c>
    </row>
    <row r="587" spans="1:6" x14ac:dyDescent="0.3">
      <c r="A587" t="s">
        <v>971</v>
      </c>
      <c r="B587" t="s">
        <v>456</v>
      </c>
      <c r="C587">
        <v>3018</v>
      </c>
      <c r="D587" t="str">
        <f t="shared" si="9"/>
        <v>Krasusk</v>
      </c>
      <c r="E587">
        <v>586</v>
      </c>
      <c r="F587" t="s">
        <v>970</v>
      </c>
    </row>
    <row r="588" spans="1:6" x14ac:dyDescent="0.3">
      <c r="A588" t="s">
        <v>973</v>
      </c>
      <c r="B588" t="s">
        <v>266</v>
      </c>
      <c r="C588">
        <v>1111</v>
      </c>
      <c r="D588" t="str">
        <f t="shared" si="9"/>
        <v>Kochansk</v>
      </c>
      <c r="E588">
        <v>587</v>
      </c>
      <c r="F588" t="s">
        <v>972</v>
      </c>
    </row>
    <row r="589" spans="1:6" x14ac:dyDescent="0.3">
      <c r="A589" t="s">
        <v>974</v>
      </c>
      <c r="B589" t="s">
        <v>53</v>
      </c>
      <c r="C589">
        <v>783</v>
      </c>
      <c r="D589" t="str">
        <f t="shared" si="9"/>
        <v>Ichniowsk</v>
      </c>
      <c r="E589">
        <v>588</v>
      </c>
      <c r="F589" t="s">
        <v>88</v>
      </c>
    </row>
    <row r="590" spans="1:6" x14ac:dyDescent="0.3">
      <c r="A590" t="s">
        <v>975</v>
      </c>
      <c r="B590" t="s">
        <v>172</v>
      </c>
      <c r="C590">
        <v>3244</v>
      </c>
      <c r="D590" t="str">
        <f t="shared" si="9"/>
        <v>Bialkowsk</v>
      </c>
      <c r="E590">
        <v>589</v>
      </c>
      <c r="F590" t="s">
        <v>813</v>
      </c>
    </row>
    <row r="591" spans="1:6" x14ac:dyDescent="0.3">
      <c r="A591" t="s">
        <v>976</v>
      </c>
      <c r="B591" t="s">
        <v>41</v>
      </c>
      <c r="C591">
        <v>1155</v>
      </c>
      <c r="D591" t="str">
        <f t="shared" si="9"/>
        <v>Kalicinsk</v>
      </c>
      <c r="E591">
        <v>590</v>
      </c>
      <c r="F591" t="s">
        <v>97</v>
      </c>
    </row>
    <row r="592" spans="1:6" x14ac:dyDescent="0.3">
      <c r="A592" t="s">
        <v>977</v>
      </c>
      <c r="B592" t="s">
        <v>94</v>
      </c>
      <c r="C592">
        <v>2845</v>
      </c>
      <c r="D592" t="str">
        <f t="shared" si="9"/>
        <v>Banasi</v>
      </c>
      <c r="E592">
        <v>591</v>
      </c>
      <c r="F592" t="s">
        <v>141</v>
      </c>
    </row>
    <row r="593" spans="1:6" x14ac:dyDescent="0.3">
      <c r="A593" t="s">
        <v>978</v>
      </c>
      <c r="B593" t="s">
        <v>87</v>
      </c>
      <c r="C593">
        <v>1501</v>
      </c>
      <c r="D593" t="str">
        <f t="shared" si="9"/>
        <v>Zawadzk</v>
      </c>
      <c r="E593">
        <v>592</v>
      </c>
      <c r="F593" t="s">
        <v>20</v>
      </c>
    </row>
    <row r="594" spans="1:6" x14ac:dyDescent="0.3">
      <c r="A594" t="s">
        <v>979</v>
      </c>
      <c r="B594" t="s">
        <v>38</v>
      </c>
      <c r="C594">
        <v>1257</v>
      </c>
      <c r="D594" t="str">
        <f t="shared" si="9"/>
        <v>Janeck</v>
      </c>
      <c r="E594">
        <v>593</v>
      </c>
      <c r="F594" t="s">
        <v>640</v>
      </c>
    </row>
    <row r="595" spans="1:6" x14ac:dyDescent="0.3">
      <c r="A595" t="s">
        <v>980</v>
      </c>
      <c r="B595" t="s">
        <v>75</v>
      </c>
      <c r="C595">
        <v>1787</v>
      </c>
      <c r="D595" t="str">
        <f t="shared" si="9"/>
        <v>Chyz</v>
      </c>
      <c r="E595">
        <v>594</v>
      </c>
      <c r="F595" t="s">
        <v>190</v>
      </c>
    </row>
    <row r="596" spans="1:6" x14ac:dyDescent="0.3">
      <c r="A596" t="s">
        <v>981</v>
      </c>
      <c r="B596" t="s">
        <v>140</v>
      </c>
      <c r="C596">
        <v>725</v>
      </c>
      <c r="D596" t="str">
        <f t="shared" si="9"/>
        <v>Grzesi</v>
      </c>
      <c r="E596">
        <v>595</v>
      </c>
      <c r="F596" t="s">
        <v>122</v>
      </c>
    </row>
    <row r="597" spans="1:6" x14ac:dyDescent="0.3">
      <c r="A597" t="s">
        <v>982</v>
      </c>
      <c r="B597" t="s">
        <v>113</v>
      </c>
      <c r="C597">
        <v>493</v>
      </c>
      <c r="D597" t="str">
        <f t="shared" si="9"/>
        <v>Michalsk</v>
      </c>
      <c r="E597">
        <v>596</v>
      </c>
      <c r="F597" t="s">
        <v>630</v>
      </c>
    </row>
    <row r="598" spans="1:6" x14ac:dyDescent="0.3">
      <c r="A598" t="s">
        <v>983</v>
      </c>
      <c r="B598" t="s">
        <v>484</v>
      </c>
      <c r="C598">
        <v>2916</v>
      </c>
      <c r="D598" t="str">
        <f t="shared" si="9"/>
        <v>Baj</v>
      </c>
      <c r="E598">
        <v>597</v>
      </c>
      <c r="F598" t="s">
        <v>20</v>
      </c>
    </row>
    <row r="599" spans="1:6" x14ac:dyDescent="0.3">
      <c r="A599" t="s">
        <v>984</v>
      </c>
      <c r="B599" t="s">
        <v>569</v>
      </c>
      <c r="C599">
        <v>1164</v>
      </c>
      <c r="D599" t="str">
        <f t="shared" si="9"/>
        <v>Biela</v>
      </c>
      <c r="E599">
        <v>598</v>
      </c>
      <c r="F599" t="s">
        <v>29</v>
      </c>
    </row>
    <row r="600" spans="1:6" x14ac:dyDescent="0.3">
      <c r="A600" t="s">
        <v>985</v>
      </c>
      <c r="B600" t="s">
        <v>41</v>
      </c>
      <c r="C600">
        <v>951</v>
      </c>
      <c r="D600" t="str">
        <f t="shared" si="9"/>
        <v>Chlopick</v>
      </c>
      <c r="E600">
        <v>599</v>
      </c>
      <c r="F600" t="s">
        <v>128</v>
      </c>
    </row>
    <row r="601" spans="1:6" x14ac:dyDescent="0.3">
      <c r="A601" t="s">
        <v>986</v>
      </c>
      <c r="B601" t="s">
        <v>146</v>
      </c>
      <c r="C601">
        <v>1074</v>
      </c>
      <c r="D601" t="str">
        <f t="shared" si="9"/>
        <v>Jade</v>
      </c>
      <c r="E601">
        <v>600</v>
      </c>
      <c r="F601" t="s">
        <v>29</v>
      </c>
    </row>
    <row r="602" spans="1:6" x14ac:dyDescent="0.3">
      <c r="A602" t="s">
        <v>987</v>
      </c>
      <c r="B602" t="s">
        <v>233</v>
      </c>
      <c r="C602">
        <v>2468</v>
      </c>
      <c r="D602" t="str">
        <f t="shared" si="9"/>
        <v>Sikor</v>
      </c>
      <c r="E602">
        <v>601</v>
      </c>
      <c r="F602" t="s">
        <v>138</v>
      </c>
    </row>
    <row r="603" spans="1:6" x14ac:dyDescent="0.3">
      <c r="A603" t="s">
        <v>988</v>
      </c>
      <c r="B603" t="s">
        <v>585</v>
      </c>
      <c r="C603">
        <v>2880</v>
      </c>
      <c r="D603" t="str">
        <f t="shared" si="9"/>
        <v>Bare</v>
      </c>
      <c r="E603">
        <v>602</v>
      </c>
      <c r="F603" t="s">
        <v>557</v>
      </c>
    </row>
    <row r="604" spans="1:6" x14ac:dyDescent="0.3">
      <c r="A604" t="s">
        <v>989</v>
      </c>
      <c r="B604" t="s">
        <v>629</v>
      </c>
      <c r="C604">
        <v>1299</v>
      </c>
      <c r="D604" t="str">
        <f t="shared" si="9"/>
        <v>Kaszyc</v>
      </c>
      <c r="E604">
        <v>603</v>
      </c>
      <c r="F604" t="s">
        <v>394</v>
      </c>
    </row>
    <row r="605" spans="1:6" x14ac:dyDescent="0.3">
      <c r="A605" t="s">
        <v>990</v>
      </c>
      <c r="B605" t="s">
        <v>81</v>
      </c>
      <c r="C605">
        <v>1048</v>
      </c>
      <c r="D605" t="str">
        <f t="shared" si="9"/>
        <v>Pszczol</v>
      </c>
      <c r="E605">
        <v>604</v>
      </c>
      <c r="F605" t="s">
        <v>97</v>
      </c>
    </row>
    <row r="606" spans="1:6" x14ac:dyDescent="0.3">
      <c r="A606" t="s">
        <v>991</v>
      </c>
      <c r="B606" t="s">
        <v>67</v>
      </c>
      <c r="C606">
        <v>2846</v>
      </c>
      <c r="D606" t="str">
        <f t="shared" si="9"/>
        <v>Banowsk</v>
      </c>
      <c r="E606">
        <v>605</v>
      </c>
      <c r="F606" t="s">
        <v>48</v>
      </c>
    </row>
    <row r="607" spans="1:6" x14ac:dyDescent="0.3">
      <c r="A607" t="s">
        <v>992</v>
      </c>
      <c r="B607" t="s">
        <v>604</v>
      </c>
      <c r="C607">
        <v>2995</v>
      </c>
      <c r="D607" t="str">
        <f t="shared" si="9"/>
        <v>Jedruszcza</v>
      </c>
      <c r="E607">
        <v>606</v>
      </c>
      <c r="F607" t="s">
        <v>97</v>
      </c>
    </row>
    <row r="608" spans="1:6" x14ac:dyDescent="0.3">
      <c r="A608" t="s">
        <v>993</v>
      </c>
      <c r="B608" t="s">
        <v>127</v>
      </c>
      <c r="C608">
        <v>3037</v>
      </c>
      <c r="D608" t="str">
        <f t="shared" si="9"/>
        <v>Bosk</v>
      </c>
      <c r="E608">
        <v>607</v>
      </c>
      <c r="F608" t="s">
        <v>12</v>
      </c>
    </row>
    <row r="609" spans="1:6" x14ac:dyDescent="0.3">
      <c r="A609" t="s">
        <v>994</v>
      </c>
      <c r="B609" t="s">
        <v>333</v>
      </c>
      <c r="C609">
        <v>1930</v>
      </c>
      <c r="D609" t="str">
        <f t="shared" si="9"/>
        <v>Par</v>
      </c>
      <c r="E609">
        <v>608</v>
      </c>
      <c r="F609" t="s">
        <v>144</v>
      </c>
    </row>
    <row r="610" spans="1:6" x14ac:dyDescent="0.3">
      <c r="A610" t="s">
        <v>996</v>
      </c>
      <c r="B610" t="s">
        <v>569</v>
      </c>
      <c r="C610">
        <v>2743</v>
      </c>
      <c r="D610" t="str">
        <f t="shared" si="9"/>
        <v>Borowsk</v>
      </c>
      <c r="E610">
        <v>609</v>
      </c>
      <c r="F610" t="s">
        <v>995</v>
      </c>
    </row>
    <row r="611" spans="1:6" x14ac:dyDescent="0.3">
      <c r="A611" t="s">
        <v>997</v>
      </c>
      <c r="B611" t="s">
        <v>420</v>
      </c>
      <c r="C611">
        <v>2943</v>
      </c>
      <c r="D611" t="str">
        <f t="shared" si="9"/>
        <v>Chrzani</v>
      </c>
      <c r="E611">
        <v>610</v>
      </c>
      <c r="F611" t="s">
        <v>135</v>
      </c>
    </row>
    <row r="612" spans="1:6" x14ac:dyDescent="0.3">
      <c r="A612" t="s">
        <v>998</v>
      </c>
      <c r="B612" t="s">
        <v>94</v>
      </c>
      <c r="C612">
        <v>1041</v>
      </c>
      <c r="D612" t="str">
        <f t="shared" si="9"/>
        <v>Wypchl</v>
      </c>
      <c r="E612">
        <v>611</v>
      </c>
      <c r="F612" t="s">
        <v>157</v>
      </c>
    </row>
    <row r="613" spans="1:6" x14ac:dyDescent="0.3">
      <c r="A613" t="s">
        <v>999</v>
      </c>
      <c r="B613" t="s">
        <v>149</v>
      </c>
      <c r="C613">
        <v>1437</v>
      </c>
      <c r="D613" t="str">
        <f t="shared" si="9"/>
        <v>Lowi</v>
      </c>
      <c r="E613">
        <v>612</v>
      </c>
      <c r="F613" t="s">
        <v>20</v>
      </c>
    </row>
    <row r="614" spans="1:6" x14ac:dyDescent="0.3">
      <c r="A614" t="s">
        <v>1000</v>
      </c>
      <c r="B614" t="s">
        <v>296</v>
      </c>
      <c r="C614">
        <v>3289</v>
      </c>
      <c r="D614" t="str">
        <f t="shared" si="9"/>
        <v>Janoch</v>
      </c>
      <c r="E614">
        <v>613</v>
      </c>
      <c r="F614" t="s">
        <v>36</v>
      </c>
    </row>
    <row r="615" spans="1:6" x14ac:dyDescent="0.3">
      <c r="A615" t="s">
        <v>1001</v>
      </c>
      <c r="B615" t="s">
        <v>113</v>
      </c>
      <c r="C615">
        <v>1032</v>
      </c>
      <c r="D615" t="str">
        <f t="shared" si="9"/>
        <v>Basinsk</v>
      </c>
      <c r="E615">
        <v>614</v>
      </c>
      <c r="F615" t="s">
        <v>88</v>
      </c>
    </row>
    <row r="616" spans="1:6" x14ac:dyDescent="0.3">
      <c r="A616" t="s">
        <v>631</v>
      </c>
      <c r="B616" t="s">
        <v>84</v>
      </c>
      <c r="C616">
        <v>1555</v>
      </c>
      <c r="D616" t="str">
        <f t="shared" si="9"/>
        <v>Ostrowsk</v>
      </c>
      <c r="E616">
        <v>615</v>
      </c>
      <c r="F616" t="s">
        <v>1002</v>
      </c>
    </row>
    <row r="617" spans="1:6" x14ac:dyDescent="0.3">
      <c r="A617" t="s">
        <v>1003</v>
      </c>
      <c r="B617" t="s">
        <v>321</v>
      </c>
      <c r="C617">
        <v>996</v>
      </c>
      <c r="D617" t="str">
        <f t="shared" si="9"/>
        <v>Telejk</v>
      </c>
      <c r="E617">
        <v>616</v>
      </c>
      <c r="F617" t="s">
        <v>190</v>
      </c>
    </row>
    <row r="618" spans="1:6" x14ac:dyDescent="0.3">
      <c r="A618" t="s">
        <v>327</v>
      </c>
      <c r="B618" t="s">
        <v>533</v>
      </c>
      <c r="C618">
        <v>751</v>
      </c>
      <c r="D618" t="str">
        <f t="shared" si="9"/>
        <v>Rokos</v>
      </c>
      <c r="E618">
        <v>617</v>
      </c>
      <c r="F618" t="s">
        <v>20</v>
      </c>
    </row>
    <row r="619" spans="1:6" x14ac:dyDescent="0.3">
      <c r="A619" t="s">
        <v>1004</v>
      </c>
      <c r="B619" t="s">
        <v>222</v>
      </c>
      <c r="C619">
        <v>1425</v>
      </c>
      <c r="D619" t="str">
        <f t="shared" si="9"/>
        <v>Pienkowsk</v>
      </c>
      <c r="E619">
        <v>618</v>
      </c>
      <c r="F619" t="s">
        <v>97</v>
      </c>
    </row>
    <row r="620" spans="1:6" x14ac:dyDescent="0.3">
      <c r="A620" t="s">
        <v>1005</v>
      </c>
      <c r="B620" t="s">
        <v>189</v>
      </c>
      <c r="C620">
        <v>1732</v>
      </c>
      <c r="D620" t="str">
        <f t="shared" si="9"/>
        <v>Razn</v>
      </c>
      <c r="E620">
        <v>619</v>
      </c>
      <c r="F620" t="s">
        <v>111</v>
      </c>
    </row>
    <row r="621" spans="1:6" x14ac:dyDescent="0.3">
      <c r="A621" t="s">
        <v>1006</v>
      </c>
      <c r="B621" t="s">
        <v>329</v>
      </c>
      <c r="C621">
        <v>571</v>
      </c>
      <c r="D621" t="str">
        <f t="shared" si="9"/>
        <v>Wlodarczy</v>
      </c>
      <c r="E621">
        <v>620</v>
      </c>
      <c r="F621" t="s">
        <v>163</v>
      </c>
    </row>
    <row r="622" spans="1:6" x14ac:dyDescent="0.3">
      <c r="A622" t="s">
        <v>1007</v>
      </c>
      <c r="B622" t="s">
        <v>780</v>
      </c>
      <c r="C622">
        <v>1384</v>
      </c>
      <c r="D622" t="str">
        <f t="shared" si="9"/>
        <v>Kielbu</v>
      </c>
      <c r="E622">
        <v>621</v>
      </c>
      <c r="F622" t="s">
        <v>12</v>
      </c>
    </row>
    <row r="623" spans="1:6" x14ac:dyDescent="0.3">
      <c r="A623" t="s">
        <v>1008</v>
      </c>
      <c r="B623" t="s">
        <v>311</v>
      </c>
      <c r="C623">
        <v>3324</v>
      </c>
      <c r="D623" t="str">
        <f t="shared" si="9"/>
        <v>Dobrzansk</v>
      </c>
      <c r="E623">
        <v>622</v>
      </c>
      <c r="F623" t="s">
        <v>114</v>
      </c>
    </row>
    <row r="624" spans="1:6" x14ac:dyDescent="0.3">
      <c r="A624" t="s">
        <v>1009</v>
      </c>
      <c r="B624" t="s">
        <v>63</v>
      </c>
      <c r="C624">
        <v>2560</v>
      </c>
      <c r="D624" t="str">
        <f t="shared" si="9"/>
        <v>Letk</v>
      </c>
      <c r="E624">
        <v>623</v>
      </c>
      <c r="F624" t="s">
        <v>144</v>
      </c>
    </row>
    <row r="625" spans="1:6" x14ac:dyDescent="0.3">
      <c r="A625" t="s">
        <v>1010</v>
      </c>
      <c r="B625" t="s">
        <v>192</v>
      </c>
      <c r="C625">
        <v>2117</v>
      </c>
      <c r="D625" t="str">
        <f t="shared" si="9"/>
        <v>Oleks</v>
      </c>
      <c r="E625">
        <v>624</v>
      </c>
      <c r="F625" t="s">
        <v>17</v>
      </c>
    </row>
    <row r="626" spans="1:6" x14ac:dyDescent="0.3">
      <c r="A626" t="s">
        <v>1011</v>
      </c>
      <c r="B626" t="s">
        <v>427</v>
      </c>
      <c r="C626">
        <v>2094</v>
      </c>
      <c r="D626" t="str">
        <f t="shared" si="9"/>
        <v>Trzmielewsk</v>
      </c>
      <c r="E626">
        <v>625</v>
      </c>
      <c r="F626" t="s">
        <v>111</v>
      </c>
    </row>
    <row r="627" spans="1:6" x14ac:dyDescent="0.3">
      <c r="A627" t="s">
        <v>1012</v>
      </c>
      <c r="B627" t="s">
        <v>1013</v>
      </c>
      <c r="C627">
        <v>2349</v>
      </c>
      <c r="D627" t="str">
        <f t="shared" si="9"/>
        <v>Gawlic</v>
      </c>
      <c r="E627">
        <v>626</v>
      </c>
      <c r="F627" t="s">
        <v>322</v>
      </c>
    </row>
    <row r="628" spans="1:6" x14ac:dyDescent="0.3">
      <c r="A628" t="s">
        <v>1014</v>
      </c>
      <c r="B628" t="s">
        <v>487</v>
      </c>
      <c r="C628">
        <v>2409</v>
      </c>
      <c r="D628" t="str">
        <f t="shared" si="9"/>
        <v>Mazure</v>
      </c>
      <c r="E628">
        <v>627</v>
      </c>
      <c r="F628" t="s">
        <v>88</v>
      </c>
    </row>
    <row r="629" spans="1:6" x14ac:dyDescent="0.3">
      <c r="A629" t="s">
        <v>1016</v>
      </c>
      <c r="B629" t="s">
        <v>41</v>
      </c>
      <c r="C629">
        <v>2674</v>
      </c>
      <c r="D629" t="str">
        <f t="shared" si="9"/>
        <v>Lechowic</v>
      </c>
      <c r="E629">
        <v>628</v>
      </c>
      <c r="F629" t="s">
        <v>1015</v>
      </c>
    </row>
    <row r="630" spans="1:6" x14ac:dyDescent="0.3">
      <c r="A630" t="s">
        <v>1017</v>
      </c>
      <c r="B630" t="s">
        <v>1018</v>
      </c>
      <c r="C630">
        <v>486</v>
      </c>
      <c r="D630" t="str">
        <f t="shared" si="9"/>
        <v>Nosowsk</v>
      </c>
      <c r="E630">
        <v>629</v>
      </c>
      <c r="F630" t="s">
        <v>157</v>
      </c>
    </row>
    <row r="631" spans="1:6" x14ac:dyDescent="0.3">
      <c r="A631" t="s">
        <v>1019</v>
      </c>
      <c r="B631" t="s">
        <v>360</v>
      </c>
      <c r="C631">
        <v>3318</v>
      </c>
      <c r="D631" t="str">
        <f t="shared" si="9"/>
        <v>Kwiatkowsk</v>
      </c>
      <c r="E631">
        <v>630</v>
      </c>
      <c r="F631" t="s">
        <v>51</v>
      </c>
    </row>
    <row r="632" spans="1:6" x14ac:dyDescent="0.3">
      <c r="A632" t="s">
        <v>1020</v>
      </c>
      <c r="B632" t="s">
        <v>966</v>
      </c>
      <c r="C632">
        <v>1991</v>
      </c>
      <c r="D632" t="str">
        <f t="shared" si="9"/>
        <v>Bana</v>
      </c>
      <c r="E632">
        <v>631</v>
      </c>
      <c r="F632" t="s">
        <v>73</v>
      </c>
    </row>
    <row r="633" spans="1:6" x14ac:dyDescent="0.3">
      <c r="A633" t="s">
        <v>1021</v>
      </c>
      <c r="B633" t="s">
        <v>196</v>
      </c>
      <c r="C633">
        <v>847</v>
      </c>
      <c r="D633" t="str">
        <f t="shared" si="9"/>
        <v>Jokie</v>
      </c>
      <c r="E633">
        <v>632</v>
      </c>
      <c r="F633" t="s">
        <v>17</v>
      </c>
    </row>
    <row r="634" spans="1:6" x14ac:dyDescent="0.3">
      <c r="A634" t="s">
        <v>1022</v>
      </c>
      <c r="B634" t="s">
        <v>1023</v>
      </c>
      <c r="C634">
        <v>3277</v>
      </c>
      <c r="D634" t="str">
        <f t="shared" si="9"/>
        <v>Jasia</v>
      </c>
      <c r="E634">
        <v>633</v>
      </c>
      <c r="F634" t="s">
        <v>24</v>
      </c>
    </row>
    <row r="635" spans="1:6" x14ac:dyDescent="0.3">
      <c r="A635" t="s">
        <v>1024</v>
      </c>
      <c r="B635" t="s">
        <v>41</v>
      </c>
      <c r="C635">
        <v>2972</v>
      </c>
      <c r="D635" t="str">
        <f t="shared" si="9"/>
        <v>Musio</v>
      </c>
      <c r="E635">
        <v>634</v>
      </c>
      <c r="F635" t="s">
        <v>36</v>
      </c>
    </row>
    <row r="636" spans="1:6" x14ac:dyDescent="0.3">
      <c r="A636" t="s">
        <v>709</v>
      </c>
      <c r="B636" t="s">
        <v>821</v>
      </c>
      <c r="C636">
        <v>1140</v>
      </c>
      <c r="D636" t="str">
        <f t="shared" si="9"/>
        <v>Kaczmare</v>
      </c>
      <c r="E636">
        <v>635</v>
      </c>
      <c r="F636" t="s">
        <v>507</v>
      </c>
    </row>
    <row r="637" spans="1:6" x14ac:dyDescent="0.3">
      <c r="A637" t="s">
        <v>1025</v>
      </c>
      <c r="B637" t="s">
        <v>657</v>
      </c>
      <c r="C637">
        <v>2133</v>
      </c>
      <c r="D637" t="str">
        <f t="shared" si="9"/>
        <v>Janowic</v>
      </c>
      <c r="E637">
        <v>636</v>
      </c>
      <c r="F637" t="s">
        <v>24</v>
      </c>
    </row>
    <row r="638" spans="1:6" x14ac:dyDescent="0.3">
      <c r="A638" t="s">
        <v>1027</v>
      </c>
      <c r="B638" t="s">
        <v>1028</v>
      </c>
      <c r="C638">
        <v>2397</v>
      </c>
      <c r="D638" t="str">
        <f t="shared" si="9"/>
        <v>Sledzia</v>
      </c>
      <c r="E638">
        <v>637</v>
      </c>
      <c r="F638" t="s">
        <v>1026</v>
      </c>
    </row>
    <row r="639" spans="1:6" x14ac:dyDescent="0.3">
      <c r="A639" t="s">
        <v>1029</v>
      </c>
      <c r="B639" t="s">
        <v>325</v>
      </c>
      <c r="C639">
        <v>2387</v>
      </c>
      <c r="D639" t="str">
        <f t="shared" si="9"/>
        <v>Kromolowsk</v>
      </c>
      <c r="E639">
        <v>638</v>
      </c>
      <c r="F639" t="s">
        <v>334</v>
      </c>
    </row>
    <row r="640" spans="1:6" x14ac:dyDescent="0.3">
      <c r="A640" t="s">
        <v>1030</v>
      </c>
      <c r="B640" t="s">
        <v>72</v>
      </c>
      <c r="C640">
        <v>1683</v>
      </c>
      <c r="D640" t="str">
        <f t="shared" si="9"/>
        <v>Borkowsk</v>
      </c>
      <c r="E640">
        <v>639</v>
      </c>
      <c r="F640" t="s">
        <v>91</v>
      </c>
    </row>
    <row r="641" spans="1:6" x14ac:dyDescent="0.3">
      <c r="A641" t="s">
        <v>747</v>
      </c>
      <c r="B641" t="s">
        <v>1031</v>
      </c>
      <c r="C641">
        <v>878</v>
      </c>
      <c r="D641" t="str">
        <f t="shared" si="9"/>
        <v>Wronsk</v>
      </c>
      <c r="E641">
        <v>640</v>
      </c>
      <c r="F641" t="s">
        <v>673</v>
      </c>
    </row>
    <row r="642" spans="1:6" x14ac:dyDescent="0.3">
      <c r="A642" t="s">
        <v>1032</v>
      </c>
      <c r="B642" t="s">
        <v>81</v>
      </c>
      <c r="C642">
        <v>2245</v>
      </c>
      <c r="D642" t="str">
        <f t="shared" ref="D642:D705" si="10">MID(A642,1,LEN(A642)-1)</f>
        <v>Koscieln</v>
      </c>
      <c r="E642">
        <v>641</v>
      </c>
      <c r="F642" t="s">
        <v>88</v>
      </c>
    </row>
    <row r="643" spans="1:6" x14ac:dyDescent="0.3">
      <c r="A643" t="s">
        <v>1034</v>
      </c>
      <c r="B643" t="s">
        <v>81</v>
      </c>
      <c r="C643">
        <v>2353</v>
      </c>
      <c r="D643" t="str">
        <f t="shared" si="10"/>
        <v>Drukarczy</v>
      </c>
      <c r="E643">
        <v>642</v>
      </c>
      <c r="F643" t="s">
        <v>1033</v>
      </c>
    </row>
    <row r="644" spans="1:6" x14ac:dyDescent="0.3">
      <c r="A644" t="s">
        <v>1035</v>
      </c>
      <c r="B644" t="s">
        <v>84</v>
      </c>
      <c r="C644">
        <v>1775</v>
      </c>
      <c r="D644" t="str">
        <f t="shared" si="10"/>
        <v>Andru</v>
      </c>
      <c r="E644">
        <v>643</v>
      </c>
      <c r="F644" t="s">
        <v>104</v>
      </c>
    </row>
    <row r="645" spans="1:6" x14ac:dyDescent="0.3">
      <c r="A645" t="s">
        <v>1036</v>
      </c>
      <c r="B645" t="s">
        <v>1037</v>
      </c>
      <c r="C645">
        <v>590</v>
      </c>
      <c r="D645" t="str">
        <f t="shared" si="10"/>
        <v>Medynsk</v>
      </c>
      <c r="E645">
        <v>644</v>
      </c>
      <c r="F645" t="s">
        <v>249</v>
      </c>
    </row>
    <row r="646" spans="1:6" x14ac:dyDescent="0.3">
      <c r="A646" t="s">
        <v>1038</v>
      </c>
      <c r="B646" t="s">
        <v>227</v>
      </c>
      <c r="C646">
        <v>772</v>
      </c>
      <c r="D646" t="str">
        <f t="shared" si="10"/>
        <v>Kwiecie</v>
      </c>
      <c r="E646">
        <v>645</v>
      </c>
      <c r="F646" t="s">
        <v>17</v>
      </c>
    </row>
    <row r="647" spans="1:6" x14ac:dyDescent="0.3">
      <c r="A647" t="s">
        <v>1039</v>
      </c>
      <c r="B647" t="s">
        <v>694</v>
      </c>
      <c r="C647">
        <v>2466</v>
      </c>
      <c r="D647" t="str">
        <f t="shared" si="10"/>
        <v>Ostrowsk</v>
      </c>
      <c r="E647">
        <v>646</v>
      </c>
      <c r="F647" t="s">
        <v>948</v>
      </c>
    </row>
    <row r="648" spans="1:6" x14ac:dyDescent="0.3">
      <c r="A648" t="s">
        <v>1040</v>
      </c>
      <c r="B648" t="s">
        <v>67</v>
      </c>
      <c r="C648">
        <v>3020</v>
      </c>
      <c r="D648" t="str">
        <f t="shared" si="10"/>
        <v>Przywarsk</v>
      </c>
      <c r="E648">
        <v>647</v>
      </c>
      <c r="F648" t="s">
        <v>48</v>
      </c>
    </row>
    <row r="649" spans="1:6" x14ac:dyDescent="0.3">
      <c r="A649" t="s">
        <v>1042</v>
      </c>
      <c r="B649" t="s">
        <v>333</v>
      </c>
      <c r="C649">
        <v>2691</v>
      </c>
      <c r="D649" t="str">
        <f t="shared" si="10"/>
        <v>Kabal</v>
      </c>
      <c r="E649">
        <v>648</v>
      </c>
      <c r="F649" t="s">
        <v>1041</v>
      </c>
    </row>
    <row r="650" spans="1:6" x14ac:dyDescent="0.3">
      <c r="A650" t="s">
        <v>1043</v>
      </c>
      <c r="B650" t="s">
        <v>172</v>
      </c>
      <c r="C650">
        <v>2758</v>
      </c>
      <c r="D650" t="str">
        <f t="shared" si="10"/>
        <v>Trzope</v>
      </c>
      <c r="E650">
        <v>649</v>
      </c>
      <c r="F650" t="s">
        <v>503</v>
      </c>
    </row>
    <row r="651" spans="1:6" x14ac:dyDescent="0.3">
      <c r="A651" t="s">
        <v>1044</v>
      </c>
      <c r="B651" t="s">
        <v>113</v>
      </c>
      <c r="C651">
        <v>357</v>
      </c>
      <c r="D651" t="str">
        <f t="shared" si="10"/>
        <v>Polkowsk</v>
      </c>
      <c r="E651">
        <v>650</v>
      </c>
      <c r="F651" t="s">
        <v>51</v>
      </c>
    </row>
    <row r="652" spans="1:6" x14ac:dyDescent="0.3">
      <c r="A652" t="s">
        <v>1045</v>
      </c>
      <c r="B652" t="s">
        <v>107</v>
      </c>
      <c r="C652">
        <v>2752</v>
      </c>
      <c r="D652" t="str">
        <f t="shared" si="10"/>
        <v>Kalinowsk</v>
      </c>
      <c r="E652">
        <v>651</v>
      </c>
      <c r="F652" t="s">
        <v>575</v>
      </c>
    </row>
    <row r="653" spans="1:6" x14ac:dyDescent="0.3">
      <c r="A653" t="s">
        <v>1046</v>
      </c>
      <c r="B653" t="s">
        <v>162</v>
      </c>
      <c r="C653">
        <v>2695</v>
      </c>
      <c r="D653" t="str">
        <f t="shared" si="10"/>
        <v>Banac</v>
      </c>
      <c r="E653">
        <v>652</v>
      </c>
      <c r="F653" t="s">
        <v>719</v>
      </c>
    </row>
    <row r="654" spans="1:6" x14ac:dyDescent="0.3">
      <c r="A654" t="s">
        <v>483</v>
      </c>
      <c r="B654" t="s">
        <v>490</v>
      </c>
      <c r="C654">
        <v>391</v>
      </c>
      <c r="D654" t="str">
        <f t="shared" si="10"/>
        <v>Gorsk</v>
      </c>
      <c r="E654">
        <v>653</v>
      </c>
      <c r="F654" t="s">
        <v>1047</v>
      </c>
    </row>
    <row r="655" spans="1:6" x14ac:dyDescent="0.3">
      <c r="A655" t="s">
        <v>1048</v>
      </c>
      <c r="B655" t="s">
        <v>311</v>
      </c>
      <c r="C655">
        <v>1750</v>
      </c>
      <c r="D655" t="str">
        <f t="shared" si="10"/>
        <v>Hentelsk</v>
      </c>
      <c r="E655">
        <v>654</v>
      </c>
      <c r="F655" t="s">
        <v>411</v>
      </c>
    </row>
    <row r="656" spans="1:6" x14ac:dyDescent="0.3">
      <c r="A656" t="s">
        <v>721</v>
      </c>
      <c r="B656" t="s">
        <v>771</v>
      </c>
      <c r="C656">
        <v>2802</v>
      </c>
      <c r="D656" t="str">
        <f t="shared" si="10"/>
        <v>Pawlowsk</v>
      </c>
      <c r="E656">
        <v>655</v>
      </c>
      <c r="F656" t="s">
        <v>24</v>
      </c>
    </row>
    <row r="657" spans="1:6" x14ac:dyDescent="0.3">
      <c r="A657" t="s">
        <v>1049</v>
      </c>
      <c r="B657" t="s">
        <v>302</v>
      </c>
      <c r="C657">
        <v>2344</v>
      </c>
      <c r="D657" t="str">
        <f t="shared" si="10"/>
        <v>Siemio</v>
      </c>
      <c r="E657">
        <v>656</v>
      </c>
      <c r="F657" t="s">
        <v>131</v>
      </c>
    </row>
    <row r="658" spans="1:6" x14ac:dyDescent="0.3">
      <c r="A658" t="s">
        <v>1050</v>
      </c>
      <c r="B658" t="s">
        <v>47</v>
      </c>
      <c r="C658">
        <v>3025</v>
      </c>
      <c r="D658" t="str">
        <f t="shared" si="10"/>
        <v>Bienkowsk</v>
      </c>
      <c r="E658">
        <v>657</v>
      </c>
      <c r="F658" t="s">
        <v>29</v>
      </c>
    </row>
    <row r="659" spans="1:6" x14ac:dyDescent="0.3">
      <c r="A659" t="s">
        <v>1051</v>
      </c>
      <c r="B659" t="s">
        <v>827</v>
      </c>
      <c r="C659">
        <v>1008</v>
      </c>
      <c r="D659" t="str">
        <f t="shared" si="10"/>
        <v>Dartcja</v>
      </c>
      <c r="E659">
        <v>658</v>
      </c>
      <c r="F659" t="s">
        <v>170</v>
      </c>
    </row>
    <row r="660" spans="1:6" x14ac:dyDescent="0.3">
      <c r="A660" t="s">
        <v>1052</v>
      </c>
      <c r="B660" t="s">
        <v>266</v>
      </c>
      <c r="C660">
        <v>617</v>
      </c>
      <c r="D660" t="str">
        <f t="shared" si="10"/>
        <v>Adamkowsk</v>
      </c>
      <c r="E660">
        <v>659</v>
      </c>
      <c r="F660" t="s">
        <v>948</v>
      </c>
    </row>
    <row r="661" spans="1:6" x14ac:dyDescent="0.3">
      <c r="A661" t="s">
        <v>1053</v>
      </c>
      <c r="B661" t="s">
        <v>266</v>
      </c>
      <c r="C661">
        <v>2409</v>
      </c>
      <c r="D661" t="str">
        <f t="shared" si="10"/>
        <v>Naparste</v>
      </c>
      <c r="E661">
        <v>660</v>
      </c>
      <c r="F661" t="s">
        <v>466</v>
      </c>
    </row>
    <row r="662" spans="1:6" x14ac:dyDescent="0.3">
      <c r="A662" t="s">
        <v>1054</v>
      </c>
      <c r="B662" t="s">
        <v>255</v>
      </c>
      <c r="C662">
        <v>764</v>
      </c>
      <c r="D662" t="str">
        <f t="shared" si="10"/>
        <v>Wybranie</v>
      </c>
      <c r="E662">
        <v>661</v>
      </c>
      <c r="F662" t="s">
        <v>204</v>
      </c>
    </row>
    <row r="663" spans="1:6" x14ac:dyDescent="0.3">
      <c r="A663" t="s">
        <v>1055</v>
      </c>
      <c r="B663" t="s">
        <v>177</v>
      </c>
      <c r="C663">
        <v>2659</v>
      </c>
      <c r="D663" t="str">
        <f t="shared" si="10"/>
        <v>Otwinowsk</v>
      </c>
      <c r="E663">
        <v>662</v>
      </c>
      <c r="F663" t="s">
        <v>20</v>
      </c>
    </row>
    <row r="664" spans="1:6" x14ac:dyDescent="0.3">
      <c r="A664" t="s">
        <v>1057</v>
      </c>
      <c r="B664" t="s">
        <v>1058</v>
      </c>
      <c r="C664">
        <v>2874</v>
      </c>
      <c r="D664" t="str">
        <f t="shared" si="10"/>
        <v>Burc</v>
      </c>
      <c r="E664">
        <v>663</v>
      </c>
      <c r="F664" t="s">
        <v>1056</v>
      </c>
    </row>
    <row r="665" spans="1:6" x14ac:dyDescent="0.3">
      <c r="A665" t="s">
        <v>1059</v>
      </c>
      <c r="B665" t="s">
        <v>311</v>
      </c>
      <c r="C665">
        <v>691</v>
      </c>
      <c r="D665" t="str">
        <f t="shared" si="10"/>
        <v>Sow</v>
      </c>
      <c r="E665">
        <v>664</v>
      </c>
      <c r="F665" t="s">
        <v>472</v>
      </c>
    </row>
    <row r="666" spans="1:6" x14ac:dyDescent="0.3">
      <c r="A666" t="s">
        <v>1060</v>
      </c>
      <c r="B666" t="s">
        <v>821</v>
      </c>
      <c r="C666">
        <v>3201</v>
      </c>
      <c r="D666" t="str">
        <f t="shared" si="10"/>
        <v>Lut</v>
      </c>
      <c r="E666">
        <v>665</v>
      </c>
      <c r="F666" t="s">
        <v>276</v>
      </c>
    </row>
    <row r="667" spans="1:6" x14ac:dyDescent="0.3">
      <c r="A667" t="s">
        <v>907</v>
      </c>
      <c r="B667" t="s">
        <v>1061</v>
      </c>
      <c r="C667">
        <v>2742</v>
      </c>
      <c r="D667" t="str">
        <f t="shared" si="10"/>
        <v>Pacul</v>
      </c>
      <c r="E667">
        <v>666</v>
      </c>
      <c r="F667" t="s">
        <v>706</v>
      </c>
    </row>
    <row r="668" spans="1:6" x14ac:dyDescent="0.3">
      <c r="A668" t="s">
        <v>1063</v>
      </c>
      <c r="B668" t="s">
        <v>81</v>
      </c>
      <c r="C668">
        <v>902</v>
      </c>
      <c r="D668" t="str">
        <f t="shared" si="10"/>
        <v>Sobcza</v>
      </c>
      <c r="E668">
        <v>667</v>
      </c>
      <c r="F668" t="s">
        <v>1062</v>
      </c>
    </row>
    <row r="669" spans="1:6" x14ac:dyDescent="0.3">
      <c r="A669" t="s">
        <v>1064</v>
      </c>
      <c r="B669" t="s">
        <v>333</v>
      </c>
      <c r="C669">
        <v>831</v>
      </c>
      <c r="D669" t="str">
        <f t="shared" si="10"/>
        <v>Babinsk</v>
      </c>
      <c r="E669">
        <v>668</v>
      </c>
      <c r="F669" t="s">
        <v>276</v>
      </c>
    </row>
    <row r="670" spans="1:6" x14ac:dyDescent="0.3">
      <c r="A670" t="s">
        <v>1065</v>
      </c>
      <c r="B670" t="s">
        <v>166</v>
      </c>
      <c r="C670">
        <v>2679</v>
      </c>
      <c r="D670" t="str">
        <f t="shared" si="10"/>
        <v>Barczynsk</v>
      </c>
      <c r="E670">
        <v>669</v>
      </c>
      <c r="F670" t="s">
        <v>249</v>
      </c>
    </row>
    <row r="671" spans="1:6" x14ac:dyDescent="0.3">
      <c r="A671" t="s">
        <v>547</v>
      </c>
      <c r="B671" t="s">
        <v>360</v>
      </c>
      <c r="C671">
        <v>811</v>
      </c>
      <c r="D671" t="str">
        <f t="shared" si="10"/>
        <v>Kobu</v>
      </c>
      <c r="E671">
        <v>670</v>
      </c>
      <c r="F671" t="s">
        <v>175</v>
      </c>
    </row>
    <row r="672" spans="1:6" x14ac:dyDescent="0.3">
      <c r="A672" t="s">
        <v>1066</v>
      </c>
      <c r="B672" t="s">
        <v>456</v>
      </c>
      <c r="C672">
        <v>478</v>
      </c>
      <c r="D672" t="str">
        <f t="shared" si="10"/>
        <v>Lencznarowic</v>
      </c>
      <c r="E672">
        <v>671</v>
      </c>
      <c r="F672" t="s">
        <v>246</v>
      </c>
    </row>
    <row r="673" spans="1:6" x14ac:dyDescent="0.3">
      <c r="A673" t="s">
        <v>1067</v>
      </c>
      <c r="B673" t="s">
        <v>871</v>
      </c>
      <c r="C673">
        <v>2827</v>
      </c>
      <c r="D673" t="str">
        <f t="shared" si="10"/>
        <v>Barszczykiewic</v>
      </c>
      <c r="E673">
        <v>672</v>
      </c>
      <c r="F673" t="s">
        <v>48</v>
      </c>
    </row>
    <row r="674" spans="1:6" x14ac:dyDescent="0.3">
      <c r="A674" t="s">
        <v>1069</v>
      </c>
      <c r="B674" t="s">
        <v>130</v>
      </c>
      <c r="C674">
        <v>355</v>
      </c>
      <c r="D674" t="str">
        <f t="shared" si="10"/>
        <v>Lipie</v>
      </c>
      <c r="E674">
        <v>673</v>
      </c>
      <c r="F674" t="s">
        <v>1068</v>
      </c>
    </row>
    <row r="675" spans="1:6" x14ac:dyDescent="0.3">
      <c r="A675" t="s">
        <v>1070</v>
      </c>
      <c r="B675" t="s">
        <v>60</v>
      </c>
      <c r="C675">
        <v>1668</v>
      </c>
      <c r="D675" t="str">
        <f t="shared" si="10"/>
        <v>Zuchowic</v>
      </c>
      <c r="E675">
        <v>674</v>
      </c>
      <c r="F675" t="s">
        <v>117</v>
      </c>
    </row>
    <row r="676" spans="1:6" x14ac:dyDescent="0.3">
      <c r="A676" t="s">
        <v>1071</v>
      </c>
      <c r="B676" t="s">
        <v>113</v>
      </c>
      <c r="C676">
        <v>2322</v>
      </c>
      <c r="D676" t="str">
        <f t="shared" si="10"/>
        <v>Wisniewsk</v>
      </c>
      <c r="E676">
        <v>675</v>
      </c>
      <c r="F676" t="s">
        <v>76</v>
      </c>
    </row>
    <row r="677" spans="1:6" x14ac:dyDescent="0.3">
      <c r="A677" t="s">
        <v>83</v>
      </c>
      <c r="B677" t="s">
        <v>348</v>
      </c>
      <c r="C677">
        <v>1535</v>
      </c>
      <c r="D677" t="str">
        <f t="shared" si="10"/>
        <v>Kolodzie</v>
      </c>
      <c r="E677">
        <v>676</v>
      </c>
      <c r="F677" t="s">
        <v>662</v>
      </c>
    </row>
    <row r="678" spans="1:6" x14ac:dyDescent="0.3">
      <c r="A678" t="s">
        <v>680</v>
      </c>
      <c r="B678" t="s">
        <v>72</v>
      </c>
      <c r="C678">
        <v>2456</v>
      </c>
      <c r="D678" t="str">
        <f t="shared" si="10"/>
        <v>Piotrowsk</v>
      </c>
      <c r="E678">
        <v>677</v>
      </c>
      <c r="F678" t="s">
        <v>308</v>
      </c>
    </row>
    <row r="679" spans="1:6" x14ac:dyDescent="0.3">
      <c r="A679" t="s">
        <v>1072</v>
      </c>
      <c r="B679" t="s">
        <v>110</v>
      </c>
      <c r="C679">
        <v>858</v>
      </c>
      <c r="D679" t="str">
        <f t="shared" si="10"/>
        <v>Grubb</v>
      </c>
      <c r="E679">
        <v>678</v>
      </c>
      <c r="F679" t="s">
        <v>82</v>
      </c>
    </row>
    <row r="680" spans="1:6" x14ac:dyDescent="0.3">
      <c r="A680" t="s">
        <v>1074</v>
      </c>
      <c r="B680" t="s">
        <v>196</v>
      </c>
      <c r="C680">
        <v>2456</v>
      </c>
      <c r="D680" t="str">
        <f t="shared" si="10"/>
        <v>Swiate</v>
      </c>
      <c r="E680">
        <v>679</v>
      </c>
      <c r="F680" t="s">
        <v>1073</v>
      </c>
    </row>
    <row r="681" spans="1:6" x14ac:dyDescent="0.3">
      <c r="A681" t="s">
        <v>1075</v>
      </c>
      <c r="B681" t="s">
        <v>162</v>
      </c>
      <c r="C681">
        <v>709</v>
      </c>
      <c r="D681" t="str">
        <f t="shared" si="10"/>
        <v>Barciszewsk</v>
      </c>
      <c r="E681">
        <v>680</v>
      </c>
      <c r="F681" t="s">
        <v>155</v>
      </c>
    </row>
    <row r="682" spans="1:6" x14ac:dyDescent="0.3">
      <c r="A682" t="s">
        <v>1077</v>
      </c>
      <c r="B682" t="s">
        <v>378</v>
      </c>
      <c r="C682">
        <v>2219</v>
      </c>
      <c r="D682" t="str">
        <f t="shared" si="10"/>
        <v>Ciechowic</v>
      </c>
      <c r="E682">
        <v>681</v>
      </c>
      <c r="F682" t="s">
        <v>1076</v>
      </c>
    </row>
    <row r="683" spans="1:6" x14ac:dyDescent="0.3">
      <c r="A683" t="s">
        <v>1078</v>
      </c>
      <c r="B683" t="s">
        <v>333</v>
      </c>
      <c r="C683">
        <v>2010</v>
      </c>
      <c r="D683" t="str">
        <f t="shared" si="10"/>
        <v>Garbac</v>
      </c>
      <c r="E683">
        <v>682</v>
      </c>
      <c r="F683" t="s">
        <v>17</v>
      </c>
    </row>
    <row r="684" spans="1:6" x14ac:dyDescent="0.3">
      <c r="A684" t="s">
        <v>1079</v>
      </c>
      <c r="B684" t="s">
        <v>196</v>
      </c>
      <c r="C684">
        <v>356</v>
      </c>
      <c r="D684" t="str">
        <f t="shared" si="10"/>
        <v>Walewsk</v>
      </c>
      <c r="E684">
        <v>683</v>
      </c>
      <c r="F684" t="s">
        <v>234</v>
      </c>
    </row>
    <row r="685" spans="1:6" x14ac:dyDescent="0.3">
      <c r="A685" t="s">
        <v>1080</v>
      </c>
      <c r="B685" t="s">
        <v>169</v>
      </c>
      <c r="C685">
        <v>607</v>
      </c>
      <c r="D685" t="str">
        <f t="shared" si="10"/>
        <v>Bartosi</v>
      </c>
      <c r="E685">
        <v>684</v>
      </c>
      <c r="F685" t="s">
        <v>305</v>
      </c>
    </row>
    <row r="686" spans="1:6" x14ac:dyDescent="0.3">
      <c r="A686" t="s">
        <v>1081</v>
      </c>
      <c r="B686" t="s">
        <v>894</v>
      </c>
      <c r="C686">
        <v>2939</v>
      </c>
      <c r="D686" t="str">
        <f t="shared" si="10"/>
        <v>Gore</v>
      </c>
      <c r="E686">
        <v>685</v>
      </c>
      <c r="F686" t="s">
        <v>29</v>
      </c>
    </row>
    <row r="687" spans="1:6" x14ac:dyDescent="0.3">
      <c r="A687" t="s">
        <v>1082</v>
      </c>
      <c r="B687" t="s">
        <v>580</v>
      </c>
      <c r="C687">
        <v>3037</v>
      </c>
      <c r="D687" t="str">
        <f t="shared" si="10"/>
        <v>Poradis</v>
      </c>
      <c r="E687">
        <v>686</v>
      </c>
      <c r="F687" t="s">
        <v>180</v>
      </c>
    </row>
    <row r="688" spans="1:6" x14ac:dyDescent="0.3">
      <c r="A688" t="s">
        <v>1083</v>
      </c>
      <c r="B688" t="s">
        <v>50</v>
      </c>
      <c r="C688">
        <v>3276</v>
      </c>
      <c r="D688" t="str">
        <f t="shared" si="10"/>
        <v>Barbuch</v>
      </c>
      <c r="E688">
        <v>687</v>
      </c>
      <c r="F688" t="s">
        <v>111</v>
      </c>
    </row>
    <row r="689" spans="1:6" x14ac:dyDescent="0.3">
      <c r="A689" t="s">
        <v>1084</v>
      </c>
      <c r="B689" t="s">
        <v>47</v>
      </c>
      <c r="C689">
        <v>1880</v>
      </c>
      <c r="D689" t="str">
        <f t="shared" si="10"/>
        <v>Nadarzy</v>
      </c>
      <c r="E689">
        <v>688</v>
      </c>
      <c r="F689" t="s">
        <v>366</v>
      </c>
    </row>
    <row r="690" spans="1:6" x14ac:dyDescent="0.3">
      <c r="A690" t="s">
        <v>1085</v>
      </c>
      <c r="B690" t="s">
        <v>103</v>
      </c>
      <c r="C690">
        <v>2872</v>
      </c>
      <c r="D690" t="str">
        <f t="shared" si="10"/>
        <v>Pietra</v>
      </c>
      <c r="E690">
        <v>689</v>
      </c>
      <c r="F690" t="s">
        <v>114</v>
      </c>
    </row>
    <row r="691" spans="1:6" x14ac:dyDescent="0.3">
      <c r="A691" t="s">
        <v>1086</v>
      </c>
      <c r="B691" t="s">
        <v>604</v>
      </c>
      <c r="C691">
        <v>2554</v>
      </c>
      <c r="D691" t="str">
        <f t="shared" si="10"/>
        <v>Rossudowsk</v>
      </c>
      <c r="E691">
        <v>690</v>
      </c>
      <c r="F691" t="s">
        <v>880</v>
      </c>
    </row>
    <row r="692" spans="1:6" x14ac:dyDescent="0.3">
      <c r="A692" t="s">
        <v>1087</v>
      </c>
      <c r="B692" t="s">
        <v>34</v>
      </c>
      <c r="C692">
        <v>767</v>
      </c>
      <c r="D692" t="str">
        <f t="shared" si="10"/>
        <v>Tomsz</v>
      </c>
      <c r="E692">
        <v>691</v>
      </c>
      <c r="F692" t="s">
        <v>466</v>
      </c>
    </row>
    <row r="693" spans="1:6" x14ac:dyDescent="0.3">
      <c r="A693" t="s">
        <v>1088</v>
      </c>
      <c r="B693" t="s">
        <v>821</v>
      </c>
      <c r="C693">
        <v>3056</v>
      </c>
      <c r="D693" t="str">
        <f t="shared" si="10"/>
        <v>Ziolkowsk</v>
      </c>
      <c r="E693">
        <v>692</v>
      </c>
      <c r="F693" t="s">
        <v>122</v>
      </c>
    </row>
    <row r="694" spans="1:6" x14ac:dyDescent="0.3">
      <c r="A694" t="s">
        <v>1089</v>
      </c>
      <c r="B694" t="s">
        <v>780</v>
      </c>
      <c r="C694">
        <v>421</v>
      </c>
      <c r="D694" t="str">
        <f t="shared" si="10"/>
        <v>Boryso</v>
      </c>
      <c r="E694">
        <v>693</v>
      </c>
      <c r="F694" t="s">
        <v>51</v>
      </c>
    </row>
    <row r="695" spans="1:6" x14ac:dyDescent="0.3">
      <c r="A695" t="s">
        <v>1090</v>
      </c>
      <c r="B695" t="s">
        <v>313</v>
      </c>
      <c r="C695">
        <v>1160</v>
      </c>
      <c r="D695" t="str">
        <f t="shared" si="10"/>
        <v>Ignaszewsk</v>
      </c>
      <c r="E695">
        <v>694</v>
      </c>
      <c r="F695" t="s">
        <v>681</v>
      </c>
    </row>
    <row r="696" spans="1:6" x14ac:dyDescent="0.3">
      <c r="A696" t="s">
        <v>981</v>
      </c>
      <c r="B696" t="s">
        <v>84</v>
      </c>
      <c r="C696">
        <v>788</v>
      </c>
      <c r="D696" t="str">
        <f t="shared" si="10"/>
        <v>Grzesi</v>
      </c>
      <c r="E696">
        <v>695</v>
      </c>
      <c r="F696" t="s">
        <v>970</v>
      </c>
    </row>
    <row r="697" spans="1:6" x14ac:dyDescent="0.3">
      <c r="A697" t="s">
        <v>1091</v>
      </c>
      <c r="B697" t="s">
        <v>456</v>
      </c>
      <c r="C697">
        <v>2004</v>
      </c>
      <c r="D697" t="str">
        <f t="shared" si="10"/>
        <v>Bladowic</v>
      </c>
      <c r="E697">
        <v>696</v>
      </c>
      <c r="F697" t="s">
        <v>131</v>
      </c>
    </row>
    <row r="698" spans="1:6" x14ac:dyDescent="0.3">
      <c r="A698" t="s">
        <v>1092</v>
      </c>
      <c r="B698" t="s">
        <v>728</v>
      </c>
      <c r="C698">
        <v>2418</v>
      </c>
      <c r="D698" t="str">
        <f t="shared" si="10"/>
        <v>Kul</v>
      </c>
      <c r="E698">
        <v>697</v>
      </c>
      <c r="F698" t="s">
        <v>180</v>
      </c>
    </row>
    <row r="699" spans="1:6" x14ac:dyDescent="0.3">
      <c r="A699" t="s">
        <v>392</v>
      </c>
      <c r="B699" t="s">
        <v>313</v>
      </c>
      <c r="C699">
        <v>2065</v>
      </c>
      <c r="D699" t="str">
        <f t="shared" si="10"/>
        <v>Wieczore</v>
      </c>
      <c r="E699">
        <v>698</v>
      </c>
      <c r="F699" t="s">
        <v>51</v>
      </c>
    </row>
    <row r="700" spans="1:6" x14ac:dyDescent="0.3">
      <c r="A700" t="s">
        <v>1093</v>
      </c>
      <c r="B700" t="s">
        <v>569</v>
      </c>
      <c r="C700">
        <v>2101</v>
      </c>
      <c r="D700" t="str">
        <f t="shared" si="10"/>
        <v>Jure</v>
      </c>
      <c r="E700">
        <v>699</v>
      </c>
      <c r="F700" t="s">
        <v>557</v>
      </c>
    </row>
    <row r="701" spans="1:6" x14ac:dyDescent="0.3">
      <c r="A701" t="s">
        <v>1095</v>
      </c>
      <c r="B701" t="s">
        <v>378</v>
      </c>
      <c r="C701">
        <v>1958</v>
      </c>
      <c r="D701" t="str">
        <f t="shared" si="10"/>
        <v>Bugal</v>
      </c>
      <c r="E701">
        <v>700</v>
      </c>
      <c r="F701" t="s">
        <v>1094</v>
      </c>
    </row>
    <row r="702" spans="1:6" x14ac:dyDescent="0.3">
      <c r="A702" t="s">
        <v>1096</v>
      </c>
      <c r="B702" t="s">
        <v>1013</v>
      </c>
      <c r="C702">
        <v>2033</v>
      </c>
      <c r="D702" t="str">
        <f t="shared" si="10"/>
        <v>Sta</v>
      </c>
      <c r="E702">
        <v>701</v>
      </c>
      <c r="F702" t="s">
        <v>108</v>
      </c>
    </row>
    <row r="703" spans="1:6" x14ac:dyDescent="0.3">
      <c r="A703" t="s">
        <v>226</v>
      </c>
      <c r="B703" t="s">
        <v>27</v>
      </c>
      <c r="C703">
        <v>1523</v>
      </c>
      <c r="D703" t="str">
        <f t="shared" si="10"/>
        <v>Woznia</v>
      </c>
      <c r="E703">
        <v>702</v>
      </c>
      <c r="F703" t="s">
        <v>358</v>
      </c>
    </row>
    <row r="704" spans="1:6" x14ac:dyDescent="0.3">
      <c r="A704" t="s">
        <v>1097</v>
      </c>
      <c r="B704" t="s">
        <v>206</v>
      </c>
      <c r="C704">
        <v>507</v>
      </c>
      <c r="D704" t="str">
        <f t="shared" si="10"/>
        <v>Okularczy</v>
      </c>
      <c r="E704">
        <v>703</v>
      </c>
      <c r="F704" t="s">
        <v>185</v>
      </c>
    </row>
    <row r="705" spans="1:6" x14ac:dyDescent="0.3">
      <c r="A705" t="s">
        <v>1030</v>
      </c>
      <c r="B705" t="s">
        <v>884</v>
      </c>
      <c r="C705">
        <v>1035</v>
      </c>
      <c r="D705" t="str">
        <f t="shared" si="10"/>
        <v>Borkowsk</v>
      </c>
      <c r="E705">
        <v>704</v>
      </c>
      <c r="F705" t="s">
        <v>354</v>
      </c>
    </row>
    <row r="706" spans="1:6" x14ac:dyDescent="0.3">
      <c r="A706" t="s">
        <v>1098</v>
      </c>
      <c r="B706" t="s">
        <v>1099</v>
      </c>
      <c r="C706">
        <v>1233</v>
      </c>
      <c r="D706" t="str">
        <f t="shared" ref="D706:D769" si="11">MID(A706,1,LEN(A706)-1)</f>
        <v>Byr</v>
      </c>
      <c r="E706">
        <v>705</v>
      </c>
      <c r="F706" t="s">
        <v>397</v>
      </c>
    </row>
    <row r="707" spans="1:6" x14ac:dyDescent="0.3">
      <c r="A707" t="s">
        <v>1101</v>
      </c>
      <c r="B707" t="s">
        <v>1102</v>
      </c>
      <c r="C707">
        <v>2877</v>
      </c>
      <c r="D707" t="str">
        <f t="shared" si="11"/>
        <v>Rzasowsk</v>
      </c>
      <c r="E707">
        <v>706</v>
      </c>
      <c r="F707" t="s">
        <v>1100</v>
      </c>
    </row>
    <row r="708" spans="1:6" x14ac:dyDescent="0.3">
      <c r="A708" t="s">
        <v>1103</v>
      </c>
      <c r="B708" t="s">
        <v>694</v>
      </c>
      <c r="C708">
        <v>1060</v>
      </c>
      <c r="D708" t="str">
        <f t="shared" si="11"/>
        <v>Kostos</v>
      </c>
      <c r="E708">
        <v>707</v>
      </c>
      <c r="F708" t="s">
        <v>562</v>
      </c>
    </row>
    <row r="709" spans="1:6" x14ac:dyDescent="0.3">
      <c r="A709" t="s">
        <v>1104</v>
      </c>
      <c r="B709" t="s">
        <v>50</v>
      </c>
      <c r="C709">
        <v>627</v>
      </c>
      <c r="D709" t="str">
        <f t="shared" si="11"/>
        <v>Orczy</v>
      </c>
      <c r="E709">
        <v>708</v>
      </c>
      <c r="F709" t="s">
        <v>24</v>
      </c>
    </row>
    <row r="710" spans="1:6" x14ac:dyDescent="0.3">
      <c r="A710" t="s">
        <v>1106</v>
      </c>
      <c r="B710" t="s">
        <v>400</v>
      </c>
      <c r="C710">
        <v>2056</v>
      </c>
      <c r="D710" t="str">
        <f t="shared" si="11"/>
        <v>Konewk</v>
      </c>
      <c r="E710">
        <v>709</v>
      </c>
      <c r="F710" t="s">
        <v>1105</v>
      </c>
    </row>
    <row r="711" spans="1:6" x14ac:dyDescent="0.3">
      <c r="A711" t="s">
        <v>1107</v>
      </c>
      <c r="B711" t="s">
        <v>1099</v>
      </c>
      <c r="C711">
        <v>2578</v>
      </c>
      <c r="D711" t="str">
        <f t="shared" si="11"/>
        <v>Cyga</v>
      </c>
      <c r="E711">
        <v>710</v>
      </c>
      <c r="F711" t="s">
        <v>249</v>
      </c>
    </row>
    <row r="712" spans="1:6" x14ac:dyDescent="0.3">
      <c r="A712" t="s">
        <v>1108</v>
      </c>
      <c r="B712" t="s">
        <v>99</v>
      </c>
      <c r="C712">
        <v>412</v>
      </c>
      <c r="D712" t="str">
        <f t="shared" si="11"/>
        <v>Bugajsk</v>
      </c>
      <c r="E712">
        <v>711</v>
      </c>
      <c r="F712" t="s">
        <v>155</v>
      </c>
    </row>
    <row r="713" spans="1:6" x14ac:dyDescent="0.3">
      <c r="A713" t="s">
        <v>1109</v>
      </c>
      <c r="B713" t="s">
        <v>302</v>
      </c>
      <c r="C713">
        <v>2404</v>
      </c>
      <c r="D713" t="str">
        <f t="shared" si="11"/>
        <v>Wojtyr</v>
      </c>
      <c r="E713">
        <v>712</v>
      </c>
      <c r="F713" t="s">
        <v>95</v>
      </c>
    </row>
    <row r="714" spans="1:6" x14ac:dyDescent="0.3">
      <c r="A714" t="s">
        <v>1110</v>
      </c>
      <c r="B714" t="s">
        <v>252</v>
      </c>
      <c r="C714">
        <v>2042</v>
      </c>
      <c r="D714" t="str">
        <f t="shared" si="11"/>
        <v>Matcza</v>
      </c>
      <c r="E714">
        <v>713</v>
      </c>
      <c r="F714" t="s">
        <v>111</v>
      </c>
    </row>
    <row r="715" spans="1:6" x14ac:dyDescent="0.3">
      <c r="A715" t="s">
        <v>1111</v>
      </c>
      <c r="B715" t="s">
        <v>41</v>
      </c>
      <c r="C715">
        <v>499</v>
      </c>
      <c r="D715" t="str">
        <f t="shared" si="11"/>
        <v>Koperni</v>
      </c>
      <c r="E715">
        <v>714</v>
      </c>
      <c r="F715" t="s">
        <v>20</v>
      </c>
    </row>
    <row r="716" spans="1:6" x14ac:dyDescent="0.3">
      <c r="A716" t="s">
        <v>1112</v>
      </c>
      <c r="B716" t="s">
        <v>72</v>
      </c>
      <c r="C716">
        <v>2133</v>
      </c>
      <c r="D716" t="str">
        <f t="shared" si="11"/>
        <v>Kozlowsk</v>
      </c>
      <c r="E716">
        <v>715</v>
      </c>
      <c r="F716" t="s">
        <v>76</v>
      </c>
    </row>
    <row r="717" spans="1:6" x14ac:dyDescent="0.3">
      <c r="A717" t="s">
        <v>1113</v>
      </c>
      <c r="B717" t="s">
        <v>162</v>
      </c>
      <c r="C717">
        <v>1554</v>
      </c>
      <c r="D717" t="str">
        <f t="shared" si="11"/>
        <v>Jasiewic</v>
      </c>
      <c r="E717">
        <v>716</v>
      </c>
      <c r="F717" t="s">
        <v>73</v>
      </c>
    </row>
    <row r="718" spans="1:6" x14ac:dyDescent="0.3">
      <c r="A718" t="s">
        <v>1114</v>
      </c>
      <c r="B718" t="s">
        <v>1115</v>
      </c>
      <c r="C718">
        <v>736</v>
      </c>
      <c r="D718" t="str">
        <f t="shared" si="11"/>
        <v>Janosi</v>
      </c>
      <c r="E718">
        <v>717</v>
      </c>
      <c r="F718" t="s">
        <v>111</v>
      </c>
    </row>
    <row r="719" spans="1:6" x14ac:dyDescent="0.3">
      <c r="A719" t="s">
        <v>1116</v>
      </c>
      <c r="B719" t="s">
        <v>333</v>
      </c>
      <c r="C719">
        <v>1956</v>
      </c>
      <c r="D719" t="str">
        <f t="shared" si="11"/>
        <v>Bledowsk</v>
      </c>
      <c r="E719">
        <v>718</v>
      </c>
      <c r="F719" t="s">
        <v>73</v>
      </c>
    </row>
    <row r="720" spans="1:6" x14ac:dyDescent="0.3">
      <c r="A720" t="s">
        <v>1117</v>
      </c>
      <c r="B720" t="s">
        <v>110</v>
      </c>
      <c r="C720">
        <v>1079</v>
      </c>
      <c r="D720" t="str">
        <f t="shared" si="11"/>
        <v>Mrozinsk</v>
      </c>
      <c r="E720">
        <v>719</v>
      </c>
      <c r="F720" t="s">
        <v>167</v>
      </c>
    </row>
    <row r="721" spans="1:6" x14ac:dyDescent="0.3">
      <c r="A721" t="s">
        <v>506</v>
      </c>
      <c r="B721" t="s">
        <v>287</v>
      </c>
      <c r="C721">
        <v>705</v>
      </c>
      <c r="D721" t="str">
        <f t="shared" si="11"/>
        <v>Pawla</v>
      </c>
      <c r="E721">
        <v>720</v>
      </c>
      <c r="F721" t="s">
        <v>350</v>
      </c>
    </row>
    <row r="722" spans="1:6" x14ac:dyDescent="0.3">
      <c r="A722" t="s">
        <v>1119</v>
      </c>
      <c r="B722" t="s">
        <v>569</v>
      </c>
      <c r="C722">
        <v>2809</v>
      </c>
      <c r="D722" t="str">
        <f t="shared" si="11"/>
        <v>Slask</v>
      </c>
      <c r="E722">
        <v>721</v>
      </c>
      <c r="F722" t="s">
        <v>1118</v>
      </c>
    </row>
    <row r="723" spans="1:6" x14ac:dyDescent="0.3">
      <c r="A723" t="s">
        <v>1120</v>
      </c>
      <c r="B723" t="s">
        <v>38</v>
      </c>
      <c r="C723">
        <v>2021</v>
      </c>
      <c r="D723" t="str">
        <f t="shared" si="11"/>
        <v>Kancial</v>
      </c>
      <c r="E723">
        <v>722</v>
      </c>
      <c r="F723" t="s">
        <v>308</v>
      </c>
    </row>
    <row r="724" spans="1:6" x14ac:dyDescent="0.3">
      <c r="A724" t="s">
        <v>1122</v>
      </c>
      <c r="B724" t="s">
        <v>113</v>
      </c>
      <c r="C724">
        <v>1019</v>
      </c>
      <c r="D724" t="str">
        <f t="shared" si="11"/>
        <v>Pond</v>
      </c>
      <c r="E724">
        <v>723</v>
      </c>
      <c r="F724" t="s">
        <v>1121</v>
      </c>
    </row>
    <row r="725" spans="1:6" x14ac:dyDescent="0.3">
      <c r="A725" t="s">
        <v>1124</v>
      </c>
      <c r="B725" t="s">
        <v>248</v>
      </c>
      <c r="C725">
        <v>2878</v>
      </c>
      <c r="D725" t="str">
        <f t="shared" si="11"/>
        <v>Biega</v>
      </c>
      <c r="E725">
        <v>724</v>
      </c>
      <c r="F725" t="s">
        <v>1123</v>
      </c>
    </row>
    <row r="726" spans="1:6" x14ac:dyDescent="0.3">
      <c r="A726" t="s">
        <v>1125</v>
      </c>
      <c r="B726" t="s">
        <v>307</v>
      </c>
      <c r="C726">
        <v>2101</v>
      </c>
      <c r="D726" t="str">
        <f t="shared" si="11"/>
        <v>Bery</v>
      </c>
      <c r="E726">
        <v>725</v>
      </c>
      <c r="F726" t="s">
        <v>24</v>
      </c>
    </row>
    <row r="727" spans="1:6" x14ac:dyDescent="0.3">
      <c r="A727" t="s">
        <v>1126</v>
      </c>
      <c r="B727" t="s">
        <v>283</v>
      </c>
      <c r="C727">
        <v>1286</v>
      </c>
      <c r="D727" t="str">
        <f t="shared" si="11"/>
        <v>Bulejsk</v>
      </c>
      <c r="E727">
        <v>726</v>
      </c>
      <c r="F727" t="s">
        <v>362</v>
      </c>
    </row>
    <row r="728" spans="1:6" x14ac:dyDescent="0.3">
      <c r="A728" t="s">
        <v>1127</v>
      </c>
      <c r="B728" t="s">
        <v>582</v>
      </c>
      <c r="C728">
        <v>2498</v>
      </c>
      <c r="D728" t="str">
        <f t="shared" si="11"/>
        <v>Dobos</v>
      </c>
      <c r="E728">
        <v>727</v>
      </c>
      <c r="F728" t="s">
        <v>1047</v>
      </c>
    </row>
    <row r="729" spans="1:6" x14ac:dyDescent="0.3">
      <c r="A729" t="s">
        <v>1128</v>
      </c>
      <c r="B729" t="s">
        <v>406</v>
      </c>
      <c r="C729">
        <v>3258</v>
      </c>
      <c r="D729" t="str">
        <f t="shared" si="11"/>
        <v>Bluz</v>
      </c>
      <c r="E729">
        <v>728</v>
      </c>
      <c r="F729" t="s">
        <v>892</v>
      </c>
    </row>
    <row r="730" spans="1:6" x14ac:dyDescent="0.3">
      <c r="A730" t="s">
        <v>1129</v>
      </c>
      <c r="B730" t="s">
        <v>283</v>
      </c>
      <c r="C730">
        <v>2274</v>
      </c>
      <c r="D730" t="str">
        <f t="shared" si="11"/>
        <v>Anyzkiewic</v>
      </c>
      <c r="E730">
        <v>729</v>
      </c>
      <c r="F730" t="s">
        <v>104</v>
      </c>
    </row>
    <row r="731" spans="1:6" x14ac:dyDescent="0.3">
      <c r="A731" t="s">
        <v>1131</v>
      </c>
      <c r="B731" t="s">
        <v>1031</v>
      </c>
      <c r="C731">
        <v>2742</v>
      </c>
      <c r="D731" t="str">
        <f t="shared" si="11"/>
        <v>Kadziol</v>
      </c>
      <c r="E731">
        <v>730</v>
      </c>
      <c r="F731" t="s">
        <v>1130</v>
      </c>
    </row>
    <row r="732" spans="1:6" x14ac:dyDescent="0.3">
      <c r="A732" t="s">
        <v>1133</v>
      </c>
      <c r="B732" t="s">
        <v>1134</v>
      </c>
      <c r="C732">
        <v>1084</v>
      </c>
      <c r="D732" t="str">
        <f t="shared" si="11"/>
        <v>Nowakowic</v>
      </c>
      <c r="E732">
        <v>731</v>
      </c>
      <c r="F732" t="s">
        <v>1132</v>
      </c>
    </row>
    <row r="733" spans="1:6" x14ac:dyDescent="0.3">
      <c r="A733" t="s">
        <v>49</v>
      </c>
      <c r="B733" t="s">
        <v>169</v>
      </c>
      <c r="C733">
        <v>3097</v>
      </c>
      <c r="D733" t="str">
        <f t="shared" si="11"/>
        <v>Michalsk</v>
      </c>
      <c r="E733">
        <v>732</v>
      </c>
      <c r="F733" t="s">
        <v>300</v>
      </c>
    </row>
    <row r="734" spans="1:6" x14ac:dyDescent="0.3">
      <c r="A734" t="s">
        <v>1135</v>
      </c>
      <c r="B734" t="s">
        <v>694</v>
      </c>
      <c r="C734">
        <v>394</v>
      </c>
      <c r="D734" t="str">
        <f t="shared" si="11"/>
        <v>Czern</v>
      </c>
      <c r="E734">
        <v>733</v>
      </c>
      <c r="F734" t="s">
        <v>786</v>
      </c>
    </row>
    <row r="735" spans="1:6" x14ac:dyDescent="0.3">
      <c r="A735" t="s">
        <v>1136</v>
      </c>
      <c r="B735" t="s">
        <v>72</v>
      </c>
      <c r="C735">
        <v>559</v>
      </c>
      <c r="D735" t="str">
        <f t="shared" si="11"/>
        <v>Kotlar</v>
      </c>
      <c r="E735">
        <v>734</v>
      </c>
      <c r="F735" t="s">
        <v>322</v>
      </c>
    </row>
    <row r="736" spans="1:6" x14ac:dyDescent="0.3">
      <c r="A736" t="s">
        <v>1137</v>
      </c>
      <c r="B736" t="s">
        <v>461</v>
      </c>
      <c r="C736">
        <v>2461</v>
      </c>
      <c r="D736" t="str">
        <f t="shared" si="11"/>
        <v>Gala</v>
      </c>
      <c r="E736">
        <v>735</v>
      </c>
      <c r="F736" t="s">
        <v>20</v>
      </c>
    </row>
    <row r="737" spans="1:6" x14ac:dyDescent="0.3">
      <c r="A737" t="s">
        <v>1138</v>
      </c>
      <c r="B737" t="s">
        <v>60</v>
      </c>
      <c r="C737">
        <v>1511</v>
      </c>
      <c r="D737" t="str">
        <f t="shared" si="11"/>
        <v>Tomaszewsk</v>
      </c>
      <c r="E737">
        <v>736</v>
      </c>
      <c r="F737" t="s">
        <v>453</v>
      </c>
    </row>
    <row r="738" spans="1:6" x14ac:dyDescent="0.3">
      <c r="A738" t="s">
        <v>1139</v>
      </c>
      <c r="B738" t="s">
        <v>199</v>
      </c>
      <c r="C738">
        <v>2190</v>
      </c>
      <c r="D738" t="str">
        <f t="shared" si="11"/>
        <v>Bora</v>
      </c>
      <c r="E738">
        <v>737</v>
      </c>
      <c r="F738" t="s">
        <v>104</v>
      </c>
    </row>
    <row r="739" spans="1:6" x14ac:dyDescent="0.3">
      <c r="A739" t="s">
        <v>1140</v>
      </c>
      <c r="B739" t="s">
        <v>189</v>
      </c>
      <c r="C739">
        <v>3292</v>
      </c>
      <c r="D739" t="str">
        <f t="shared" si="11"/>
        <v>Morda</v>
      </c>
      <c r="E739">
        <v>738</v>
      </c>
      <c r="F739" t="s">
        <v>246</v>
      </c>
    </row>
    <row r="740" spans="1:6" x14ac:dyDescent="0.3">
      <c r="A740" t="s">
        <v>1141</v>
      </c>
      <c r="B740" t="s">
        <v>252</v>
      </c>
      <c r="C740">
        <v>2998</v>
      </c>
      <c r="D740" t="str">
        <f t="shared" si="11"/>
        <v>Sude</v>
      </c>
      <c r="E740">
        <v>739</v>
      </c>
      <c r="F740" t="s">
        <v>88</v>
      </c>
    </row>
    <row r="741" spans="1:6" x14ac:dyDescent="0.3">
      <c r="A741" t="s">
        <v>1142</v>
      </c>
      <c r="B741" t="s">
        <v>821</v>
      </c>
      <c r="C741">
        <v>770</v>
      </c>
      <c r="D741" t="str">
        <f t="shared" si="11"/>
        <v>Polanick</v>
      </c>
      <c r="E741">
        <v>740</v>
      </c>
      <c r="F741" t="s">
        <v>163</v>
      </c>
    </row>
    <row r="742" spans="1:6" x14ac:dyDescent="0.3">
      <c r="A742" t="s">
        <v>1143</v>
      </c>
      <c r="B742" t="s">
        <v>99</v>
      </c>
      <c r="C742">
        <v>674</v>
      </c>
      <c r="D742" t="str">
        <f t="shared" si="11"/>
        <v>Kole</v>
      </c>
      <c r="E742">
        <v>741</v>
      </c>
      <c r="F742" t="s">
        <v>141</v>
      </c>
    </row>
    <row r="743" spans="1:6" x14ac:dyDescent="0.3">
      <c r="A743" t="s">
        <v>1144</v>
      </c>
      <c r="B743" t="s">
        <v>196</v>
      </c>
      <c r="C743">
        <v>2024</v>
      </c>
      <c r="D743" t="str">
        <f t="shared" si="11"/>
        <v>Pecia</v>
      </c>
      <c r="E743">
        <v>742</v>
      </c>
      <c r="F743" t="s">
        <v>366</v>
      </c>
    </row>
    <row r="744" spans="1:6" x14ac:dyDescent="0.3">
      <c r="A744" t="s">
        <v>1145</v>
      </c>
      <c r="B744" t="s">
        <v>1146</v>
      </c>
      <c r="C744">
        <v>3080</v>
      </c>
      <c r="D744" t="str">
        <f t="shared" si="11"/>
        <v>Czajczy</v>
      </c>
      <c r="E744">
        <v>743</v>
      </c>
      <c r="F744" t="s">
        <v>20</v>
      </c>
    </row>
    <row r="745" spans="1:6" x14ac:dyDescent="0.3">
      <c r="A745" t="s">
        <v>1147</v>
      </c>
      <c r="B745" t="s">
        <v>860</v>
      </c>
      <c r="C745">
        <v>1178</v>
      </c>
      <c r="D745" t="str">
        <f t="shared" si="11"/>
        <v>Rudnick</v>
      </c>
      <c r="E745">
        <v>744</v>
      </c>
      <c r="F745" t="s">
        <v>1105</v>
      </c>
    </row>
    <row r="746" spans="1:6" x14ac:dyDescent="0.3">
      <c r="A746" t="s">
        <v>1038</v>
      </c>
      <c r="B746" t="s">
        <v>1148</v>
      </c>
      <c r="C746">
        <v>956</v>
      </c>
      <c r="D746" t="str">
        <f t="shared" si="11"/>
        <v>Kwiecie</v>
      </c>
      <c r="E746">
        <v>745</v>
      </c>
      <c r="F746" t="s">
        <v>36</v>
      </c>
    </row>
    <row r="747" spans="1:6" x14ac:dyDescent="0.3">
      <c r="A747" t="s">
        <v>1149</v>
      </c>
      <c r="B747" t="s">
        <v>266</v>
      </c>
      <c r="C747">
        <v>1445</v>
      </c>
      <c r="D747" t="str">
        <f t="shared" si="11"/>
        <v>Kurtyk</v>
      </c>
      <c r="E747">
        <v>746</v>
      </c>
      <c r="F747" t="s">
        <v>20</v>
      </c>
    </row>
    <row r="748" spans="1:6" x14ac:dyDescent="0.3">
      <c r="A748" t="s">
        <v>1150</v>
      </c>
      <c r="B748" t="s">
        <v>10</v>
      </c>
      <c r="C748">
        <v>2982</v>
      </c>
      <c r="D748" t="str">
        <f t="shared" si="11"/>
        <v>Dziernanowsk</v>
      </c>
      <c r="E748">
        <v>747</v>
      </c>
      <c r="F748" t="s">
        <v>246</v>
      </c>
    </row>
    <row r="749" spans="1:6" x14ac:dyDescent="0.3">
      <c r="A749" t="s">
        <v>1151</v>
      </c>
      <c r="B749" t="s">
        <v>490</v>
      </c>
      <c r="C749">
        <v>1543</v>
      </c>
      <c r="D749" t="str">
        <f t="shared" si="11"/>
        <v>Bodna</v>
      </c>
      <c r="E749">
        <v>748</v>
      </c>
      <c r="F749" t="s">
        <v>190</v>
      </c>
    </row>
    <row r="750" spans="1:6" x14ac:dyDescent="0.3">
      <c r="A750" t="s">
        <v>1152</v>
      </c>
      <c r="B750" t="s">
        <v>1153</v>
      </c>
      <c r="C750">
        <v>2138</v>
      </c>
      <c r="D750" t="str">
        <f t="shared" si="11"/>
        <v>Gasio</v>
      </c>
      <c r="E750">
        <v>749</v>
      </c>
      <c r="F750" t="s">
        <v>122</v>
      </c>
    </row>
    <row r="751" spans="1:6" x14ac:dyDescent="0.3">
      <c r="A751" t="s">
        <v>1154</v>
      </c>
      <c r="B751" t="s">
        <v>130</v>
      </c>
      <c r="C751">
        <v>2198</v>
      </c>
      <c r="D751" t="str">
        <f t="shared" si="11"/>
        <v>Staro</v>
      </c>
      <c r="E751">
        <v>750</v>
      </c>
      <c r="F751" t="s">
        <v>202</v>
      </c>
    </row>
    <row r="752" spans="1:6" x14ac:dyDescent="0.3">
      <c r="A752" t="s">
        <v>1155</v>
      </c>
      <c r="B752" t="s">
        <v>81</v>
      </c>
      <c r="C752">
        <v>2370</v>
      </c>
      <c r="D752" t="str">
        <f t="shared" si="11"/>
        <v>Kacpersk</v>
      </c>
      <c r="E752">
        <v>751</v>
      </c>
      <c r="F752" t="s">
        <v>76</v>
      </c>
    </row>
    <row r="753" spans="1:6" x14ac:dyDescent="0.3">
      <c r="A753" t="s">
        <v>105</v>
      </c>
      <c r="B753" t="s">
        <v>31</v>
      </c>
      <c r="C753">
        <v>3262</v>
      </c>
      <c r="D753" t="str">
        <f t="shared" si="11"/>
        <v>Kro</v>
      </c>
      <c r="E753">
        <v>752</v>
      </c>
      <c r="F753" t="s">
        <v>394</v>
      </c>
    </row>
    <row r="754" spans="1:6" x14ac:dyDescent="0.3">
      <c r="A754" t="s">
        <v>1156</v>
      </c>
      <c r="B754" t="s">
        <v>227</v>
      </c>
      <c r="C754">
        <v>2705</v>
      </c>
      <c r="D754" t="str">
        <f t="shared" si="11"/>
        <v>Biedk</v>
      </c>
      <c r="E754">
        <v>753</v>
      </c>
      <c r="F754" t="s">
        <v>17</v>
      </c>
    </row>
    <row r="755" spans="1:6" x14ac:dyDescent="0.3">
      <c r="A755" t="s">
        <v>1157</v>
      </c>
      <c r="B755" t="s">
        <v>199</v>
      </c>
      <c r="C755">
        <v>2760</v>
      </c>
      <c r="D755" t="str">
        <f t="shared" si="11"/>
        <v>Wolowie</v>
      </c>
      <c r="E755">
        <v>754</v>
      </c>
      <c r="F755" t="s">
        <v>444</v>
      </c>
    </row>
    <row r="756" spans="1:6" x14ac:dyDescent="0.3">
      <c r="A756" t="s">
        <v>1158</v>
      </c>
      <c r="B756" t="s">
        <v>266</v>
      </c>
      <c r="C756">
        <v>945</v>
      </c>
      <c r="D756" t="str">
        <f t="shared" si="11"/>
        <v>Borut</v>
      </c>
      <c r="E756">
        <v>755</v>
      </c>
      <c r="F756" t="s">
        <v>404</v>
      </c>
    </row>
    <row r="757" spans="1:6" x14ac:dyDescent="0.3">
      <c r="A757" t="s">
        <v>1159</v>
      </c>
      <c r="B757" t="s">
        <v>1160</v>
      </c>
      <c r="C757">
        <v>3156</v>
      </c>
      <c r="D757" t="str">
        <f t="shared" si="11"/>
        <v>Praw</v>
      </c>
      <c r="E757">
        <v>756</v>
      </c>
      <c r="F757" t="s">
        <v>970</v>
      </c>
    </row>
    <row r="758" spans="1:6" x14ac:dyDescent="0.3">
      <c r="A758" t="s">
        <v>1161</v>
      </c>
      <c r="B758" t="s">
        <v>275</v>
      </c>
      <c r="C758">
        <v>735</v>
      </c>
      <c r="D758" t="str">
        <f t="shared" si="11"/>
        <v>Bronislawsk</v>
      </c>
      <c r="E758">
        <v>757</v>
      </c>
      <c r="F758" t="s">
        <v>273</v>
      </c>
    </row>
    <row r="759" spans="1:6" x14ac:dyDescent="0.3">
      <c r="A759" t="s">
        <v>1162</v>
      </c>
      <c r="B759" t="s">
        <v>113</v>
      </c>
      <c r="C759">
        <v>1216</v>
      </c>
      <c r="D759" t="str">
        <f t="shared" si="11"/>
        <v>Perczynsk</v>
      </c>
      <c r="E759">
        <v>758</v>
      </c>
      <c r="F759" t="s">
        <v>404</v>
      </c>
    </row>
    <row r="760" spans="1:6" x14ac:dyDescent="0.3">
      <c r="A760" t="s">
        <v>1163</v>
      </c>
      <c r="B760" t="s">
        <v>27</v>
      </c>
      <c r="C760">
        <v>2443</v>
      </c>
      <c r="D760" t="str">
        <f t="shared" si="11"/>
        <v>Farci</v>
      </c>
      <c r="E760">
        <v>759</v>
      </c>
      <c r="F760" t="s">
        <v>735</v>
      </c>
    </row>
    <row r="761" spans="1:6" x14ac:dyDescent="0.3">
      <c r="A761" t="s">
        <v>1164</v>
      </c>
      <c r="B761" t="s">
        <v>433</v>
      </c>
      <c r="C761">
        <v>2139</v>
      </c>
      <c r="D761" t="str">
        <f t="shared" si="11"/>
        <v>Chmielar</v>
      </c>
      <c r="E761">
        <v>760</v>
      </c>
      <c r="F761" t="s">
        <v>246</v>
      </c>
    </row>
    <row r="762" spans="1:6" x14ac:dyDescent="0.3">
      <c r="A762" t="s">
        <v>1165</v>
      </c>
      <c r="B762" t="s">
        <v>299</v>
      </c>
      <c r="C762">
        <v>2338</v>
      </c>
      <c r="D762" t="str">
        <f t="shared" si="11"/>
        <v>Chodyra</v>
      </c>
      <c r="E762">
        <v>761</v>
      </c>
      <c r="F762" t="s">
        <v>170</v>
      </c>
    </row>
    <row r="763" spans="1:6" x14ac:dyDescent="0.3">
      <c r="A763" t="s">
        <v>1166</v>
      </c>
      <c r="B763" t="s">
        <v>280</v>
      </c>
      <c r="C763">
        <v>1625</v>
      </c>
      <c r="D763" t="str">
        <f t="shared" si="11"/>
        <v>Wojci</v>
      </c>
      <c r="E763">
        <v>762</v>
      </c>
      <c r="F763" t="s">
        <v>97</v>
      </c>
    </row>
    <row r="764" spans="1:6" x14ac:dyDescent="0.3">
      <c r="A764" t="s">
        <v>1167</v>
      </c>
      <c r="B764" t="s">
        <v>683</v>
      </c>
      <c r="C764">
        <v>2262</v>
      </c>
      <c r="D764" t="str">
        <f t="shared" si="11"/>
        <v>Gajd</v>
      </c>
      <c r="E764">
        <v>763</v>
      </c>
      <c r="F764" t="s">
        <v>125</v>
      </c>
    </row>
    <row r="765" spans="1:6" x14ac:dyDescent="0.3">
      <c r="A765" t="s">
        <v>1168</v>
      </c>
      <c r="B765" t="s">
        <v>184</v>
      </c>
      <c r="C765">
        <v>997</v>
      </c>
      <c r="D765" t="str">
        <f t="shared" si="11"/>
        <v>Chrzanowsk</v>
      </c>
      <c r="E765">
        <v>764</v>
      </c>
      <c r="F765" t="s">
        <v>48</v>
      </c>
    </row>
    <row r="766" spans="1:6" x14ac:dyDescent="0.3">
      <c r="A766" t="s">
        <v>1169</v>
      </c>
      <c r="B766" t="s">
        <v>81</v>
      </c>
      <c r="C766">
        <v>1067</v>
      </c>
      <c r="D766" t="str">
        <f t="shared" si="11"/>
        <v>Janick</v>
      </c>
      <c r="E766">
        <v>765</v>
      </c>
      <c r="F766" t="s">
        <v>24</v>
      </c>
    </row>
    <row r="767" spans="1:6" x14ac:dyDescent="0.3">
      <c r="A767" t="s">
        <v>1170</v>
      </c>
      <c r="B767" t="s">
        <v>556</v>
      </c>
      <c r="C767">
        <v>3152</v>
      </c>
      <c r="D767" t="str">
        <f t="shared" si="11"/>
        <v>Chrasci</v>
      </c>
      <c r="E767">
        <v>766</v>
      </c>
      <c r="F767" t="s">
        <v>411</v>
      </c>
    </row>
    <row r="768" spans="1:6" x14ac:dyDescent="0.3">
      <c r="A768" t="s">
        <v>1171</v>
      </c>
      <c r="B768" t="s">
        <v>441</v>
      </c>
      <c r="C768">
        <v>2710</v>
      </c>
      <c r="D768" t="str">
        <f t="shared" si="11"/>
        <v>Kurdzielewic</v>
      </c>
      <c r="E768">
        <v>767</v>
      </c>
      <c r="F768" t="s">
        <v>317</v>
      </c>
    </row>
    <row r="769" spans="1:6" x14ac:dyDescent="0.3">
      <c r="A769" t="s">
        <v>1172</v>
      </c>
      <c r="B769" t="s">
        <v>162</v>
      </c>
      <c r="C769">
        <v>2018</v>
      </c>
      <c r="D769" t="str">
        <f t="shared" si="11"/>
        <v>Listopa</v>
      </c>
      <c r="E769">
        <v>768</v>
      </c>
      <c r="F769" t="s">
        <v>141</v>
      </c>
    </row>
    <row r="770" spans="1:6" x14ac:dyDescent="0.3">
      <c r="A770" t="s">
        <v>630</v>
      </c>
      <c r="B770" t="s">
        <v>84</v>
      </c>
      <c r="C770">
        <v>761</v>
      </c>
      <c r="D770" t="str">
        <f t="shared" ref="D770:D833" si="12">MID(A770,1,LEN(A770)-1)</f>
        <v>Milos</v>
      </c>
      <c r="E770">
        <v>769</v>
      </c>
      <c r="F770" t="s">
        <v>788</v>
      </c>
    </row>
    <row r="771" spans="1:6" x14ac:dyDescent="0.3">
      <c r="A771" t="s">
        <v>1173</v>
      </c>
      <c r="B771" t="s">
        <v>177</v>
      </c>
      <c r="C771">
        <v>2409</v>
      </c>
      <c r="D771" t="str">
        <f t="shared" si="12"/>
        <v>Luszczy</v>
      </c>
      <c r="E771">
        <v>770</v>
      </c>
      <c r="F771" t="s">
        <v>12</v>
      </c>
    </row>
    <row r="772" spans="1:6" x14ac:dyDescent="0.3">
      <c r="A772" t="s">
        <v>1174</v>
      </c>
      <c r="B772" t="s">
        <v>19</v>
      </c>
      <c r="C772">
        <v>3329</v>
      </c>
      <c r="D772" t="str">
        <f t="shared" si="12"/>
        <v>Miet</v>
      </c>
      <c r="E772">
        <v>771</v>
      </c>
      <c r="F772" t="s">
        <v>88</v>
      </c>
    </row>
    <row r="773" spans="1:6" x14ac:dyDescent="0.3">
      <c r="A773" t="s">
        <v>1175</v>
      </c>
      <c r="B773" t="s">
        <v>836</v>
      </c>
      <c r="C773">
        <v>466</v>
      </c>
      <c r="D773" t="str">
        <f t="shared" si="12"/>
        <v>Czarnolesk</v>
      </c>
      <c r="E773">
        <v>772</v>
      </c>
      <c r="F773" t="s">
        <v>970</v>
      </c>
    </row>
    <row r="774" spans="1:6" x14ac:dyDescent="0.3">
      <c r="A774" t="s">
        <v>1176</v>
      </c>
      <c r="B774" t="s">
        <v>541</v>
      </c>
      <c r="C774">
        <v>1644</v>
      </c>
      <c r="D774" t="str">
        <f t="shared" si="12"/>
        <v>Surowk</v>
      </c>
      <c r="E774">
        <v>773</v>
      </c>
      <c r="F774" t="s">
        <v>239</v>
      </c>
    </row>
    <row r="775" spans="1:6" x14ac:dyDescent="0.3">
      <c r="A775" t="s">
        <v>1177</v>
      </c>
      <c r="B775" t="s">
        <v>665</v>
      </c>
      <c r="C775">
        <v>2645</v>
      </c>
      <c r="D775" t="str">
        <f t="shared" si="12"/>
        <v>Bielawsk</v>
      </c>
      <c r="E775">
        <v>774</v>
      </c>
      <c r="F775" t="s">
        <v>857</v>
      </c>
    </row>
    <row r="776" spans="1:6" x14ac:dyDescent="0.3">
      <c r="A776" t="s">
        <v>1178</v>
      </c>
      <c r="B776" t="s">
        <v>307</v>
      </c>
      <c r="C776">
        <v>2376</v>
      </c>
      <c r="D776" t="str">
        <f t="shared" si="12"/>
        <v>Cise</v>
      </c>
      <c r="E776">
        <v>775</v>
      </c>
      <c r="F776" t="s">
        <v>338</v>
      </c>
    </row>
    <row r="777" spans="1:6" x14ac:dyDescent="0.3">
      <c r="A777" t="s">
        <v>1179</v>
      </c>
      <c r="B777" t="s">
        <v>172</v>
      </c>
      <c r="C777">
        <v>1195</v>
      </c>
      <c r="D777" t="str">
        <f t="shared" si="12"/>
        <v>Kujalowsk</v>
      </c>
      <c r="E777">
        <v>776</v>
      </c>
      <c r="F777" t="s">
        <v>276</v>
      </c>
    </row>
    <row r="778" spans="1:6" x14ac:dyDescent="0.3">
      <c r="A778" t="s">
        <v>1180</v>
      </c>
      <c r="B778" t="s">
        <v>346</v>
      </c>
      <c r="C778">
        <v>3142</v>
      </c>
      <c r="D778" t="str">
        <f t="shared" si="12"/>
        <v>Piekar</v>
      </c>
      <c r="E778">
        <v>777</v>
      </c>
      <c r="F778" t="s">
        <v>20</v>
      </c>
    </row>
    <row r="779" spans="1:6" x14ac:dyDescent="0.3">
      <c r="A779" t="s">
        <v>1181</v>
      </c>
      <c r="B779" t="s">
        <v>270</v>
      </c>
      <c r="C779">
        <v>1441</v>
      </c>
      <c r="D779" t="str">
        <f t="shared" si="12"/>
        <v>Kalick</v>
      </c>
      <c r="E779">
        <v>778</v>
      </c>
      <c r="F779" t="s">
        <v>379</v>
      </c>
    </row>
    <row r="780" spans="1:6" x14ac:dyDescent="0.3">
      <c r="A780" t="s">
        <v>1182</v>
      </c>
      <c r="B780" t="s">
        <v>206</v>
      </c>
      <c r="C780">
        <v>2269</v>
      </c>
      <c r="D780" t="str">
        <f t="shared" si="12"/>
        <v>Tuszynsk</v>
      </c>
      <c r="E780">
        <v>779</v>
      </c>
      <c r="F780" t="s">
        <v>73</v>
      </c>
    </row>
    <row r="781" spans="1:6" x14ac:dyDescent="0.3">
      <c r="A781" t="s">
        <v>1183</v>
      </c>
      <c r="B781" t="s">
        <v>1184</v>
      </c>
      <c r="C781">
        <v>3282</v>
      </c>
      <c r="D781" t="str">
        <f t="shared" si="12"/>
        <v>Barczy</v>
      </c>
      <c r="E781">
        <v>780</v>
      </c>
      <c r="F781" t="s">
        <v>182</v>
      </c>
    </row>
    <row r="782" spans="1:6" x14ac:dyDescent="0.3">
      <c r="A782" t="s">
        <v>1185</v>
      </c>
      <c r="B782" t="s">
        <v>27</v>
      </c>
      <c r="C782">
        <v>3338</v>
      </c>
      <c r="D782" t="str">
        <f t="shared" si="12"/>
        <v>Koszk</v>
      </c>
      <c r="E782">
        <v>781</v>
      </c>
      <c r="F782" t="s">
        <v>424</v>
      </c>
    </row>
    <row r="783" spans="1:6" x14ac:dyDescent="0.3">
      <c r="A783" t="s">
        <v>1186</v>
      </c>
      <c r="B783" t="s">
        <v>346</v>
      </c>
      <c r="C783">
        <v>2558</v>
      </c>
      <c r="D783" t="str">
        <f t="shared" si="12"/>
        <v>Paja</v>
      </c>
      <c r="E783">
        <v>782</v>
      </c>
      <c r="F783" t="s">
        <v>180</v>
      </c>
    </row>
    <row r="784" spans="1:6" x14ac:dyDescent="0.3">
      <c r="A784" t="s">
        <v>1187</v>
      </c>
      <c r="B784" t="s">
        <v>456</v>
      </c>
      <c r="C784">
        <v>2585</v>
      </c>
      <c r="D784" t="str">
        <f t="shared" si="12"/>
        <v>Slima</v>
      </c>
      <c r="E784">
        <v>783</v>
      </c>
      <c r="F784" t="s">
        <v>51</v>
      </c>
    </row>
    <row r="785" spans="1:6" x14ac:dyDescent="0.3">
      <c r="A785" t="s">
        <v>1188</v>
      </c>
      <c r="B785" t="s">
        <v>329</v>
      </c>
      <c r="C785">
        <v>819</v>
      </c>
      <c r="D785" t="str">
        <f t="shared" si="12"/>
        <v>Batyck</v>
      </c>
      <c r="E785">
        <v>784</v>
      </c>
      <c r="F785" t="s">
        <v>366</v>
      </c>
    </row>
    <row r="786" spans="1:6" x14ac:dyDescent="0.3">
      <c r="A786" t="s">
        <v>1189</v>
      </c>
      <c r="B786" t="s">
        <v>413</v>
      </c>
      <c r="C786">
        <v>827</v>
      </c>
      <c r="D786" t="str">
        <f t="shared" si="12"/>
        <v>Chlebdanowsk</v>
      </c>
      <c r="E786">
        <v>785</v>
      </c>
      <c r="F786" t="s">
        <v>36</v>
      </c>
    </row>
    <row r="787" spans="1:6" x14ac:dyDescent="0.3">
      <c r="A787" t="s">
        <v>1190</v>
      </c>
      <c r="B787" t="s">
        <v>433</v>
      </c>
      <c r="C787">
        <v>1609</v>
      </c>
      <c r="D787" t="str">
        <f t="shared" si="12"/>
        <v>Wrzesinsk</v>
      </c>
      <c r="E787">
        <v>786</v>
      </c>
      <c r="F787" t="s">
        <v>237</v>
      </c>
    </row>
    <row r="788" spans="1:6" x14ac:dyDescent="0.3">
      <c r="A788" t="s">
        <v>1191</v>
      </c>
      <c r="B788" t="s">
        <v>343</v>
      </c>
      <c r="C788">
        <v>885</v>
      </c>
      <c r="D788" t="str">
        <f t="shared" si="12"/>
        <v>Zarebsk</v>
      </c>
      <c r="E788">
        <v>787</v>
      </c>
      <c r="F788" t="s">
        <v>42</v>
      </c>
    </row>
    <row r="789" spans="1:6" x14ac:dyDescent="0.3">
      <c r="A789" t="s">
        <v>1192</v>
      </c>
      <c r="B789" t="s">
        <v>438</v>
      </c>
      <c r="C789">
        <v>2347</v>
      </c>
      <c r="D789" t="str">
        <f t="shared" si="12"/>
        <v>Zab</v>
      </c>
      <c r="E789">
        <v>788</v>
      </c>
      <c r="F789" t="s">
        <v>268</v>
      </c>
    </row>
    <row r="790" spans="1:6" x14ac:dyDescent="0.3">
      <c r="A790" t="s">
        <v>1193</v>
      </c>
      <c r="B790" t="s">
        <v>456</v>
      </c>
      <c r="C790">
        <v>451</v>
      </c>
      <c r="D790" t="str">
        <f t="shared" si="12"/>
        <v>Male</v>
      </c>
      <c r="E790">
        <v>789</v>
      </c>
      <c r="F790" t="s">
        <v>76</v>
      </c>
    </row>
    <row r="791" spans="1:6" x14ac:dyDescent="0.3">
      <c r="A791" t="s">
        <v>1194</v>
      </c>
      <c r="B791" t="s">
        <v>113</v>
      </c>
      <c r="C791">
        <v>2625</v>
      </c>
      <c r="D791" t="str">
        <f t="shared" si="12"/>
        <v>Gruszk</v>
      </c>
      <c r="E791">
        <v>790</v>
      </c>
      <c r="F791" t="s">
        <v>929</v>
      </c>
    </row>
    <row r="792" spans="1:6" x14ac:dyDescent="0.3">
      <c r="A792" t="s">
        <v>1195</v>
      </c>
      <c r="B792" t="s">
        <v>340</v>
      </c>
      <c r="C792">
        <v>1004</v>
      </c>
      <c r="D792" t="str">
        <f t="shared" si="12"/>
        <v>Radeck</v>
      </c>
      <c r="E792">
        <v>791</v>
      </c>
      <c r="F792" t="s">
        <v>531</v>
      </c>
    </row>
    <row r="793" spans="1:6" x14ac:dyDescent="0.3">
      <c r="A793" t="s">
        <v>1196</v>
      </c>
      <c r="B793" t="s">
        <v>567</v>
      </c>
      <c r="C793">
        <v>1915</v>
      </c>
      <c r="D793" t="str">
        <f t="shared" si="12"/>
        <v>Sarn</v>
      </c>
      <c r="E793">
        <v>792</v>
      </c>
      <c r="F793" t="s">
        <v>605</v>
      </c>
    </row>
    <row r="794" spans="1:6" x14ac:dyDescent="0.3">
      <c r="A794" t="s">
        <v>1198</v>
      </c>
      <c r="B794" t="s">
        <v>360</v>
      </c>
      <c r="C794">
        <v>570</v>
      </c>
      <c r="D794" t="str">
        <f t="shared" si="12"/>
        <v>Warszawsk</v>
      </c>
      <c r="E794">
        <v>793</v>
      </c>
      <c r="F794" t="s">
        <v>1197</v>
      </c>
    </row>
    <row r="795" spans="1:6" x14ac:dyDescent="0.3">
      <c r="A795" t="s">
        <v>1199</v>
      </c>
      <c r="B795" t="s">
        <v>87</v>
      </c>
      <c r="C795">
        <v>2539</v>
      </c>
      <c r="D795" t="str">
        <f t="shared" si="12"/>
        <v>Kozakowsk</v>
      </c>
      <c r="E795">
        <v>794</v>
      </c>
      <c r="F795" t="s">
        <v>111</v>
      </c>
    </row>
    <row r="796" spans="1:6" x14ac:dyDescent="0.3">
      <c r="A796" t="s">
        <v>1200</v>
      </c>
      <c r="B796" t="s">
        <v>222</v>
      </c>
      <c r="C796">
        <v>365</v>
      </c>
      <c r="D796" t="str">
        <f t="shared" si="12"/>
        <v>Bartusia</v>
      </c>
      <c r="E796">
        <v>795</v>
      </c>
      <c r="F796" t="s">
        <v>424</v>
      </c>
    </row>
    <row r="797" spans="1:6" x14ac:dyDescent="0.3">
      <c r="A797" t="s">
        <v>867</v>
      </c>
      <c r="B797" t="s">
        <v>564</v>
      </c>
      <c r="C797">
        <v>2857</v>
      </c>
      <c r="D797" t="str">
        <f t="shared" si="12"/>
        <v>Sawick</v>
      </c>
      <c r="E797">
        <v>796</v>
      </c>
      <c r="F797" t="s">
        <v>237</v>
      </c>
    </row>
    <row r="798" spans="1:6" x14ac:dyDescent="0.3">
      <c r="A798" t="s">
        <v>1201</v>
      </c>
      <c r="B798" t="s">
        <v>821</v>
      </c>
      <c r="C798">
        <v>2667</v>
      </c>
      <c r="D798" t="str">
        <f t="shared" si="12"/>
        <v>Bon</v>
      </c>
      <c r="E798">
        <v>797</v>
      </c>
      <c r="F798" t="s">
        <v>180</v>
      </c>
    </row>
    <row r="799" spans="1:6" x14ac:dyDescent="0.3">
      <c r="A799" t="s">
        <v>1202</v>
      </c>
      <c r="B799" t="s">
        <v>629</v>
      </c>
      <c r="C799">
        <v>1145</v>
      </c>
      <c r="D799" t="str">
        <f t="shared" si="12"/>
        <v>Blaszczy</v>
      </c>
      <c r="E799">
        <v>798</v>
      </c>
      <c r="F799" t="s">
        <v>397</v>
      </c>
    </row>
    <row r="800" spans="1:6" x14ac:dyDescent="0.3">
      <c r="A800" t="s">
        <v>1204</v>
      </c>
      <c r="B800" t="s">
        <v>56</v>
      </c>
      <c r="C800">
        <v>2021</v>
      </c>
      <c r="D800" t="str">
        <f t="shared" si="12"/>
        <v>Bogda</v>
      </c>
      <c r="E800">
        <v>799</v>
      </c>
      <c r="F800" t="s">
        <v>1203</v>
      </c>
    </row>
    <row r="801" spans="1:6" x14ac:dyDescent="0.3">
      <c r="A801" t="s">
        <v>1205</v>
      </c>
      <c r="B801" t="s">
        <v>172</v>
      </c>
      <c r="C801">
        <v>3142</v>
      </c>
      <c r="D801" t="str">
        <f t="shared" si="12"/>
        <v>Kopytk</v>
      </c>
      <c r="E801">
        <v>800</v>
      </c>
      <c r="F801" t="s">
        <v>929</v>
      </c>
    </row>
    <row r="802" spans="1:6" x14ac:dyDescent="0.3">
      <c r="A802" t="s">
        <v>1206</v>
      </c>
      <c r="B802" t="s">
        <v>213</v>
      </c>
      <c r="C802">
        <v>669</v>
      </c>
      <c r="D802" t="str">
        <f t="shared" si="12"/>
        <v>Mieleck</v>
      </c>
      <c r="E802">
        <v>801</v>
      </c>
      <c r="F802" t="s">
        <v>135</v>
      </c>
    </row>
    <row r="803" spans="1:6" x14ac:dyDescent="0.3">
      <c r="A803" t="s">
        <v>1207</v>
      </c>
      <c r="B803" t="s">
        <v>87</v>
      </c>
      <c r="C803">
        <v>1992</v>
      </c>
      <c r="D803" t="str">
        <f t="shared" si="12"/>
        <v>Stefanczy</v>
      </c>
      <c r="E803">
        <v>802</v>
      </c>
      <c r="F803" t="s">
        <v>76</v>
      </c>
    </row>
    <row r="804" spans="1:6" x14ac:dyDescent="0.3">
      <c r="A804" t="s">
        <v>1208</v>
      </c>
      <c r="B804" t="s">
        <v>206</v>
      </c>
      <c r="C804">
        <v>1576</v>
      </c>
      <c r="D804" t="str">
        <f t="shared" si="12"/>
        <v>Fisze</v>
      </c>
      <c r="E804">
        <v>803</v>
      </c>
      <c r="F804" t="s">
        <v>929</v>
      </c>
    </row>
    <row r="805" spans="1:6" x14ac:dyDescent="0.3">
      <c r="A805" t="s">
        <v>1210</v>
      </c>
      <c r="B805" t="s">
        <v>637</v>
      </c>
      <c r="C805">
        <v>3031</v>
      </c>
      <c r="D805" t="str">
        <f t="shared" si="12"/>
        <v>Maciejewsk</v>
      </c>
      <c r="E805">
        <v>804</v>
      </c>
      <c r="F805" t="s">
        <v>1209</v>
      </c>
    </row>
    <row r="806" spans="1:6" x14ac:dyDescent="0.3">
      <c r="A806" t="s">
        <v>10</v>
      </c>
      <c r="B806" t="s">
        <v>199</v>
      </c>
      <c r="C806">
        <v>1102</v>
      </c>
      <c r="D806" t="str">
        <f t="shared" si="12"/>
        <v>Krosn</v>
      </c>
      <c r="E806">
        <v>805</v>
      </c>
      <c r="F806" t="s">
        <v>1123</v>
      </c>
    </row>
    <row r="807" spans="1:6" x14ac:dyDescent="0.3">
      <c r="A807" t="s">
        <v>1212</v>
      </c>
      <c r="B807" t="s">
        <v>184</v>
      </c>
      <c r="C807">
        <v>1934</v>
      </c>
      <c r="D807" t="str">
        <f t="shared" si="12"/>
        <v>Znoje</v>
      </c>
      <c r="E807">
        <v>806</v>
      </c>
      <c r="F807" t="s">
        <v>1211</v>
      </c>
    </row>
    <row r="808" spans="1:6" x14ac:dyDescent="0.3">
      <c r="A808" t="s">
        <v>709</v>
      </c>
      <c r="B808" t="s">
        <v>821</v>
      </c>
      <c r="C808">
        <v>1140</v>
      </c>
      <c r="D808" t="str">
        <f t="shared" si="12"/>
        <v>Kaczmare</v>
      </c>
      <c r="E808">
        <v>807</v>
      </c>
      <c r="F808" t="s">
        <v>45</v>
      </c>
    </row>
    <row r="809" spans="1:6" x14ac:dyDescent="0.3">
      <c r="A809" t="s">
        <v>1213</v>
      </c>
      <c r="B809" t="s">
        <v>184</v>
      </c>
      <c r="C809">
        <v>957</v>
      </c>
      <c r="D809" t="str">
        <f t="shared" si="12"/>
        <v>Barszczewsk</v>
      </c>
      <c r="E809">
        <v>808</v>
      </c>
      <c r="F809" t="s">
        <v>12</v>
      </c>
    </row>
    <row r="810" spans="1:6" x14ac:dyDescent="0.3">
      <c r="A810" t="s">
        <v>1214</v>
      </c>
      <c r="B810" t="s">
        <v>390</v>
      </c>
      <c r="C810">
        <v>1149</v>
      </c>
      <c r="D810" t="str">
        <f t="shared" si="12"/>
        <v>Binkowsk</v>
      </c>
      <c r="E810">
        <v>809</v>
      </c>
      <c r="F810" t="s">
        <v>170</v>
      </c>
    </row>
    <row r="811" spans="1:6" x14ac:dyDescent="0.3">
      <c r="A811" t="s">
        <v>1215</v>
      </c>
      <c r="B811" t="s">
        <v>266</v>
      </c>
      <c r="C811">
        <v>2449</v>
      </c>
      <c r="D811" t="str">
        <f t="shared" si="12"/>
        <v>Jankowsk</v>
      </c>
      <c r="E811">
        <v>810</v>
      </c>
      <c r="F811" t="s">
        <v>73</v>
      </c>
    </row>
    <row r="812" spans="1:6" x14ac:dyDescent="0.3">
      <c r="A812" t="s">
        <v>1216</v>
      </c>
      <c r="B812" t="s">
        <v>81</v>
      </c>
      <c r="C812">
        <v>426</v>
      </c>
      <c r="D812" t="str">
        <f t="shared" si="12"/>
        <v>Skaln</v>
      </c>
      <c r="E812">
        <v>811</v>
      </c>
      <c r="F812" t="s">
        <v>73</v>
      </c>
    </row>
    <row r="813" spans="1:6" x14ac:dyDescent="0.3">
      <c r="A813" t="s">
        <v>1218</v>
      </c>
      <c r="B813" t="s">
        <v>113</v>
      </c>
      <c r="C813">
        <v>2438</v>
      </c>
      <c r="D813" t="str">
        <f t="shared" si="12"/>
        <v>Garlowsk</v>
      </c>
      <c r="E813">
        <v>812</v>
      </c>
      <c r="F813" t="s">
        <v>1217</v>
      </c>
    </row>
    <row r="814" spans="1:6" x14ac:dyDescent="0.3">
      <c r="A814" t="s">
        <v>1219</v>
      </c>
      <c r="B814" t="s">
        <v>1115</v>
      </c>
      <c r="C814">
        <v>443</v>
      </c>
      <c r="D814" t="str">
        <f t="shared" si="12"/>
        <v>Nowotarsk</v>
      </c>
      <c r="E814">
        <v>813</v>
      </c>
      <c r="F814" t="s">
        <v>108</v>
      </c>
    </row>
    <row r="815" spans="1:6" x14ac:dyDescent="0.3">
      <c r="A815" t="s">
        <v>1220</v>
      </c>
      <c r="B815" t="s">
        <v>569</v>
      </c>
      <c r="C815">
        <v>2736</v>
      </c>
      <c r="D815" t="str">
        <f t="shared" si="12"/>
        <v>Mojsanowic</v>
      </c>
      <c r="E815">
        <v>814</v>
      </c>
      <c r="F815" t="s">
        <v>180</v>
      </c>
    </row>
    <row r="816" spans="1:6" x14ac:dyDescent="0.3">
      <c r="A816" t="s">
        <v>1221</v>
      </c>
      <c r="B816" t="s">
        <v>227</v>
      </c>
      <c r="C816">
        <v>1476</v>
      </c>
      <c r="D816" t="str">
        <f t="shared" si="12"/>
        <v>Majewsk</v>
      </c>
      <c r="E816">
        <v>815</v>
      </c>
      <c r="F816" t="s">
        <v>755</v>
      </c>
    </row>
    <row r="817" spans="1:6" x14ac:dyDescent="0.3">
      <c r="A817" t="s">
        <v>1222</v>
      </c>
      <c r="B817" t="s">
        <v>400</v>
      </c>
      <c r="C817">
        <v>1338</v>
      </c>
      <c r="D817" t="str">
        <f t="shared" si="12"/>
        <v>Zybowsk</v>
      </c>
      <c r="E817">
        <v>816</v>
      </c>
      <c r="F817" t="s">
        <v>397</v>
      </c>
    </row>
    <row r="818" spans="1:6" x14ac:dyDescent="0.3">
      <c r="A818" t="s">
        <v>1112</v>
      </c>
      <c r="B818" t="s">
        <v>1223</v>
      </c>
      <c r="C818">
        <v>1767</v>
      </c>
      <c r="D818" t="str">
        <f t="shared" si="12"/>
        <v>Kozlowsk</v>
      </c>
      <c r="E818">
        <v>817</v>
      </c>
      <c r="F818" t="s">
        <v>662</v>
      </c>
    </row>
    <row r="819" spans="1:6" x14ac:dyDescent="0.3">
      <c r="A819" t="s">
        <v>1224</v>
      </c>
      <c r="B819" t="s">
        <v>38</v>
      </c>
      <c r="C819">
        <v>596</v>
      </c>
      <c r="D819" t="str">
        <f t="shared" si="12"/>
        <v>Guzi</v>
      </c>
      <c r="E819">
        <v>818</v>
      </c>
      <c r="F819" t="s">
        <v>24</v>
      </c>
    </row>
    <row r="820" spans="1:6" x14ac:dyDescent="0.3">
      <c r="A820" t="s">
        <v>1225</v>
      </c>
      <c r="B820" t="s">
        <v>580</v>
      </c>
      <c r="C820">
        <v>1621</v>
      </c>
      <c r="D820" t="str">
        <f t="shared" si="12"/>
        <v>Jakubczy</v>
      </c>
      <c r="E820">
        <v>819</v>
      </c>
      <c r="F820" t="s">
        <v>141</v>
      </c>
    </row>
    <row r="821" spans="1:6" x14ac:dyDescent="0.3">
      <c r="A821" t="s">
        <v>1226</v>
      </c>
      <c r="B821" t="s">
        <v>311</v>
      </c>
      <c r="C821">
        <v>667</v>
      </c>
      <c r="D821" t="str">
        <f t="shared" si="12"/>
        <v>Mieleszk</v>
      </c>
      <c r="E821">
        <v>820</v>
      </c>
      <c r="F821" t="s">
        <v>114</v>
      </c>
    </row>
    <row r="822" spans="1:6" x14ac:dyDescent="0.3">
      <c r="A822" t="s">
        <v>1227</v>
      </c>
      <c r="B822" t="s">
        <v>707</v>
      </c>
      <c r="C822">
        <v>1555</v>
      </c>
      <c r="D822" t="str">
        <f t="shared" si="12"/>
        <v>Byc</v>
      </c>
      <c r="E822">
        <v>821</v>
      </c>
      <c r="F822" t="s">
        <v>144</v>
      </c>
    </row>
    <row r="823" spans="1:6" x14ac:dyDescent="0.3">
      <c r="A823" t="s">
        <v>1228</v>
      </c>
      <c r="B823" t="s">
        <v>94</v>
      </c>
      <c r="C823">
        <v>2479</v>
      </c>
      <c r="D823" t="str">
        <f t="shared" si="12"/>
        <v>Walbine</v>
      </c>
      <c r="E823">
        <v>822</v>
      </c>
      <c r="F823" t="s">
        <v>157</v>
      </c>
    </row>
    <row r="824" spans="1:6" x14ac:dyDescent="0.3">
      <c r="A824" t="s">
        <v>1229</v>
      </c>
      <c r="B824" t="s">
        <v>283</v>
      </c>
      <c r="C824">
        <v>2535</v>
      </c>
      <c r="D824" t="str">
        <f t="shared" si="12"/>
        <v>Kas</v>
      </c>
      <c r="E824">
        <v>823</v>
      </c>
      <c r="F824" t="s">
        <v>453</v>
      </c>
    </row>
    <row r="825" spans="1:6" x14ac:dyDescent="0.3">
      <c r="A825" t="s">
        <v>1230</v>
      </c>
      <c r="B825" t="s">
        <v>130</v>
      </c>
      <c r="C825">
        <v>2849</v>
      </c>
      <c r="D825" t="str">
        <f t="shared" si="12"/>
        <v>Hard</v>
      </c>
      <c r="E825">
        <v>824</v>
      </c>
      <c r="F825" t="s">
        <v>97</v>
      </c>
    </row>
    <row r="826" spans="1:6" x14ac:dyDescent="0.3">
      <c r="A826" t="s">
        <v>1232</v>
      </c>
      <c r="B826" t="s">
        <v>321</v>
      </c>
      <c r="C826">
        <v>1720</v>
      </c>
      <c r="D826" t="str">
        <f t="shared" si="12"/>
        <v>Poniedziale</v>
      </c>
      <c r="E826">
        <v>825</v>
      </c>
      <c r="F826" t="s">
        <v>1231</v>
      </c>
    </row>
    <row r="827" spans="1:6" x14ac:dyDescent="0.3">
      <c r="A827" t="s">
        <v>1233</v>
      </c>
      <c r="B827" t="s">
        <v>34</v>
      </c>
      <c r="C827">
        <v>2242</v>
      </c>
      <c r="D827" t="str">
        <f t="shared" si="12"/>
        <v>Stachowsk</v>
      </c>
      <c r="E827">
        <v>826</v>
      </c>
      <c r="F827" t="s">
        <v>397</v>
      </c>
    </row>
    <row r="828" spans="1:6" x14ac:dyDescent="0.3">
      <c r="A828" t="s">
        <v>1234</v>
      </c>
      <c r="B828" t="s">
        <v>56</v>
      </c>
      <c r="C828">
        <v>3124</v>
      </c>
      <c r="D828" t="str">
        <f t="shared" si="12"/>
        <v>Bardzi</v>
      </c>
      <c r="E828">
        <v>827</v>
      </c>
      <c r="F828" t="s">
        <v>334</v>
      </c>
    </row>
    <row r="829" spans="1:6" x14ac:dyDescent="0.3">
      <c r="A829" t="s">
        <v>1236</v>
      </c>
      <c r="B829" t="s">
        <v>1237</v>
      </c>
      <c r="C829">
        <v>3239</v>
      </c>
      <c r="D829" t="str">
        <f t="shared" si="12"/>
        <v>Banachowic</v>
      </c>
      <c r="E829">
        <v>828</v>
      </c>
      <c r="F829" t="s">
        <v>1235</v>
      </c>
    </row>
    <row r="830" spans="1:6" x14ac:dyDescent="0.3">
      <c r="A830" t="s">
        <v>1238</v>
      </c>
      <c r="B830" t="s">
        <v>352</v>
      </c>
      <c r="C830">
        <v>2391</v>
      </c>
      <c r="D830" t="str">
        <f t="shared" si="12"/>
        <v>Krakowsk</v>
      </c>
      <c r="E830">
        <v>829</v>
      </c>
      <c r="F830" t="s">
        <v>73</v>
      </c>
    </row>
    <row r="831" spans="1:6" x14ac:dyDescent="0.3">
      <c r="A831" t="s">
        <v>1239</v>
      </c>
      <c r="B831" t="s">
        <v>657</v>
      </c>
      <c r="C831">
        <v>3145</v>
      </c>
      <c r="D831" t="str">
        <f t="shared" si="12"/>
        <v>Grabi</v>
      </c>
      <c r="E831">
        <v>830</v>
      </c>
      <c r="F831" t="s">
        <v>54</v>
      </c>
    </row>
    <row r="832" spans="1:6" x14ac:dyDescent="0.3">
      <c r="A832" t="s">
        <v>1240</v>
      </c>
      <c r="B832" t="s">
        <v>162</v>
      </c>
      <c r="C832">
        <v>912</v>
      </c>
      <c r="D832" t="str">
        <f t="shared" si="12"/>
        <v>Czaj</v>
      </c>
      <c r="E832">
        <v>831</v>
      </c>
      <c r="F832" t="s">
        <v>404</v>
      </c>
    </row>
    <row r="833" spans="1:6" x14ac:dyDescent="0.3">
      <c r="A833" t="s">
        <v>1242</v>
      </c>
      <c r="B833" t="s">
        <v>694</v>
      </c>
      <c r="C833">
        <v>1316</v>
      </c>
      <c r="D833" t="str">
        <f t="shared" si="12"/>
        <v>Adamsk</v>
      </c>
      <c r="E833">
        <v>832</v>
      </c>
      <c r="F833" t="s">
        <v>1241</v>
      </c>
    </row>
    <row r="834" spans="1:6" x14ac:dyDescent="0.3">
      <c r="A834" t="s">
        <v>1244</v>
      </c>
      <c r="B834" t="s">
        <v>280</v>
      </c>
      <c r="C834">
        <v>2368</v>
      </c>
      <c r="D834" t="str">
        <f t="shared" ref="D834:D897" si="13">MID(A834,1,LEN(A834)-1)</f>
        <v>Dziwulsk</v>
      </c>
      <c r="E834">
        <v>833</v>
      </c>
      <c r="F834" t="s">
        <v>1243</v>
      </c>
    </row>
    <row r="835" spans="1:6" x14ac:dyDescent="0.3">
      <c r="A835" t="s">
        <v>1245</v>
      </c>
      <c r="B835" t="s">
        <v>343</v>
      </c>
      <c r="C835">
        <v>1032</v>
      </c>
      <c r="D835" t="str">
        <f t="shared" si="13"/>
        <v>Andrychowic</v>
      </c>
      <c r="E835">
        <v>834</v>
      </c>
      <c r="F835" t="s">
        <v>144</v>
      </c>
    </row>
    <row r="836" spans="1:6" x14ac:dyDescent="0.3">
      <c r="A836" t="s">
        <v>1246</v>
      </c>
      <c r="B836" t="s">
        <v>23</v>
      </c>
      <c r="C836">
        <v>1617</v>
      </c>
      <c r="D836" t="str">
        <f t="shared" si="13"/>
        <v>Balic</v>
      </c>
      <c r="E836">
        <v>835</v>
      </c>
      <c r="F836" t="s">
        <v>946</v>
      </c>
    </row>
    <row r="837" spans="1:6" x14ac:dyDescent="0.3">
      <c r="A837" t="s">
        <v>1247</v>
      </c>
      <c r="B837" t="s">
        <v>556</v>
      </c>
      <c r="C837">
        <v>534</v>
      </c>
      <c r="D837" t="str">
        <f t="shared" si="13"/>
        <v>Kanto</v>
      </c>
      <c r="E837">
        <v>836</v>
      </c>
      <c r="F837" t="s">
        <v>972</v>
      </c>
    </row>
    <row r="838" spans="1:6" x14ac:dyDescent="0.3">
      <c r="A838" t="s">
        <v>1248</v>
      </c>
      <c r="B838" t="s">
        <v>1249</v>
      </c>
      <c r="C838">
        <v>2275</v>
      </c>
      <c r="D838" t="str">
        <f t="shared" si="13"/>
        <v>Ryb</v>
      </c>
      <c r="E838">
        <v>837</v>
      </c>
      <c r="F838" t="s">
        <v>662</v>
      </c>
    </row>
    <row r="839" spans="1:6" x14ac:dyDescent="0.3">
      <c r="A839" t="s">
        <v>1250</v>
      </c>
      <c r="B839" t="s">
        <v>464</v>
      </c>
      <c r="C839">
        <v>1362</v>
      </c>
      <c r="D839" t="str">
        <f t="shared" si="13"/>
        <v>Raba</v>
      </c>
      <c r="E839">
        <v>838</v>
      </c>
      <c r="F839" t="s">
        <v>1026</v>
      </c>
    </row>
    <row r="840" spans="1:6" x14ac:dyDescent="0.3">
      <c r="A840" t="s">
        <v>1251</v>
      </c>
      <c r="B840" t="s">
        <v>206</v>
      </c>
      <c r="C840">
        <v>2602</v>
      </c>
      <c r="D840" t="str">
        <f t="shared" si="13"/>
        <v>Choloniewsk</v>
      </c>
      <c r="E840">
        <v>839</v>
      </c>
      <c r="F840" t="s">
        <v>45</v>
      </c>
    </row>
    <row r="841" spans="1:6" x14ac:dyDescent="0.3">
      <c r="A841" t="s">
        <v>1252</v>
      </c>
      <c r="B841" t="s">
        <v>116</v>
      </c>
      <c r="C841">
        <v>2328</v>
      </c>
      <c r="D841" t="str">
        <f t="shared" si="13"/>
        <v>Care</v>
      </c>
      <c r="E841">
        <v>840</v>
      </c>
      <c r="F841" t="s">
        <v>379</v>
      </c>
    </row>
    <row r="842" spans="1:6" x14ac:dyDescent="0.3">
      <c r="A842" t="s">
        <v>1253</v>
      </c>
      <c r="B842" t="s">
        <v>113</v>
      </c>
      <c r="C842">
        <v>2534</v>
      </c>
      <c r="D842" t="str">
        <f t="shared" si="13"/>
        <v>Wlode</v>
      </c>
      <c r="E842">
        <v>841</v>
      </c>
      <c r="F842" t="s">
        <v>104</v>
      </c>
    </row>
    <row r="843" spans="1:6" x14ac:dyDescent="0.3">
      <c r="A843" t="s">
        <v>1255</v>
      </c>
      <c r="B843" t="s">
        <v>856</v>
      </c>
      <c r="C843">
        <v>2228</v>
      </c>
      <c r="D843" t="str">
        <f t="shared" si="13"/>
        <v>Benedyk</v>
      </c>
      <c r="E843">
        <v>842</v>
      </c>
      <c r="F843" t="s">
        <v>1254</v>
      </c>
    </row>
    <row r="844" spans="1:6" x14ac:dyDescent="0.3">
      <c r="A844" t="s">
        <v>1256</v>
      </c>
      <c r="B844" t="s">
        <v>346</v>
      </c>
      <c r="C844">
        <v>2648</v>
      </c>
      <c r="D844" t="str">
        <f t="shared" si="13"/>
        <v>Jakobi</v>
      </c>
      <c r="E844">
        <v>843</v>
      </c>
      <c r="F844" t="s">
        <v>220</v>
      </c>
    </row>
    <row r="845" spans="1:6" x14ac:dyDescent="0.3">
      <c r="A845" t="s">
        <v>1257</v>
      </c>
      <c r="B845" t="s">
        <v>346</v>
      </c>
      <c r="C845">
        <v>2077</v>
      </c>
      <c r="D845" t="str">
        <f t="shared" si="13"/>
        <v>Szerug</v>
      </c>
      <c r="E845">
        <v>844</v>
      </c>
      <c r="F845" t="s">
        <v>362</v>
      </c>
    </row>
    <row r="846" spans="1:6" x14ac:dyDescent="0.3">
      <c r="A846" t="s">
        <v>1258</v>
      </c>
      <c r="B846" t="s">
        <v>81</v>
      </c>
      <c r="C846">
        <v>1676</v>
      </c>
      <c r="D846" t="str">
        <f t="shared" si="13"/>
        <v>Loc</v>
      </c>
      <c r="E846">
        <v>845</v>
      </c>
      <c r="F846" t="s">
        <v>7</v>
      </c>
    </row>
    <row r="847" spans="1:6" x14ac:dyDescent="0.3">
      <c r="A847" t="s">
        <v>1259</v>
      </c>
      <c r="B847" t="s">
        <v>140</v>
      </c>
      <c r="C847">
        <v>1151</v>
      </c>
      <c r="D847" t="str">
        <f t="shared" si="13"/>
        <v>Sosnowsk</v>
      </c>
      <c r="E847">
        <v>846</v>
      </c>
      <c r="F847" t="s">
        <v>557</v>
      </c>
    </row>
    <row r="848" spans="1:6" x14ac:dyDescent="0.3">
      <c r="A848" t="s">
        <v>1260</v>
      </c>
      <c r="B848" t="s">
        <v>184</v>
      </c>
      <c r="C848">
        <v>1576</v>
      </c>
      <c r="D848" t="str">
        <f t="shared" si="13"/>
        <v>Aronowsk</v>
      </c>
      <c r="E848">
        <v>847</v>
      </c>
      <c r="F848" t="s">
        <v>141</v>
      </c>
    </row>
    <row r="849" spans="1:6" x14ac:dyDescent="0.3">
      <c r="A849" t="s">
        <v>1261</v>
      </c>
      <c r="B849" t="s">
        <v>84</v>
      </c>
      <c r="C849">
        <v>2180</v>
      </c>
      <c r="D849" t="str">
        <f t="shared" si="13"/>
        <v>Szczepansk</v>
      </c>
      <c r="E849">
        <v>848</v>
      </c>
      <c r="F849" t="s">
        <v>234</v>
      </c>
    </row>
    <row r="850" spans="1:6" x14ac:dyDescent="0.3">
      <c r="A850" t="s">
        <v>1262</v>
      </c>
      <c r="B850" t="s">
        <v>1223</v>
      </c>
      <c r="C850">
        <v>1048</v>
      </c>
      <c r="D850" t="str">
        <f t="shared" si="13"/>
        <v>Bilinsk</v>
      </c>
      <c r="E850">
        <v>849</v>
      </c>
      <c r="F850" t="s">
        <v>76</v>
      </c>
    </row>
    <row r="851" spans="1:6" x14ac:dyDescent="0.3">
      <c r="A851" t="s">
        <v>1263</v>
      </c>
      <c r="B851" t="s">
        <v>403</v>
      </c>
      <c r="C851">
        <v>1165</v>
      </c>
      <c r="D851" t="str">
        <f t="shared" si="13"/>
        <v>Halemb</v>
      </c>
      <c r="E851">
        <v>850</v>
      </c>
      <c r="F851" t="s">
        <v>117</v>
      </c>
    </row>
    <row r="852" spans="1:6" x14ac:dyDescent="0.3">
      <c r="A852" t="s">
        <v>1264</v>
      </c>
      <c r="B852" t="s">
        <v>528</v>
      </c>
      <c r="C852">
        <v>2811</v>
      </c>
      <c r="D852" t="str">
        <f t="shared" si="13"/>
        <v>Wojtkiewic</v>
      </c>
      <c r="E852">
        <v>851</v>
      </c>
      <c r="F852" t="s">
        <v>88</v>
      </c>
    </row>
    <row r="853" spans="1:6" x14ac:dyDescent="0.3">
      <c r="A853" t="s">
        <v>1265</v>
      </c>
      <c r="B853" t="s">
        <v>172</v>
      </c>
      <c r="C853">
        <v>1884</v>
      </c>
      <c r="D853" t="str">
        <f t="shared" si="13"/>
        <v>Koje</v>
      </c>
      <c r="E853">
        <v>852</v>
      </c>
      <c r="F853" t="s">
        <v>338</v>
      </c>
    </row>
    <row r="854" spans="1:6" x14ac:dyDescent="0.3">
      <c r="A854" t="s">
        <v>1266</v>
      </c>
      <c r="B854" t="s">
        <v>1018</v>
      </c>
      <c r="C854">
        <v>2891</v>
      </c>
      <c r="D854" t="str">
        <f t="shared" si="13"/>
        <v>Ambrozia</v>
      </c>
      <c r="E854">
        <v>853</v>
      </c>
      <c r="F854" t="s">
        <v>175</v>
      </c>
    </row>
    <row r="855" spans="1:6" x14ac:dyDescent="0.3">
      <c r="A855" t="s">
        <v>1267</v>
      </c>
      <c r="B855" t="s">
        <v>81</v>
      </c>
      <c r="C855">
        <v>972</v>
      </c>
      <c r="D855" t="str">
        <f t="shared" si="13"/>
        <v>Moskal</v>
      </c>
      <c r="E855">
        <v>854</v>
      </c>
      <c r="F855" t="s">
        <v>108</v>
      </c>
    </row>
    <row r="856" spans="1:6" x14ac:dyDescent="0.3">
      <c r="A856" t="s">
        <v>1268</v>
      </c>
      <c r="B856" t="s">
        <v>821</v>
      </c>
      <c r="C856">
        <v>535</v>
      </c>
      <c r="D856" t="str">
        <f t="shared" si="13"/>
        <v>Amanowic</v>
      </c>
      <c r="E856">
        <v>855</v>
      </c>
      <c r="F856" t="s">
        <v>51</v>
      </c>
    </row>
    <row r="857" spans="1:6" x14ac:dyDescent="0.3">
      <c r="A857" t="s">
        <v>1269</v>
      </c>
      <c r="B857" t="s">
        <v>233</v>
      </c>
      <c r="C857">
        <v>2763</v>
      </c>
      <c r="D857" t="str">
        <f t="shared" si="13"/>
        <v>Chodorowsk</v>
      </c>
      <c r="E857">
        <v>856</v>
      </c>
      <c r="F857" t="s">
        <v>7</v>
      </c>
    </row>
    <row r="858" spans="1:6" x14ac:dyDescent="0.3">
      <c r="A858" t="s">
        <v>1270</v>
      </c>
      <c r="B858" t="s">
        <v>754</v>
      </c>
      <c r="C858">
        <v>3327</v>
      </c>
      <c r="D858" t="str">
        <f t="shared" si="13"/>
        <v>Bawine</v>
      </c>
      <c r="E858">
        <v>857</v>
      </c>
      <c r="F858" t="s">
        <v>262</v>
      </c>
    </row>
    <row r="859" spans="1:6" x14ac:dyDescent="0.3">
      <c r="A859" t="s">
        <v>1271</v>
      </c>
      <c r="B859" t="s">
        <v>227</v>
      </c>
      <c r="C859">
        <v>2414</v>
      </c>
      <c r="D859" t="str">
        <f t="shared" si="13"/>
        <v>Kendzior</v>
      </c>
      <c r="E859">
        <v>858</v>
      </c>
      <c r="F859" t="s">
        <v>697</v>
      </c>
    </row>
    <row r="860" spans="1:6" x14ac:dyDescent="0.3">
      <c r="A860" t="s">
        <v>1272</v>
      </c>
      <c r="B860" t="s">
        <v>219</v>
      </c>
      <c r="C860">
        <v>2480</v>
      </c>
      <c r="D860" t="str">
        <f t="shared" si="13"/>
        <v>Bromsk</v>
      </c>
      <c r="E860">
        <v>859</v>
      </c>
      <c r="F860" t="s">
        <v>466</v>
      </c>
    </row>
    <row r="861" spans="1:6" x14ac:dyDescent="0.3">
      <c r="A861" t="s">
        <v>1273</v>
      </c>
      <c r="B861" t="s">
        <v>1153</v>
      </c>
      <c r="C861">
        <v>1955</v>
      </c>
      <c r="D861" t="str">
        <f t="shared" si="13"/>
        <v>Rursk</v>
      </c>
      <c r="E861">
        <v>860</v>
      </c>
      <c r="F861" t="s">
        <v>453</v>
      </c>
    </row>
    <row r="862" spans="1:6" x14ac:dyDescent="0.3">
      <c r="A862" t="s">
        <v>1274</v>
      </c>
      <c r="B862" t="s">
        <v>72</v>
      </c>
      <c r="C862">
        <v>1428</v>
      </c>
      <c r="D862" t="str">
        <f t="shared" si="13"/>
        <v>Kozio</v>
      </c>
      <c r="E862">
        <v>861</v>
      </c>
      <c r="F862" t="s">
        <v>76</v>
      </c>
    </row>
    <row r="863" spans="1:6" x14ac:dyDescent="0.3">
      <c r="A863" t="s">
        <v>1276</v>
      </c>
      <c r="B863" t="s">
        <v>533</v>
      </c>
      <c r="C863">
        <v>1175</v>
      </c>
      <c r="D863" t="str">
        <f t="shared" si="13"/>
        <v>Maslo</v>
      </c>
      <c r="E863">
        <v>862</v>
      </c>
      <c r="F863" t="s">
        <v>1275</v>
      </c>
    </row>
    <row r="864" spans="1:6" x14ac:dyDescent="0.3">
      <c r="A864" t="s">
        <v>1071</v>
      </c>
      <c r="B864" t="s">
        <v>321</v>
      </c>
      <c r="C864">
        <v>2380</v>
      </c>
      <c r="D864" t="str">
        <f t="shared" si="13"/>
        <v>Wisniewsk</v>
      </c>
      <c r="E864">
        <v>863</v>
      </c>
      <c r="F864" t="s">
        <v>39</v>
      </c>
    </row>
    <row r="865" spans="1:6" x14ac:dyDescent="0.3">
      <c r="A865" t="s">
        <v>1277</v>
      </c>
      <c r="B865" t="s">
        <v>107</v>
      </c>
      <c r="C865">
        <v>2964</v>
      </c>
      <c r="D865" t="str">
        <f t="shared" si="13"/>
        <v>Makal</v>
      </c>
      <c r="E865">
        <v>864</v>
      </c>
      <c r="F865" t="s">
        <v>138</v>
      </c>
    </row>
    <row r="866" spans="1:6" x14ac:dyDescent="0.3">
      <c r="A866" t="s">
        <v>1278</v>
      </c>
      <c r="B866" t="s">
        <v>456</v>
      </c>
      <c r="C866">
        <v>3044</v>
      </c>
      <c r="D866" t="str">
        <f t="shared" si="13"/>
        <v>Nowakowsk</v>
      </c>
      <c r="E866">
        <v>865</v>
      </c>
      <c r="F866" t="s">
        <v>108</v>
      </c>
    </row>
    <row r="867" spans="1:6" x14ac:dyDescent="0.3">
      <c r="A867" t="s">
        <v>1279</v>
      </c>
      <c r="B867" t="s">
        <v>84</v>
      </c>
      <c r="C867">
        <v>1134</v>
      </c>
      <c r="D867" t="str">
        <f t="shared" si="13"/>
        <v>Sawick</v>
      </c>
      <c r="E867">
        <v>866</v>
      </c>
      <c r="F867" t="s">
        <v>155</v>
      </c>
    </row>
    <row r="868" spans="1:6" x14ac:dyDescent="0.3">
      <c r="A868" t="s">
        <v>392</v>
      </c>
      <c r="B868" t="s">
        <v>378</v>
      </c>
      <c r="C868">
        <v>3214</v>
      </c>
      <c r="D868" t="str">
        <f t="shared" si="13"/>
        <v>Wieczore</v>
      </c>
      <c r="E868">
        <v>867</v>
      </c>
      <c r="F868" t="s">
        <v>138</v>
      </c>
    </row>
    <row r="869" spans="1:6" x14ac:dyDescent="0.3">
      <c r="A869" t="s">
        <v>1280</v>
      </c>
      <c r="B869" t="s">
        <v>1281</v>
      </c>
      <c r="C869">
        <v>2732</v>
      </c>
      <c r="D869" t="str">
        <f t="shared" si="13"/>
        <v>Kaktu</v>
      </c>
      <c r="E869">
        <v>868</v>
      </c>
      <c r="F869" t="s">
        <v>182</v>
      </c>
    </row>
    <row r="870" spans="1:6" x14ac:dyDescent="0.3">
      <c r="A870" t="s">
        <v>1282</v>
      </c>
      <c r="B870" t="s">
        <v>67</v>
      </c>
      <c r="C870">
        <v>780</v>
      </c>
      <c r="D870" t="str">
        <f t="shared" si="13"/>
        <v>Cichock</v>
      </c>
      <c r="E870">
        <v>869</v>
      </c>
      <c r="F870" t="s">
        <v>249</v>
      </c>
    </row>
    <row r="871" spans="1:6" x14ac:dyDescent="0.3">
      <c r="A871" t="s">
        <v>1283</v>
      </c>
      <c r="B871" t="s">
        <v>433</v>
      </c>
      <c r="C871">
        <v>2523</v>
      </c>
      <c r="D871" t="str">
        <f t="shared" si="13"/>
        <v>Kukulsk</v>
      </c>
      <c r="E871">
        <v>870</v>
      </c>
      <c r="F871" t="s">
        <v>42</v>
      </c>
    </row>
    <row r="872" spans="1:6" x14ac:dyDescent="0.3">
      <c r="A872" t="s">
        <v>1284</v>
      </c>
      <c r="B872" t="s">
        <v>821</v>
      </c>
      <c r="C872">
        <v>3178</v>
      </c>
      <c r="D872" t="str">
        <f t="shared" si="13"/>
        <v>Jackowsk</v>
      </c>
      <c r="E872">
        <v>871</v>
      </c>
      <c r="F872" t="s">
        <v>366</v>
      </c>
    </row>
    <row r="873" spans="1:6" x14ac:dyDescent="0.3">
      <c r="A873" t="s">
        <v>1286</v>
      </c>
      <c r="B873" t="s">
        <v>94</v>
      </c>
      <c r="C873">
        <v>2039</v>
      </c>
      <c r="D873" t="str">
        <f t="shared" si="13"/>
        <v>Szumsk</v>
      </c>
      <c r="E873">
        <v>872</v>
      </c>
      <c r="F873" t="s">
        <v>1285</v>
      </c>
    </row>
    <row r="874" spans="1:6" x14ac:dyDescent="0.3">
      <c r="A874" t="s">
        <v>1287</v>
      </c>
      <c r="B874" t="s">
        <v>177</v>
      </c>
      <c r="C874">
        <v>2456</v>
      </c>
      <c r="D874" t="str">
        <f t="shared" si="13"/>
        <v>Paluc</v>
      </c>
      <c r="E874">
        <v>873</v>
      </c>
      <c r="F874" t="s">
        <v>204</v>
      </c>
    </row>
    <row r="875" spans="1:6" x14ac:dyDescent="0.3">
      <c r="A875" t="s">
        <v>1288</v>
      </c>
      <c r="B875" t="s">
        <v>41</v>
      </c>
      <c r="C875">
        <v>620</v>
      </c>
      <c r="D875" t="str">
        <f t="shared" si="13"/>
        <v>Markiewic</v>
      </c>
      <c r="E875">
        <v>874</v>
      </c>
      <c r="F875" t="s">
        <v>157</v>
      </c>
    </row>
    <row r="876" spans="1:6" x14ac:dyDescent="0.3">
      <c r="A876" t="s">
        <v>1289</v>
      </c>
      <c r="B876" t="s">
        <v>569</v>
      </c>
      <c r="C876">
        <v>2086</v>
      </c>
      <c r="D876" t="str">
        <f t="shared" si="13"/>
        <v>Areck</v>
      </c>
      <c r="E876">
        <v>875</v>
      </c>
      <c r="F876" t="s">
        <v>141</v>
      </c>
    </row>
    <row r="877" spans="1:6" x14ac:dyDescent="0.3">
      <c r="A877" t="s">
        <v>1290</v>
      </c>
      <c r="B877" t="s">
        <v>1028</v>
      </c>
      <c r="C877">
        <v>930</v>
      </c>
      <c r="D877" t="str">
        <f t="shared" si="13"/>
        <v>Lisinsk</v>
      </c>
      <c r="E877">
        <v>876</v>
      </c>
      <c r="F877" t="s">
        <v>372</v>
      </c>
    </row>
    <row r="878" spans="1:6" x14ac:dyDescent="0.3">
      <c r="A878" t="s">
        <v>186</v>
      </c>
      <c r="B878" t="s">
        <v>47</v>
      </c>
      <c r="C878">
        <v>1112</v>
      </c>
      <c r="D878" t="str">
        <f t="shared" si="13"/>
        <v>Baro</v>
      </c>
      <c r="E878">
        <v>877</v>
      </c>
      <c r="F878" t="s">
        <v>214</v>
      </c>
    </row>
    <row r="879" spans="1:6" x14ac:dyDescent="0.3">
      <c r="A879" t="s">
        <v>918</v>
      </c>
      <c r="B879" t="s">
        <v>694</v>
      </c>
      <c r="C879">
        <v>2185</v>
      </c>
      <c r="D879" t="str">
        <f t="shared" si="13"/>
        <v>Jaworsk</v>
      </c>
      <c r="E879">
        <v>878</v>
      </c>
      <c r="F879" t="s">
        <v>237</v>
      </c>
    </row>
    <row r="880" spans="1:6" x14ac:dyDescent="0.3">
      <c r="A880" t="s">
        <v>1291</v>
      </c>
      <c r="B880" t="s">
        <v>604</v>
      </c>
      <c r="C880">
        <v>1731</v>
      </c>
      <c r="D880" t="str">
        <f t="shared" si="13"/>
        <v>Rysowic</v>
      </c>
      <c r="E880">
        <v>879</v>
      </c>
      <c r="F880" t="s">
        <v>366</v>
      </c>
    </row>
    <row r="881" spans="1:6" x14ac:dyDescent="0.3">
      <c r="A881" t="s">
        <v>157</v>
      </c>
      <c r="B881" t="s">
        <v>420</v>
      </c>
      <c r="C881">
        <v>519</v>
      </c>
      <c r="D881" t="str">
        <f t="shared" si="13"/>
        <v>Mare</v>
      </c>
      <c r="E881">
        <v>880</v>
      </c>
      <c r="F881" t="s">
        <v>150</v>
      </c>
    </row>
    <row r="882" spans="1:6" x14ac:dyDescent="0.3">
      <c r="A882" t="s">
        <v>664</v>
      </c>
      <c r="B882" t="s">
        <v>222</v>
      </c>
      <c r="C882">
        <v>2317</v>
      </c>
      <c r="D882" t="str">
        <f t="shared" si="13"/>
        <v>Kucharsk</v>
      </c>
      <c r="E882">
        <v>881</v>
      </c>
      <c r="F882" t="s">
        <v>414</v>
      </c>
    </row>
    <row r="883" spans="1:6" x14ac:dyDescent="0.3">
      <c r="A883" t="s">
        <v>1292</v>
      </c>
      <c r="B883" t="s">
        <v>113</v>
      </c>
      <c r="C883">
        <v>1846</v>
      </c>
      <c r="D883" t="str">
        <f t="shared" si="13"/>
        <v>Czajk</v>
      </c>
      <c r="E883">
        <v>882</v>
      </c>
      <c r="F883" t="s">
        <v>494</v>
      </c>
    </row>
    <row r="884" spans="1:6" x14ac:dyDescent="0.3">
      <c r="A884" t="s">
        <v>1293</v>
      </c>
      <c r="B884" t="s">
        <v>162</v>
      </c>
      <c r="C884">
        <v>753</v>
      </c>
      <c r="D884" t="str">
        <f t="shared" si="13"/>
        <v>Szym</v>
      </c>
      <c r="E884">
        <v>883</v>
      </c>
      <c r="F884" t="s">
        <v>155</v>
      </c>
    </row>
    <row r="885" spans="1:6" x14ac:dyDescent="0.3">
      <c r="A885" t="s">
        <v>1295</v>
      </c>
      <c r="B885" t="s">
        <v>307</v>
      </c>
      <c r="C885">
        <v>2077</v>
      </c>
      <c r="D885" t="str">
        <f t="shared" si="13"/>
        <v>Grudzie</v>
      </c>
      <c r="E885">
        <v>884</v>
      </c>
      <c r="F885" t="s">
        <v>1294</v>
      </c>
    </row>
    <row r="886" spans="1:6" x14ac:dyDescent="0.3">
      <c r="A886" t="s">
        <v>1297</v>
      </c>
      <c r="B886" t="s">
        <v>184</v>
      </c>
      <c r="C886">
        <v>1259</v>
      </c>
      <c r="D886" t="str">
        <f t="shared" si="13"/>
        <v>Konwick</v>
      </c>
      <c r="E886">
        <v>885</v>
      </c>
      <c r="F886" t="s">
        <v>1296</v>
      </c>
    </row>
    <row r="887" spans="1:6" x14ac:dyDescent="0.3">
      <c r="A887" t="s">
        <v>1298</v>
      </c>
      <c r="B887" t="s">
        <v>213</v>
      </c>
      <c r="C887">
        <v>1004</v>
      </c>
      <c r="D887" t="str">
        <f t="shared" si="13"/>
        <v>Osinsk</v>
      </c>
      <c r="E887">
        <v>886</v>
      </c>
      <c r="F887" t="s">
        <v>7</v>
      </c>
    </row>
    <row r="888" spans="1:6" x14ac:dyDescent="0.3">
      <c r="A888" t="s">
        <v>240</v>
      </c>
      <c r="B888" t="s">
        <v>81</v>
      </c>
      <c r="C888">
        <v>1932</v>
      </c>
      <c r="D888" t="str">
        <f t="shared" si="13"/>
        <v>Kalinowsk</v>
      </c>
      <c r="E888">
        <v>887</v>
      </c>
      <c r="F888" t="s">
        <v>163</v>
      </c>
    </row>
    <row r="889" spans="1:6" x14ac:dyDescent="0.3">
      <c r="A889" t="s">
        <v>1299</v>
      </c>
      <c r="B889" t="s">
        <v>44</v>
      </c>
      <c r="C889">
        <v>2011</v>
      </c>
      <c r="D889" t="str">
        <f t="shared" si="13"/>
        <v>Myrci</v>
      </c>
      <c r="E889">
        <v>888</v>
      </c>
      <c r="F889" t="s">
        <v>104</v>
      </c>
    </row>
    <row r="890" spans="1:6" x14ac:dyDescent="0.3">
      <c r="A890" t="s">
        <v>1300</v>
      </c>
      <c r="B890" t="s">
        <v>307</v>
      </c>
      <c r="C890">
        <v>1445</v>
      </c>
      <c r="D890" t="str">
        <f t="shared" si="13"/>
        <v>Oma</v>
      </c>
      <c r="E890">
        <v>889</v>
      </c>
      <c r="F890" t="s">
        <v>155</v>
      </c>
    </row>
    <row r="891" spans="1:6" x14ac:dyDescent="0.3">
      <c r="A891" t="s">
        <v>1301</v>
      </c>
      <c r="B891" t="s">
        <v>87</v>
      </c>
      <c r="C891">
        <v>2408</v>
      </c>
      <c r="D891" t="str">
        <f t="shared" si="13"/>
        <v>Baje</v>
      </c>
      <c r="E891">
        <v>890</v>
      </c>
      <c r="F891" t="s">
        <v>97</v>
      </c>
    </row>
    <row r="892" spans="1:6" x14ac:dyDescent="0.3">
      <c r="A892" t="s">
        <v>1302</v>
      </c>
      <c r="B892" t="s">
        <v>113</v>
      </c>
      <c r="C892">
        <v>1554</v>
      </c>
      <c r="D892" t="str">
        <f t="shared" si="13"/>
        <v>Wierzchowsk</v>
      </c>
      <c r="E892">
        <v>891</v>
      </c>
      <c r="F892" t="s">
        <v>362</v>
      </c>
    </row>
    <row r="893" spans="1:6" x14ac:dyDescent="0.3">
      <c r="A893" t="s">
        <v>1303</v>
      </c>
      <c r="B893" t="s">
        <v>1304</v>
      </c>
      <c r="C893">
        <v>3255</v>
      </c>
      <c r="D893" t="str">
        <f t="shared" si="13"/>
        <v>Chalupk</v>
      </c>
      <c r="E893">
        <v>892</v>
      </c>
      <c r="F893" t="s">
        <v>12</v>
      </c>
    </row>
    <row r="894" spans="1:6" x14ac:dyDescent="0.3">
      <c r="A894" t="s">
        <v>823</v>
      </c>
      <c r="B894" t="s">
        <v>174</v>
      </c>
      <c r="C894">
        <v>2732</v>
      </c>
      <c r="D894" t="str">
        <f t="shared" si="13"/>
        <v>Miro</v>
      </c>
      <c r="E894">
        <v>893</v>
      </c>
      <c r="F894" t="s">
        <v>114</v>
      </c>
    </row>
    <row r="895" spans="1:6" x14ac:dyDescent="0.3">
      <c r="A895" t="s">
        <v>641</v>
      </c>
      <c r="B895" t="s">
        <v>113</v>
      </c>
      <c r="C895">
        <v>1950</v>
      </c>
      <c r="D895" t="str">
        <f t="shared" si="13"/>
        <v>Kotowic</v>
      </c>
      <c r="E895">
        <v>894</v>
      </c>
      <c r="F895" t="s">
        <v>202</v>
      </c>
    </row>
    <row r="896" spans="1:6" x14ac:dyDescent="0.3">
      <c r="A896" t="s">
        <v>1305</v>
      </c>
      <c r="B896" t="s">
        <v>340</v>
      </c>
      <c r="C896">
        <v>2581</v>
      </c>
      <c r="D896" t="str">
        <f t="shared" si="13"/>
        <v>Wielgu</v>
      </c>
      <c r="E896">
        <v>895</v>
      </c>
      <c r="F896" t="s">
        <v>138</v>
      </c>
    </row>
    <row r="897" spans="1:6" x14ac:dyDescent="0.3">
      <c r="A897" t="s">
        <v>859</v>
      </c>
      <c r="B897" t="s">
        <v>1306</v>
      </c>
      <c r="C897">
        <v>1590</v>
      </c>
      <c r="D897" t="str">
        <f t="shared" si="13"/>
        <v>Kwiatkowsk</v>
      </c>
      <c r="E897">
        <v>896</v>
      </c>
      <c r="F897" t="s">
        <v>138</v>
      </c>
    </row>
    <row r="898" spans="1:6" x14ac:dyDescent="0.3">
      <c r="A898" t="s">
        <v>1307</v>
      </c>
      <c r="B898" t="s">
        <v>313</v>
      </c>
      <c r="C898">
        <v>3064</v>
      </c>
      <c r="D898" t="str">
        <f t="shared" ref="D898:D961" si="14">MID(A898,1,LEN(A898)-1)</f>
        <v>Pisarskiewic</v>
      </c>
      <c r="E898">
        <v>897</v>
      </c>
      <c r="F898" t="s">
        <v>273</v>
      </c>
    </row>
    <row r="899" spans="1:6" x14ac:dyDescent="0.3">
      <c r="A899" t="s">
        <v>1309</v>
      </c>
      <c r="B899" t="s">
        <v>382</v>
      </c>
      <c r="C899">
        <v>970</v>
      </c>
      <c r="D899" t="str">
        <f t="shared" si="14"/>
        <v>Bulwa</v>
      </c>
      <c r="E899">
        <v>898</v>
      </c>
      <c r="F899" t="s">
        <v>1308</v>
      </c>
    </row>
    <row r="900" spans="1:6" x14ac:dyDescent="0.3">
      <c r="A900" t="s">
        <v>1310</v>
      </c>
      <c r="B900" t="s">
        <v>60</v>
      </c>
      <c r="C900">
        <v>1632</v>
      </c>
      <c r="D900" t="str">
        <f t="shared" si="14"/>
        <v>Marchewk</v>
      </c>
      <c r="E900">
        <v>899</v>
      </c>
      <c r="F900" t="s">
        <v>397</v>
      </c>
    </row>
    <row r="901" spans="1:6" x14ac:dyDescent="0.3">
      <c r="A901" t="s">
        <v>1311</v>
      </c>
      <c r="B901" t="s">
        <v>604</v>
      </c>
      <c r="C901">
        <v>1547</v>
      </c>
      <c r="D901" t="str">
        <f t="shared" si="14"/>
        <v>Met</v>
      </c>
      <c r="E901">
        <v>900</v>
      </c>
      <c r="F901" t="s">
        <v>972</v>
      </c>
    </row>
    <row r="902" spans="1:6" x14ac:dyDescent="0.3">
      <c r="A902" t="s">
        <v>1312</v>
      </c>
      <c r="B902" t="s">
        <v>44</v>
      </c>
      <c r="C902">
        <v>527</v>
      </c>
      <c r="D902" t="str">
        <f t="shared" si="14"/>
        <v>Jakimo</v>
      </c>
      <c r="E902">
        <v>901</v>
      </c>
      <c r="F902" t="s">
        <v>953</v>
      </c>
    </row>
    <row r="903" spans="1:6" x14ac:dyDescent="0.3">
      <c r="A903" t="s">
        <v>1313</v>
      </c>
      <c r="B903" t="s">
        <v>745</v>
      </c>
      <c r="C903">
        <v>2104</v>
      </c>
      <c r="D903" t="str">
        <f t="shared" si="14"/>
        <v>Malarsk</v>
      </c>
      <c r="E903">
        <v>902</v>
      </c>
      <c r="F903" t="s">
        <v>308</v>
      </c>
    </row>
    <row r="904" spans="1:6" x14ac:dyDescent="0.3">
      <c r="A904" t="s">
        <v>1314</v>
      </c>
      <c r="B904" t="s">
        <v>248</v>
      </c>
      <c r="C904">
        <v>475</v>
      </c>
      <c r="D904" t="str">
        <f t="shared" si="14"/>
        <v>Rakowsk</v>
      </c>
      <c r="E904">
        <v>903</v>
      </c>
      <c r="F904" t="s">
        <v>662</v>
      </c>
    </row>
    <row r="905" spans="1:6" x14ac:dyDescent="0.3">
      <c r="A905" t="s">
        <v>527</v>
      </c>
      <c r="B905" t="s">
        <v>451</v>
      </c>
      <c r="C905">
        <v>744</v>
      </c>
      <c r="D905" t="str">
        <f t="shared" si="14"/>
        <v>Dudzinsk</v>
      </c>
      <c r="E905">
        <v>904</v>
      </c>
      <c r="F905" t="s">
        <v>88</v>
      </c>
    </row>
    <row r="906" spans="1:6" x14ac:dyDescent="0.3">
      <c r="A906" t="s">
        <v>1315</v>
      </c>
      <c r="B906" t="s">
        <v>1316</v>
      </c>
      <c r="C906">
        <v>679</v>
      </c>
      <c r="D906" t="str">
        <f t="shared" si="14"/>
        <v>Szybk</v>
      </c>
      <c r="E906">
        <v>905</v>
      </c>
      <c r="F906" t="s">
        <v>303</v>
      </c>
    </row>
    <row r="907" spans="1:6" x14ac:dyDescent="0.3">
      <c r="A907" t="s">
        <v>1317</v>
      </c>
      <c r="B907" t="s">
        <v>75</v>
      </c>
      <c r="C907">
        <v>2232</v>
      </c>
      <c r="D907" t="str">
        <f t="shared" si="14"/>
        <v>Linu</v>
      </c>
      <c r="E907">
        <v>906</v>
      </c>
      <c r="F907" t="s">
        <v>131</v>
      </c>
    </row>
    <row r="908" spans="1:6" x14ac:dyDescent="0.3">
      <c r="A908" t="s">
        <v>1318</v>
      </c>
      <c r="B908" t="s">
        <v>722</v>
      </c>
      <c r="C908">
        <v>1525</v>
      </c>
      <c r="D908" t="str">
        <f t="shared" si="14"/>
        <v>Inn</v>
      </c>
      <c r="E908">
        <v>907</v>
      </c>
      <c r="F908" t="s">
        <v>76</v>
      </c>
    </row>
    <row r="909" spans="1:6" x14ac:dyDescent="0.3">
      <c r="A909" t="s">
        <v>1319</v>
      </c>
      <c r="B909" t="s">
        <v>598</v>
      </c>
      <c r="C909">
        <v>1442</v>
      </c>
      <c r="D909" t="str">
        <f t="shared" si="14"/>
        <v>Bator</v>
      </c>
      <c r="E909">
        <v>908</v>
      </c>
      <c r="F909" t="s">
        <v>36</v>
      </c>
    </row>
    <row r="910" spans="1:6" x14ac:dyDescent="0.3">
      <c r="A910" t="s">
        <v>1320</v>
      </c>
      <c r="B910" t="s">
        <v>346</v>
      </c>
      <c r="C910">
        <v>1736</v>
      </c>
      <c r="D910" t="str">
        <f t="shared" si="14"/>
        <v>Drzewieck</v>
      </c>
      <c r="E910">
        <v>909</v>
      </c>
      <c r="F910" t="s">
        <v>135</v>
      </c>
    </row>
    <row r="911" spans="1:6" x14ac:dyDescent="0.3">
      <c r="A911" t="s">
        <v>265</v>
      </c>
      <c r="B911" t="s">
        <v>75</v>
      </c>
      <c r="C911">
        <v>1252</v>
      </c>
      <c r="D911" t="str">
        <f t="shared" si="14"/>
        <v>Kalwa</v>
      </c>
      <c r="E911">
        <v>910</v>
      </c>
      <c r="F911" t="s">
        <v>554</v>
      </c>
    </row>
    <row r="912" spans="1:6" x14ac:dyDescent="0.3">
      <c r="A912" t="s">
        <v>1321</v>
      </c>
      <c r="B912" t="s">
        <v>302</v>
      </c>
      <c r="C912">
        <v>2533</v>
      </c>
      <c r="D912" t="str">
        <f t="shared" si="14"/>
        <v>Sztony</v>
      </c>
      <c r="E912">
        <v>911</v>
      </c>
      <c r="F912" t="s">
        <v>111</v>
      </c>
    </row>
    <row r="913" spans="1:6" x14ac:dyDescent="0.3">
      <c r="A913" t="s">
        <v>1322</v>
      </c>
      <c r="B913" t="s">
        <v>172</v>
      </c>
      <c r="C913">
        <v>2006</v>
      </c>
      <c r="D913" t="str">
        <f t="shared" si="14"/>
        <v>Kit</v>
      </c>
      <c r="E913">
        <v>912</v>
      </c>
      <c r="F913" t="s">
        <v>276</v>
      </c>
    </row>
    <row r="914" spans="1:6" x14ac:dyDescent="0.3">
      <c r="A914" t="s">
        <v>1323</v>
      </c>
      <c r="B914" t="s">
        <v>821</v>
      </c>
      <c r="C914">
        <v>1700</v>
      </c>
      <c r="D914" t="str">
        <f t="shared" si="14"/>
        <v>Kruszewsk</v>
      </c>
      <c r="E914">
        <v>913</v>
      </c>
      <c r="F914" t="s">
        <v>12</v>
      </c>
    </row>
    <row r="915" spans="1:6" x14ac:dyDescent="0.3">
      <c r="A915" t="s">
        <v>384</v>
      </c>
      <c r="B915" t="s">
        <v>75</v>
      </c>
      <c r="C915">
        <v>555</v>
      </c>
      <c r="D915" t="str">
        <f t="shared" si="14"/>
        <v>Wojciechowsk</v>
      </c>
      <c r="E915">
        <v>914</v>
      </c>
      <c r="F915" t="s">
        <v>1324</v>
      </c>
    </row>
    <row r="916" spans="1:6" x14ac:dyDescent="0.3">
      <c r="A916" t="s">
        <v>1325</v>
      </c>
      <c r="B916" t="s">
        <v>27</v>
      </c>
      <c r="C916">
        <v>814</v>
      </c>
      <c r="D916" t="str">
        <f t="shared" si="14"/>
        <v>Augustowsk</v>
      </c>
      <c r="E916">
        <v>915</v>
      </c>
      <c r="F916" t="s">
        <v>36</v>
      </c>
    </row>
    <row r="917" spans="1:6" x14ac:dyDescent="0.3">
      <c r="A917" t="s">
        <v>1326</v>
      </c>
      <c r="B917" t="s">
        <v>113</v>
      </c>
      <c r="C917">
        <v>3011</v>
      </c>
      <c r="D917" t="str">
        <f t="shared" si="14"/>
        <v>Chudzi</v>
      </c>
      <c r="E917">
        <v>916</v>
      </c>
      <c r="F917" t="s">
        <v>48</v>
      </c>
    </row>
    <row r="918" spans="1:6" x14ac:dyDescent="0.3">
      <c r="A918" t="s">
        <v>1328</v>
      </c>
      <c r="B918" t="s">
        <v>657</v>
      </c>
      <c r="C918">
        <v>1913</v>
      </c>
      <c r="D918" t="str">
        <f t="shared" si="14"/>
        <v>Trzconk</v>
      </c>
      <c r="E918">
        <v>917</v>
      </c>
      <c r="F918" t="s">
        <v>1327</v>
      </c>
    </row>
    <row r="919" spans="1:6" x14ac:dyDescent="0.3">
      <c r="A919" t="s">
        <v>1329</v>
      </c>
      <c r="B919" t="s">
        <v>219</v>
      </c>
      <c r="C919">
        <v>1021</v>
      </c>
      <c r="D919" t="str">
        <f t="shared" si="14"/>
        <v>Wu</v>
      </c>
      <c r="E919">
        <v>918</v>
      </c>
      <c r="F919" t="s">
        <v>354</v>
      </c>
    </row>
    <row r="920" spans="1:6" x14ac:dyDescent="0.3">
      <c r="A920" t="s">
        <v>1330</v>
      </c>
      <c r="B920" t="s">
        <v>113</v>
      </c>
      <c r="C920">
        <v>3306</v>
      </c>
      <c r="D920" t="str">
        <f t="shared" si="14"/>
        <v>Piotrowsk</v>
      </c>
      <c r="E920">
        <v>919</v>
      </c>
      <c r="F920" t="s">
        <v>82</v>
      </c>
    </row>
    <row r="921" spans="1:6" x14ac:dyDescent="0.3">
      <c r="A921" t="s">
        <v>1331</v>
      </c>
      <c r="B921" t="s">
        <v>184</v>
      </c>
      <c r="C921">
        <v>2452</v>
      </c>
      <c r="D921" t="str">
        <f t="shared" si="14"/>
        <v>Sikorsk</v>
      </c>
      <c r="E921">
        <v>920</v>
      </c>
      <c r="F921" t="s">
        <v>64</v>
      </c>
    </row>
    <row r="922" spans="1:6" x14ac:dyDescent="0.3">
      <c r="A922" t="s">
        <v>1332</v>
      </c>
      <c r="B922" t="s">
        <v>84</v>
      </c>
      <c r="C922">
        <v>2589</v>
      </c>
      <c r="D922" t="str">
        <f t="shared" si="14"/>
        <v>Pietrzy</v>
      </c>
      <c r="E922">
        <v>921</v>
      </c>
      <c r="F922" t="s">
        <v>185</v>
      </c>
    </row>
    <row r="923" spans="1:6" x14ac:dyDescent="0.3">
      <c r="A923" t="s">
        <v>1333</v>
      </c>
      <c r="B923" t="s">
        <v>966</v>
      </c>
      <c r="C923">
        <v>1464</v>
      </c>
      <c r="D923" t="str">
        <f t="shared" si="14"/>
        <v>Janowsk</v>
      </c>
      <c r="E923">
        <v>922</v>
      </c>
      <c r="F923" t="s">
        <v>273</v>
      </c>
    </row>
    <row r="924" spans="1:6" x14ac:dyDescent="0.3">
      <c r="A924" t="s">
        <v>581</v>
      </c>
      <c r="B924" t="s">
        <v>127</v>
      </c>
      <c r="C924">
        <v>1936</v>
      </c>
      <c r="D924" t="str">
        <f t="shared" si="14"/>
        <v>Chmielewsk</v>
      </c>
      <c r="E924">
        <v>923</v>
      </c>
      <c r="F924" t="s">
        <v>190</v>
      </c>
    </row>
    <row r="925" spans="1:6" x14ac:dyDescent="0.3">
      <c r="A925" t="s">
        <v>1334</v>
      </c>
      <c r="B925" t="s">
        <v>585</v>
      </c>
      <c r="C925">
        <v>3317</v>
      </c>
      <c r="D925" t="str">
        <f t="shared" si="14"/>
        <v>Banasia</v>
      </c>
      <c r="E925">
        <v>924</v>
      </c>
      <c r="F925" t="s">
        <v>24</v>
      </c>
    </row>
    <row r="926" spans="1:6" x14ac:dyDescent="0.3">
      <c r="A926" t="s">
        <v>1335</v>
      </c>
      <c r="B926" t="s">
        <v>266</v>
      </c>
      <c r="C926">
        <v>985</v>
      </c>
      <c r="D926" t="str">
        <f t="shared" si="14"/>
        <v>Zareb</v>
      </c>
      <c r="E926">
        <v>925</v>
      </c>
      <c r="F926" t="s">
        <v>73</v>
      </c>
    </row>
    <row r="927" spans="1:6" x14ac:dyDescent="0.3">
      <c r="A927" t="s">
        <v>1336</v>
      </c>
      <c r="B927" t="s">
        <v>189</v>
      </c>
      <c r="C927">
        <v>2117</v>
      </c>
      <c r="D927" t="str">
        <f t="shared" si="14"/>
        <v>Krzysko</v>
      </c>
      <c r="E927">
        <v>926</v>
      </c>
      <c r="F927" t="s">
        <v>531</v>
      </c>
    </row>
    <row r="928" spans="1:6" x14ac:dyDescent="0.3">
      <c r="A928" t="s">
        <v>1337</v>
      </c>
      <c r="B928" t="s">
        <v>84</v>
      </c>
      <c r="C928">
        <v>2333</v>
      </c>
      <c r="D928" t="str">
        <f t="shared" si="14"/>
        <v>Sochack</v>
      </c>
      <c r="E928">
        <v>927</v>
      </c>
      <c r="F928" t="s">
        <v>557</v>
      </c>
    </row>
    <row r="929" spans="1:6" x14ac:dyDescent="0.3">
      <c r="A929" t="s">
        <v>1338</v>
      </c>
      <c r="B929" t="s">
        <v>222</v>
      </c>
      <c r="C929">
        <v>1802</v>
      </c>
      <c r="D929" t="str">
        <f t="shared" si="14"/>
        <v>Starachowic</v>
      </c>
      <c r="E929">
        <v>928</v>
      </c>
      <c r="F929" t="s">
        <v>276</v>
      </c>
    </row>
    <row r="930" spans="1:6" x14ac:dyDescent="0.3">
      <c r="A930" t="s">
        <v>1236</v>
      </c>
      <c r="B930" t="s">
        <v>78</v>
      </c>
      <c r="C930">
        <v>464</v>
      </c>
      <c r="D930" t="str">
        <f t="shared" si="14"/>
        <v>Banachowic</v>
      </c>
      <c r="E930">
        <v>929</v>
      </c>
      <c r="F930" t="s">
        <v>554</v>
      </c>
    </row>
    <row r="931" spans="1:6" x14ac:dyDescent="0.3">
      <c r="A931" t="s">
        <v>1340</v>
      </c>
      <c r="B931" t="s">
        <v>172</v>
      </c>
      <c r="C931">
        <v>1410</v>
      </c>
      <c r="D931" t="str">
        <f t="shared" si="14"/>
        <v>Bakowsk</v>
      </c>
      <c r="E931">
        <v>930</v>
      </c>
      <c r="F931" t="s">
        <v>1339</v>
      </c>
    </row>
    <row r="932" spans="1:6" x14ac:dyDescent="0.3">
      <c r="A932" t="s">
        <v>1341</v>
      </c>
      <c r="B932" t="s">
        <v>143</v>
      </c>
      <c r="C932">
        <v>2958</v>
      </c>
      <c r="D932" t="str">
        <f t="shared" si="14"/>
        <v>Labaziewic</v>
      </c>
      <c r="E932">
        <v>931</v>
      </c>
      <c r="F932" t="s">
        <v>658</v>
      </c>
    </row>
    <row r="933" spans="1:6" x14ac:dyDescent="0.3">
      <c r="A933" t="s">
        <v>1342</v>
      </c>
      <c r="B933" t="s">
        <v>34</v>
      </c>
      <c r="C933">
        <v>1641</v>
      </c>
      <c r="D933" t="str">
        <f t="shared" si="14"/>
        <v>Blotn</v>
      </c>
      <c r="E933">
        <v>932</v>
      </c>
      <c r="F933" t="s">
        <v>170</v>
      </c>
    </row>
    <row r="934" spans="1:6" x14ac:dyDescent="0.3">
      <c r="A934" t="s">
        <v>1343</v>
      </c>
      <c r="B934" t="s">
        <v>821</v>
      </c>
      <c r="C934">
        <v>2559</v>
      </c>
      <c r="D934" t="str">
        <f t="shared" si="14"/>
        <v>Patere</v>
      </c>
      <c r="E934">
        <v>933</v>
      </c>
      <c r="F934" t="s">
        <v>73</v>
      </c>
    </row>
    <row r="935" spans="1:6" x14ac:dyDescent="0.3">
      <c r="A935" t="s">
        <v>1344</v>
      </c>
      <c r="B935" t="s">
        <v>821</v>
      </c>
      <c r="C935">
        <v>715</v>
      </c>
      <c r="D935" t="str">
        <f t="shared" si="14"/>
        <v>Kuli</v>
      </c>
      <c r="E935">
        <v>934</v>
      </c>
      <c r="F935" t="s">
        <v>366</v>
      </c>
    </row>
    <row r="936" spans="1:6" x14ac:dyDescent="0.3">
      <c r="A936" t="s">
        <v>1345</v>
      </c>
      <c r="B936" t="s">
        <v>340</v>
      </c>
      <c r="C936">
        <v>579</v>
      </c>
      <c r="D936" t="str">
        <f t="shared" si="14"/>
        <v>Banasiewic</v>
      </c>
      <c r="E936">
        <v>935</v>
      </c>
      <c r="F936" t="s">
        <v>24</v>
      </c>
    </row>
    <row r="937" spans="1:6" x14ac:dyDescent="0.3">
      <c r="A937" t="s">
        <v>1346</v>
      </c>
      <c r="B937" t="s">
        <v>10</v>
      </c>
      <c r="C937">
        <v>1652</v>
      </c>
      <c r="D937" t="str">
        <f t="shared" si="14"/>
        <v>Bucht</v>
      </c>
      <c r="E937">
        <v>936</v>
      </c>
      <c r="F937" t="s">
        <v>462</v>
      </c>
    </row>
    <row r="938" spans="1:6" x14ac:dyDescent="0.3">
      <c r="A938" t="s">
        <v>1347</v>
      </c>
      <c r="B938" t="s">
        <v>196</v>
      </c>
      <c r="C938">
        <v>983</v>
      </c>
      <c r="D938" t="str">
        <f t="shared" si="14"/>
        <v>Symansk</v>
      </c>
      <c r="E938">
        <v>937</v>
      </c>
      <c r="F938" t="s">
        <v>1308</v>
      </c>
    </row>
    <row r="939" spans="1:6" x14ac:dyDescent="0.3">
      <c r="A939" t="s">
        <v>475</v>
      </c>
      <c r="B939" t="s">
        <v>84</v>
      </c>
      <c r="C939">
        <v>2441</v>
      </c>
      <c r="D939" t="str">
        <f t="shared" si="14"/>
        <v>Kowalczy</v>
      </c>
      <c r="E939">
        <v>938</v>
      </c>
      <c r="F939" t="s">
        <v>411</v>
      </c>
    </row>
    <row r="940" spans="1:6" x14ac:dyDescent="0.3">
      <c r="A940" t="s">
        <v>1348</v>
      </c>
      <c r="B940" t="s">
        <v>321</v>
      </c>
      <c r="C940">
        <v>1408</v>
      </c>
      <c r="D940" t="str">
        <f t="shared" si="14"/>
        <v>Lew</v>
      </c>
      <c r="E940">
        <v>939</v>
      </c>
      <c r="F940" t="s">
        <v>534</v>
      </c>
    </row>
    <row r="941" spans="1:6" x14ac:dyDescent="0.3">
      <c r="A941" t="s">
        <v>1349</v>
      </c>
      <c r="B941" t="s">
        <v>130</v>
      </c>
      <c r="C941">
        <v>855</v>
      </c>
      <c r="D941" t="str">
        <f t="shared" si="14"/>
        <v>Gumienn</v>
      </c>
      <c r="E941">
        <v>940</v>
      </c>
      <c r="F941" t="s">
        <v>1047</v>
      </c>
    </row>
    <row r="942" spans="1:6" x14ac:dyDescent="0.3">
      <c r="A942" t="s">
        <v>1351</v>
      </c>
      <c r="B942" t="s">
        <v>480</v>
      </c>
      <c r="C942">
        <v>2693</v>
      </c>
      <c r="D942" t="str">
        <f t="shared" si="14"/>
        <v>Filipowic</v>
      </c>
      <c r="E942">
        <v>941</v>
      </c>
      <c r="F942" t="s">
        <v>1350</v>
      </c>
    </row>
    <row r="943" spans="1:6" x14ac:dyDescent="0.3">
      <c r="A943" t="s">
        <v>1352</v>
      </c>
      <c r="B943" t="s">
        <v>275</v>
      </c>
      <c r="C943">
        <v>1299</v>
      </c>
      <c r="D943" t="str">
        <f t="shared" si="14"/>
        <v>Maciar</v>
      </c>
      <c r="E943">
        <v>942</v>
      </c>
      <c r="F943" t="s">
        <v>12</v>
      </c>
    </row>
    <row r="944" spans="1:6" x14ac:dyDescent="0.3">
      <c r="A944" t="s">
        <v>1354</v>
      </c>
      <c r="B944" t="s">
        <v>443</v>
      </c>
      <c r="C944">
        <v>2855</v>
      </c>
      <c r="D944" t="str">
        <f t="shared" si="14"/>
        <v>Alanck</v>
      </c>
      <c r="E944">
        <v>943</v>
      </c>
      <c r="F944" t="s">
        <v>1353</v>
      </c>
    </row>
    <row r="945" spans="1:6" x14ac:dyDescent="0.3">
      <c r="A945" t="s">
        <v>141</v>
      </c>
      <c r="B945" t="s">
        <v>1355</v>
      </c>
      <c r="C945">
        <v>3345</v>
      </c>
      <c r="D945" t="str">
        <f t="shared" si="14"/>
        <v>Roma</v>
      </c>
      <c r="E945">
        <v>944</v>
      </c>
      <c r="F945" t="s">
        <v>972</v>
      </c>
    </row>
    <row r="946" spans="1:6" x14ac:dyDescent="0.3">
      <c r="A946" t="s">
        <v>1356</v>
      </c>
      <c r="B946" t="s">
        <v>242</v>
      </c>
      <c r="C946">
        <v>1300</v>
      </c>
      <c r="D946" t="str">
        <f t="shared" si="14"/>
        <v>Chmie</v>
      </c>
      <c r="E946">
        <v>945</v>
      </c>
      <c r="F946" t="s">
        <v>42</v>
      </c>
    </row>
    <row r="947" spans="1:6" x14ac:dyDescent="0.3">
      <c r="A947" t="s">
        <v>1357</v>
      </c>
      <c r="B947" t="s">
        <v>280</v>
      </c>
      <c r="C947">
        <v>2057</v>
      </c>
      <c r="D947" t="str">
        <f t="shared" si="14"/>
        <v>Bialowasic</v>
      </c>
      <c r="E947">
        <v>946</v>
      </c>
      <c r="F947" t="s">
        <v>209</v>
      </c>
    </row>
    <row r="948" spans="1:6" x14ac:dyDescent="0.3">
      <c r="A948" t="s">
        <v>1358</v>
      </c>
      <c r="B948" t="s">
        <v>113</v>
      </c>
      <c r="C948">
        <v>3199</v>
      </c>
      <c r="D948" t="str">
        <f t="shared" si="14"/>
        <v>Stachowia</v>
      </c>
      <c r="E948">
        <v>947</v>
      </c>
      <c r="F948" t="s">
        <v>246</v>
      </c>
    </row>
    <row r="949" spans="1:6" x14ac:dyDescent="0.3">
      <c r="A949" t="s">
        <v>1359</v>
      </c>
      <c r="B949" t="s">
        <v>451</v>
      </c>
      <c r="C949">
        <v>1400</v>
      </c>
      <c r="D949" t="str">
        <f t="shared" si="14"/>
        <v>Ludwi</v>
      </c>
      <c r="E949">
        <v>948</v>
      </c>
      <c r="F949" t="s">
        <v>300</v>
      </c>
    </row>
    <row r="950" spans="1:6" x14ac:dyDescent="0.3">
      <c r="A950" t="s">
        <v>1360</v>
      </c>
      <c r="B950" t="s">
        <v>166</v>
      </c>
      <c r="C950">
        <v>2580</v>
      </c>
      <c r="D950" t="str">
        <f t="shared" si="14"/>
        <v>Iwansk</v>
      </c>
      <c r="E950">
        <v>949</v>
      </c>
      <c r="F950" t="s">
        <v>36</v>
      </c>
    </row>
    <row r="951" spans="1:6" x14ac:dyDescent="0.3">
      <c r="A951" t="s">
        <v>1361</v>
      </c>
      <c r="B951" t="s">
        <v>146</v>
      </c>
      <c r="C951">
        <v>486</v>
      </c>
      <c r="D951" t="str">
        <f t="shared" si="14"/>
        <v>Zagorsk</v>
      </c>
      <c r="E951">
        <v>950</v>
      </c>
      <c r="F951" t="s">
        <v>138</v>
      </c>
    </row>
    <row r="952" spans="1:6" x14ac:dyDescent="0.3">
      <c r="A952" t="s">
        <v>1363</v>
      </c>
      <c r="B952" t="s">
        <v>184</v>
      </c>
      <c r="C952">
        <v>1035</v>
      </c>
      <c r="D952" t="str">
        <f t="shared" si="14"/>
        <v>Watrob</v>
      </c>
      <c r="E952">
        <v>951</v>
      </c>
      <c r="F952" t="s">
        <v>1362</v>
      </c>
    </row>
    <row r="953" spans="1:6" x14ac:dyDescent="0.3">
      <c r="A953" t="s">
        <v>1364</v>
      </c>
      <c r="B953" t="s">
        <v>737</v>
      </c>
      <c r="C953">
        <v>1718</v>
      </c>
      <c r="D953" t="str">
        <f t="shared" si="14"/>
        <v>Bartni</v>
      </c>
      <c r="E953">
        <v>952</v>
      </c>
      <c r="F953" t="s">
        <v>51</v>
      </c>
    </row>
    <row r="954" spans="1:6" x14ac:dyDescent="0.3">
      <c r="A954" t="s">
        <v>1365</v>
      </c>
      <c r="B954" t="s">
        <v>780</v>
      </c>
      <c r="C954">
        <v>1346</v>
      </c>
      <c r="D954" t="str">
        <f t="shared" si="14"/>
        <v>Grzmi</v>
      </c>
      <c r="E954">
        <v>953</v>
      </c>
      <c r="F954" t="s">
        <v>1235</v>
      </c>
    </row>
    <row r="955" spans="1:6" x14ac:dyDescent="0.3">
      <c r="A955" t="s">
        <v>1366</v>
      </c>
      <c r="B955" t="s">
        <v>1367</v>
      </c>
      <c r="C955">
        <v>3253</v>
      </c>
      <c r="D955" t="str">
        <f t="shared" si="14"/>
        <v>Kawick</v>
      </c>
      <c r="E955">
        <v>954</v>
      </c>
      <c r="F955" t="s">
        <v>338</v>
      </c>
    </row>
    <row r="956" spans="1:6" x14ac:dyDescent="0.3">
      <c r="A956" t="s">
        <v>740</v>
      </c>
      <c r="B956" t="s">
        <v>103</v>
      </c>
      <c r="C956">
        <v>3000</v>
      </c>
      <c r="D956" t="str">
        <f t="shared" si="14"/>
        <v>Mazurkiewic</v>
      </c>
      <c r="E956">
        <v>955</v>
      </c>
      <c r="F956" t="s">
        <v>338</v>
      </c>
    </row>
    <row r="957" spans="1:6" x14ac:dyDescent="0.3">
      <c r="A957" t="s">
        <v>1368</v>
      </c>
      <c r="B957" t="s">
        <v>72</v>
      </c>
      <c r="C957">
        <v>1225</v>
      </c>
      <c r="D957" t="str">
        <f t="shared" si="14"/>
        <v>Boguslawsk</v>
      </c>
      <c r="E957">
        <v>956</v>
      </c>
      <c r="F957" t="s">
        <v>336</v>
      </c>
    </row>
    <row r="958" spans="1:6" x14ac:dyDescent="0.3">
      <c r="A958" t="s">
        <v>1369</v>
      </c>
      <c r="B958" t="s">
        <v>72</v>
      </c>
      <c r="C958">
        <v>3022</v>
      </c>
      <c r="D958" t="str">
        <f t="shared" si="14"/>
        <v>Urbanczy</v>
      </c>
      <c r="E958">
        <v>957</v>
      </c>
      <c r="F958" t="s">
        <v>249</v>
      </c>
    </row>
    <row r="959" spans="1:6" x14ac:dyDescent="0.3">
      <c r="A959" t="s">
        <v>1370</v>
      </c>
      <c r="B959" t="s">
        <v>227</v>
      </c>
      <c r="C959">
        <v>2899</v>
      </c>
      <c r="D959" t="str">
        <f t="shared" si="14"/>
        <v>Kamy</v>
      </c>
      <c r="E959">
        <v>958</v>
      </c>
      <c r="F959" t="s">
        <v>111</v>
      </c>
    </row>
    <row r="960" spans="1:6" x14ac:dyDescent="0.3">
      <c r="A960" t="s">
        <v>1371</v>
      </c>
      <c r="B960" t="s">
        <v>313</v>
      </c>
      <c r="C960">
        <v>1146</v>
      </c>
      <c r="D960" t="str">
        <f t="shared" si="14"/>
        <v>Pytk</v>
      </c>
      <c r="E960">
        <v>959</v>
      </c>
      <c r="F960" t="s">
        <v>155</v>
      </c>
    </row>
    <row r="961" spans="1:6" x14ac:dyDescent="0.3">
      <c r="A961" t="s">
        <v>1372</v>
      </c>
      <c r="B961" t="s">
        <v>541</v>
      </c>
      <c r="C961">
        <v>728</v>
      </c>
      <c r="D961" t="str">
        <f t="shared" si="14"/>
        <v>Grabowsk</v>
      </c>
      <c r="E961">
        <v>960</v>
      </c>
      <c r="F961" t="s">
        <v>784</v>
      </c>
    </row>
    <row r="962" spans="1:6" x14ac:dyDescent="0.3">
      <c r="A962" t="s">
        <v>1373</v>
      </c>
      <c r="B962" t="s">
        <v>378</v>
      </c>
      <c r="C962">
        <v>2238</v>
      </c>
      <c r="D962" t="str">
        <f t="shared" ref="D962:D1025" si="15">MID(A962,1,LEN(A962)-1)</f>
        <v>Smitkowsk</v>
      </c>
      <c r="E962">
        <v>961</v>
      </c>
      <c r="F962" t="s">
        <v>125</v>
      </c>
    </row>
    <row r="963" spans="1:6" x14ac:dyDescent="0.3">
      <c r="A963" t="s">
        <v>1374</v>
      </c>
      <c r="B963" t="s">
        <v>754</v>
      </c>
      <c r="C963">
        <v>2865</v>
      </c>
      <c r="D963" t="str">
        <f t="shared" si="15"/>
        <v>Karbownicze</v>
      </c>
      <c r="E963">
        <v>962</v>
      </c>
      <c r="F963" t="s">
        <v>111</v>
      </c>
    </row>
    <row r="964" spans="1:6" x14ac:dyDescent="0.3">
      <c r="A964" t="s">
        <v>226</v>
      </c>
      <c r="B964" t="s">
        <v>313</v>
      </c>
      <c r="C964">
        <v>3094</v>
      </c>
      <c r="D964" t="str">
        <f t="shared" si="15"/>
        <v>Woznia</v>
      </c>
      <c r="E964">
        <v>963</v>
      </c>
      <c r="F964" t="s">
        <v>54</v>
      </c>
    </row>
    <row r="965" spans="1:6" x14ac:dyDescent="0.3">
      <c r="A965" t="s">
        <v>1375</v>
      </c>
      <c r="B965" t="s">
        <v>1160</v>
      </c>
      <c r="C965">
        <v>1802</v>
      </c>
      <c r="D965" t="str">
        <f t="shared" si="15"/>
        <v>Chwalinsk</v>
      </c>
      <c r="E965">
        <v>964</v>
      </c>
      <c r="F965" t="s">
        <v>338</v>
      </c>
    </row>
    <row r="966" spans="1:6" x14ac:dyDescent="0.3">
      <c r="A966" t="s">
        <v>1063</v>
      </c>
      <c r="B966" t="s">
        <v>556</v>
      </c>
      <c r="C966">
        <v>2626</v>
      </c>
      <c r="D966" t="str">
        <f t="shared" si="15"/>
        <v>Sobcza</v>
      </c>
      <c r="E966">
        <v>965</v>
      </c>
      <c r="F966" t="s">
        <v>36</v>
      </c>
    </row>
    <row r="967" spans="1:6" x14ac:dyDescent="0.3">
      <c r="A967" t="s">
        <v>1376</v>
      </c>
      <c r="B967" t="s">
        <v>556</v>
      </c>
      <c r="C967">
        <v>849</v>
      </c>
      <c r="D967" t="str">
        <f t="shared" si="15"/>
        <v>Klei</v>
      </c>
      <c r="E967">
        <v>966</v>
      </c>
      <c r="F967" t="s">
        <v>12</v>
      </c>
    </row>
    <row r="968" spans="1:6" x14ac:dyDescent="0.3">
      <c r="A968" t="s">
        <v>1377</v>
      </c>
      <c r="B968" t="s">
        <v>248</v>
      </c>
      <c r="C968">
        <v>1080</v>
      </c>
      <c r="D968" t="str">
        <f t="shared" si="15"/>
        <v>Pustulk</v>
      </c>
      <c r="E968">
        <v>967</v>
      </c>
      <c r="F968" t="s">
        <v>697</v>
      </c>
    </row>
    <row r="969" spans="1:6" x14ac:dyDescent="0.3">
      <c r="A969" t="s">
        <v>488</v>
      </c>
      <c r="B969" t="s">
        <v>27</v>
      </c>
      <c r="C969">
        <v>2284</v>
      </c>
      <c r="D969" t="str">
        <f t="shared" si="15"/>
        <v>Sokolowsk</v>
      </c>
      <c r="E969">
        <v>968</v>
      </c>
      <c r="F969" t="s">
        <v>503</v>
      </c>
    </row>
    <row r="970" spans="1:6" x14ac:dyDescent="0.3">
      <c r="A970" t="s">
        <v>1379</v>
      </c>
      <c r="B970" t="s">
        <v>1380</v>
      </c>
      <c r="C970">
        <v>1366</v>
      </c>
      <c r="D970" t="str">
        <f t="shared" si="15"/>
        <v>Ryba</v>
      </c>
      <c r="E970">
        <v>969</v>
      </c>
      <c r="F970" t="s">
        <v>1378</v>
      </c>
    </row>
    <row r="971" spans="1:6" x14ac:dyDescent="0.3">
      <c r="A971" t="s">
        <v>8</v>
      </c>
      <c r="B971" t="s">
        <v>378</v>
      </c>
      <c r="C971">
        <v>772</v>
      </c>
      <c r="D971" t="str">
        <f t="shared" si="15"/>
        <v>Baranowsk</v>
      </c>
      <c r="E971">
        <v>970</v>
      </c>
      <c r="F971" t="s">
        <v>246</v>
      </c>
    </row>
    <row r="972" spans="1:6" x14ac:dyDescent="0.3">
      <c r="A972" t="s">
        <v>1381</v>
      </c>
      <c r="B972" t="s">
        <v>227</v>
      </c>
      <c r="C972">
        <v>1671</v>
      </c>
      <c r="D972" t="str">
        <f t="shared" si="15"/>
        <v>Szafransk</v>
      </c>
      <c r="E972">
        <v>971</v>
      </c>
      <c r="F972" t="s">
        <v>155</v>
      </c>
    </row>
    <row r="973" spans="1:6" x14ac:dyDescent="0.3">
      <c r="A973" t="s">
        <v>1382</v>
      </c>
      <c r="B973" t="s">
        <v>113</v>
      </c>
      <c r="C973">
        <v>431</v>
      </c>
      <c r="D973" t="str">
        <f t="shared" si="15"/>
        <v>Koczorowsk</v>
      </c>
      <c r="E973">
        <v>972</v>
      </c>
      <c r="F973" t="s">
        <v>273</v>
      </c>
    </row>
    <row r="974" spans="1:6" x14ac:dyDescent="0.3">
      <c r="A974" t="s">
        <v>1383</v>
      </c>
      <c r="B974" t="s">
        <v>311</v>
      </c>
      <c r="C974">
        <v>3030</v>
      </c>
      <c r="D974" t="str">
        <f t="shared" si="15"/>
        <v>Wareck</v>
      </c>
      <c r="E974">
        <v>973</v>
      </c>
      <c r="F974" t="s">
        <v>32</v>
      </c>
    </row>
    <row r="975" spans="1:6" x14ac:dyDescent="0.3">
      <c r="A975" t="s">
        <v>1384</v>
      </c>
      <c r="B975" t="s">
        <v>329</v>
      </c>
      <c r="C975">
        <v>1748</v>
      </c>
      <c r="D975" t="str">
        <f t="shared" si="15"/>
        <v>Piechot</v>
      </c>
      <c r="E975">
        <v>974</v>
      </c>
      <c r="F975" t="s">
        <v>20</v>
      </c>
    </row>
    <row r="976" spans="1:6" x14ac:dyDescent="0.3">
      <c r="A976" t="s">
        <v>1385</v>
      </c>
      <c r="B976" t="s">
        <v>23</v>
      </c>
      <c r="C976">
        <v>2256</v>
      </c>
      <c r="D976" t="str">
        <f t="shared" si="15"/>
        <v>Brylk</v>
      </c>
      <c r="E976">
        <v>975</v>
      </c>
      <c r="F976" t="s">
        <v>497</v>
      </c>
    </row>
    <row r="977" spans="1:6" x14ac:dyDescent="0.3">
      <c r="A977" t="s">
        <v>1386</v>
      </c>
      <c r="B977" t="s">
        <v>169</v>
      </c>
      <c r="C977">
        <v>883</v>
      </c>
      <c r="D977" t="str">
        <f t="shared" si="15"/>
        <v>Harazi</v>
      </c>
      <c r="E977">
        <v>976</v>
      </c>
      <c r="F977" t="s">
        <v>946</v>
      </c>
    </row>
    <row r="978" spans="1:6" x14ac:dyDescent="0.3">
      <c r="A978" t="s">
        <v>1387</v>
      </c>
      <c r="B978" t="s">
        <v>637</v>
      </c>
      <c r="C978">
        <v>2293</v>
      </c>
      <c r="D978" t="str">
        <f t="shared" si="15"/>
        <v>Bakal</v>
      </c>
      <c r="E978">
        <v>977</v>
      </c>
      <c r="F978" t="s">
        <v>214</v>
      </c>
    </row>
    <row r="979" spans="1:6" x14ac:dyDescent="0.3">
      <c r="A979" t="s">
        <v>1388</v>
      </c>
      <c r="B979" t="s">
        <v>94</v>
      </c>
      <c r="C979">
        <v>1185</v>
      </c>
      <c r="D979" t="str">
        <f t="shared" si="15"/>
        <v>Jablonsk</v>
      </c>
      <c r="E979">
        <v>978</v>
      </c>
      <c r="F979" t="s">
        <v>97</v>
      </c>
    </row>
    <row r="980" spans="1:6" x14ac:dyDescent="0.3">
      <c r="A980" t="s">
        <v>1389</v>
      </c>
      <c r="B980" t="s">
        <v>302</v>
      </c>
      <c r="C980">
        <v>2260</v>
      </c>
      <c r="D980" t="str">
        <f t="shared" si="15"/>
        <v>Powietrzynsk</v>
      </c>
      <c r="E980">
        <v>979</v>
      </c>
      <c r="F980" t="s">
        <v>20</v>
      </c>
    </row>
    <row r="981" spans="1:6" x14ac:dyDescent="0.3">
      <c r="A981" t="s">
        <v>1063</v>
      </c>
      <c r="B981" t="s">
        <v>1391</v>
      </c>
      <c r="C981">
        <v>1087</v>
      </c>
      <c r="D981" t="str">
        <f t="shared" si="15"/>
        <v>Sobcza</v>
      </c>
      <c r="E981">
        <v>980</v>
      </c>
      <c r="F981" t="s">
        <v>1390</v>
      </c>
    </row>
    <row r="982" spans="1:6" x14ac:dyDescent="0.3">
      <c r="A982" t="s">
        <v>1392</v>
      </c>
      <c r="B982" t="s">
        <v>206</v>
      </c>
      <c r="C982">
        <v>1049</v>
      </c>
      <c r="D982" t="str">
        <f t="shared" si="15"/>
        <v>Skrzypczy</v>
      </c>
      <c r="E982">
        <v>981</v>
      </c>
      <c r="F982" t="s">
        <v>784</v>
      </c>
    </row>
    <row r="983" spans="1:6" x14ac:dyDescent="0.3">
      <c r="A983" t="s">
        <v>1393</v>
      </c>
      <c r="B983" t="s">
        <v>130</v>
      </c>
      <c r="C983">
        <v>827</v>
      </c>
      <c r="D983" t="str">
        <f t="shared" si="15"/>
        <v>Marcinia</v>
      </c>
      <c r="E983">
        <v>982</v>
      </c>
      <c r="F983" t="s">
        <v>157</v>
      </c>
    </row>
    <row r="984" spans="1:6" x14ac:dyDescent="0.3">
      <c r="A984" t="s">
        <v>1394</v>
      </c>
      <c r="B984" t="s">
        <v>433</v>
      </c>
      <c r="C984">
        <v>1583</v>
      </c>
      <c r="D984" t="str">
        <f t="shared" si="15"/>
        <v>Afgansk</v>
      </c>
      <c r="E984">
        <v>983</v>
      </c>
      <c r="F984" t="s">
        <v>591</v>
      </c>
    </row>
    <row r="985" spans="1:6" x14ac:dyDescent="0.3">
      <c r="A985" t="s">
        <v>1395</v>
      </c>
      <c r="B985" t="s">
        <v>433</v>
      </c>
      <c r="C985">
        <v>573</v>
      </c>
      <c r="D985" t="str">
        <f t="shared" si="15"/>
        <v>Marc</v>
      </c>
      <c r="E985">
        <v>984</v>
      </c>
      <c r="F985" t="s">
        <v>42</v>
      </c>
    </row>
    <row r="986" spans="1:6" x14ac:dyDescent="0.3">
      <c r="A986" t="s">
        <v>1396</v>
      </c>
      <c r="B986" t="s">
        <v>213</v>
      </c>
      <c r="C986">
        <v>2458</v>
      </c>
      <c r="D986" t="str">
        <f t="shared" si="15"/>
        <v>Kani</v>
      </c>
      <c r="E986">
        <v>985</v>
      </c>
      <c r="F986" t="s">
        <v>88</v>
      </c>
    </row>
    <row r="987" spans="1:6" x14ac:dyDescent="0.3">
      <c r="A987" t="s">
        <v>1397</v>
      </c>
      <c r="B987" t="s">
        <v>629</v>
      </c>
      <c r="C987">
        <v>1418</v>
      </c>
      <c r="D987" t="str">
        <f t="shared" si="15"/>
        <v>Krzeczkowsk</v>
      </c>
      <c r="E987">
        <v>986</v>
      </c>
      <c r="F987" t="s">
        <v>48</v>
      </c>
    </row>
    <row r="988" spans="1:6" x14ac:dyDescent="0.3">
      <c r="A988" t="s">
        <v>1398</v>
      </c>
      <c r="B988" t="s">
        <v>333</v>
      </c>
      <c r="C988">
        <v>1035</v>
      </c>
      <c r="D988" t="str">
        <f t="shared" si="15"/>
        <v>Walczynsk</v>
      </c>
      <c r="E988">
        <v>987</v>
      </c>
      <c r="F988" t="s">
        <v>673</v>
      </c>
    </row>
    <row r="989" spans="1:6" x14ac:dyDescent="0.3">
      <c r="A989" t="s">
        <v>846</v>
      </c>
      <c r="B989" t="s">
        <v>206</v>
      </c>
      <c r="C989">
        <v>1757</v>
      </c>
      <c r="D989" t="str">
        <f t="shared" si="15"/>
        <v>Zaja</v>
      </c>
      <c r="E989">
        <v>988</v>
      </c>
      <c r="F989" t="s">
        <v>79</v>
      </c>
    </row>
    <row r="990" spans="1:6" x14ac:dyDescent="0.3">
      <c r="A990" t="s">
        <v>1399</v>
      </c>
      <c r="B990" t="s">
        <v>47</v>
      </c>
      <c r="C990">
        <v>923</v>
      </c>
      <c r="D990" t="str">
        <f t="shared" si="15"/>
        <v>Walcza</v>
      </c>
      <c r="E990">
        <v>989</v>
      </c>
      <c r="F990" t="s">
        <v>128</v>
      </c>
    </row>
    <row r="991" spans="1:6" x14ac:dyDescent="0.3">
      <c r="A991" t="s">
        <v>1400</v>
      </c>
      <c r="B991" t="s">
        <v>340</v>
      </c>
      <c r="C991">
        <v>1274</v>
      </c>
      <c r="D991" t="str">
        <f t="shared" si="15"/>
        <v>Kaminsk</v>
      </c>
      <c r="E991">
        <v>990</v>
      </c>
      <c r="F991" t="s">
        <v>409</v>
      </c>
    </row>
    <row r="992" spans="1:6" x14ac:dyDescent="0.3">
      <c r="A992" t="s">
        <v>1402</v>
      </c>
      <c r="B992" t="s">
        <v>227</v>
      </c>
      <c r="C992">
        <v>2930</v>
      </c>
      <c r="D992" t="str">
        <f t="shared" si="15"/>
        <v>Bananowsk</v>
      </c>
      <c r="E992">
        <v>991</v>
      </c>
      <c r="F992" t="s">
        <v>1401</v>
      </c>
    </row>
    <row r="993" spans="1:6" x14ac:dyDescent="0.3">
      <c r="A993" t="s">
        <v>1403</v>
      </c>
      <c r="B993" t="s">
        <v>283</v>
      </c>
      <c r="C993">
        <v>1176</v>
      </c>
      <c r="D993" t="str">
        <f t="shared" si="15"/>
        <v>Szumylowic</v>
      </c>
      <c r="E993">
        <v>992</v>
      </c>
      <c r="F993" t="s">
        <v>141</v>
      </c>
    </row>
    <row r="994" spans="1:6" x14ac:dyDescent="0.3">
      <c r="A994" t="s">
        <v>1405</v>
      </c>
      <c r="B994" t="s">
        <v>116</v>
      </c>
      <c r="C994">
        <v>2912</v>
      </c>
      <c r="D994" t="str">
        <f t="shared" si="15"/>
        <v>Hubertu</v>
      </c>
      <c r="E994">
        <v>993</v>
      </c>
      <c r="F994" t="s">
        <v>1404</v>
      </c>
    </row>
    <row r="995" spans="1:6" x14ac:dyDescent="0.3">
      <c r="A995" t="s">
        <v>1406</v>
      </c>
      <c r="B995" t="s">
        <v>166</v>
      </c>
      <c r="C995">
        <v>771</v>
      </c>
      <c r="D995" t="str">
        <f t="shared" si="15"/>
        <v>Busze</v>
      </c>
      <c r="E995">
        <v>994</v>
      </c>
      <c r="F995" t="s">
        <v>141</v>
      </c>
    </row>
    <row r="996" spans="1:6" x14ac:dyDescent="0.3">
      <c r="A996" t="s">
        <v>1407</v>
      </c>
      <c r="B996" t="s">
        <v>593</v>
      </c>
      <c r="C996">
        <v>2284</v>
      </c>
      <c r="D996" t="str">
        <f t="shared" si="15"/>
        <v>Szepela</v>
      </c>
      <c r="E996">
        <v>995</v>
      </c>
      <c r="F996" t="s">
        <v>557</v>
      </c>
    </row>
    <row r="997" spans="1:6" x14ac:dyDescent="0.3">
      <c r="A997" t="s">
        <v>1408</v>
      </c>
      <c r="B997" t="s">
        <v>567</v>
      </c>
      <c r="C997">
        <v>1444</v>
      </c>
      <c r="D997" t="str">
        <f t="shared" si="15"/>
        <v>Wcislowsk</v>
      </c>
      <c r="E997">
        <v>996</v>
      </c>
      <c r="F997" t="s">
        <v>404</v>
      </c>
    </row>
    <row r="998" spans="1:6" x14ac:dyDescent="0.3">
      <c r="A998" t="s">
        <v>1409</v>
      </c>
      <c r="B998" t="s">
        <v>705</v>
      </c>
      <c r="C998">
        <v>2499</v>
      </c>
      <c r="D998" t="str">
        <f t="shared" si="15"/>
        <v>Pieta</v>
      </c>
      <c r="E998">
        <v>997</v>
      </c>
      <c r="F998" t="s">
        <v>204</v>
      </c>
    </row>
    <row r="999" spans="1:6" x14ac:dyDescent="0.3">
      <c r="A999" t="s">
        <v>1410</v>
      </c>
      <c r="B999" t="s">
        <v>245</v>
      </c>
      <c r="C999">
        <v>1127</v>
      </c>
      <c r="D999" t="str">
        <f t="shared" si="15"/>
        <v>Berkowsk</v>
      </c>
      <c r="E999">
        <v>998</v>
      </c>
      <c r="F999" t="s">
        <v>276</v>
      </c>
    </row>
    <row r="1000" spans="1:6" x14ac:dyDescent="0.3">
      <c r="A1000" t="s">
        <v>1412</v>
      </c>
      <c r="B1000" t="s">
        <v>311</v>
      </c>
      <c r="C1000">
        <v>605</v>
      </c>
      <c r="D1000" t="str">
        <f t="shared" si="15"/>
        <v>Szmaglinsk</v>
      </c>
      <c r="E1000">
        <v>999</v>
      </c>
      <c r="F1000" t="s">
        <v>1411</v>
      </c>
    </row>
    <row r="1001" spans="1:6" x14ac:dyDescent="0.3">
      <c r="A1001" t="s">
        <v>1413</v>
      </c>
      <c r="B1001" t="s">
        <v>87</v>
      </c>
      <c r="C1001">
        <v>467</v>
      </c>
      <c r="D1001" t="str">
        <f t="shared" si="15"/>
        <v>Morawsk</v>
      </c>
      <c r="E1001">
        <v>1000</v>
      </c>
      <c r="F1001" t="s">
        <v>1217</v>
      </c>
    </row>
    <row r="1002" spans="1:6" x14ac:dyDescent="0.3">
      <c r="A1002" t="s">
        <v>1414</v>
      </c>
      <c r="B1002" t="s">
        <v>1415</v>
      </c>
      <c r="C1002">
        <v>2854</v>
      </c>
      <c r="D1002" t="str">
        <f t="shared" si="15"/>
        <v>Kochma</v>
      </c>
      <c r="E1002">
        <v>1001</v>
      </c>
      <c r="F1002" t="s">
        <v>64</v>
      </c>
    </row>
    <row r="1003" spans="1:6" x14ac:dyDescent="0.3">
      <c r="A1003" t="s">
        <v>1416</v>
      </c>
      <c r="B1003" t="s">
        <v>321</v>
      </c>
      <c r="C1003">
        <v>1551</v>
      </c>
      <c r="D1003" t="str">
        <f t="shared" si="15"/>
        <v>Bartcza</v>
      </c>
      <c r="E1003">
        <v>1002</v>
      </c>
      <c r="F1003" t="s">
        <v>12</v>
      </c>
    </row>
    <row r="1004" spans="1:6" x14ac:dyDescent="0.3">
      <c r="A1004" t="s">
        <v>1417</v>
      </c>
      <c r="B1004" t="s">
        <v>107</v>
      </c>
      <c r="C1004">
        <v>729</v>
      </c>
      <c r="D1004" t="str">
        <f t="shared" si="15"/>
        <v>Kuber</v>
      </c>
      <c r="E1004">
        <v>1003</v>
      </c>
      <c r="F1004" t="s">
        <v>114</v>
      </c>
    </row>
    <row r="1005" spans="1:6" x14ac:dyDescent="0.3">
      <c r="A1005" t="s">
        <v>1419</v>
      </c>
      <c r="B1005" t="s">
        <v>812</v>
      </c>
      <c r="C1005">
        <v>3318</v>
      </c>
      <c r="D1005" t="str">
        <f t="shared" si="15"/>
        <v>Katan</v>
      </c>
      <c r="E1005">
        <v>1004</v>
      </c>
      <c r="F1005" t="s">
        <v>1418</v>
      </c>
    </row>
    <row r="1006" spans="1:6" x14ac:dyDescent="0.3">
      <c r="A1006" t="s">
        <v>1421</v>
      </c>
      <c r="B1006" t="s">
        <v>582</v>
      </c>
      <c r="C1006">
        <v>3321</v>
      </c>
      <c r="D1006" t="str">
        <f t="shared" si="15"/>
        <v>Awas</v>
      </c>
      <c r="E1006">
        <v>1005</v>
      </c>
      <c r="F1006" t="s">
        <v>1420</v>
      </c>
    </row>
    <row r="1007" spans="1:6" x14ac:dyDescent="0.3">
      <c r="A1007" t="s">
        <v>548</v>
      </c>
      <c r="B1007" t="s">
        <v>694</v>
      </c>
      <c r="C1007">
        <v>1204</v>
      </c>
      <c r="D1007" t="str">
        <f t="shared" si="15"/>
        <v>Michala</v>
      </c>
      <c r="E1007">
        <v>1006</v>
      </c>
      <c r="F1007" t="s">
        <v>362</v>
      </c>
    </row>
    <row r="1008" spans="1:6" x14ac:dyDescent="0.3">
      <c r="A1008" t="s">
        <v>1422</v>
      </c>
      <c r="B1008" t="s">
        <v>528</v>
      </c>
      <c r="C1008">
        <v>1452</v>
      </c>
      <c r="D1008" t="str">
        <f t="shared" si="15"/>
        <v>Wen</v>
      </c>
      <c r="E1008">
        <v>1007</v>
      </c>
      <c r="F1008" t="s">
        <v>1353</v>
      </c>
    </row>
    <row r="1009" spans="1:6" x14ac:dyDescent="0.3">
      <c r="A1009" t="s">
        <v>1423</v>
      </c>
      <c r="B1009" t="s">
        <v>60</v>
      </c>
      <c r="C1009">
        <v>3247</v>
      </c>
      <c r="D1009" t="str">
        <f t="shared" si="15"/>
        <v>Bolkowsk</v>
      </c>
      <c r="E1009">
        <v>1008</v>
      </c>
      <c r="F1009" t="s">
        <v>350</v>
      </c>
    </row>
    <row r="1010" spans="1:6" x14ac:dyDescent="0.3">
      <c r="A1010" t="s">
        <v>1425</v>
      </c>
      <c r="B1010" t="s">
        <v>248</v>
      </c>
      <c r="C1010">
        <v>1377</v>
      </c>
      <c r="D1010" t="str">
        <f t="shared" si="15"/>
        <v>Ozg</v>
      </c>
      <c r="E1010">
        <v>1009</v>
      </c>
      <c r="F1010" t="s">
        <v>1424</v>
      </c>
    </row>
    <row r="1011" spans="1:6" x14ac:dyDescent="0.3">
      <c r="A1011" t="s">
        <v>1427</v>
      </c>
      <c r="B1011" t="s">
        <v>113</v>
      </c>
      <c r="C1011">
        <v>2180</v>
      </c>
      <c r="D1011" t="str">
        <f t="shared" si="15"/>
        <v>Wicinsk</v>
      </c>
      <c r="E1011">
        <v>1010</v>
      </c>
      <c r="F1011" t="s">
        <v>1426</v>
      </c>
    </row>
    <row r="1012" spans="1:6" x14ac:dyDescent="0.3">
      <c r="A1012" t="s">
        <v>1428</v>
      </c>
      <c r="B1012" t="s">
        <v>41</v>
      </c>
      <c r="C1012">
        <v>1770</v>
      </c>
      <c r="D1012" t="str">
        <f t="shared" si="15"/>
        <v>Gibk</v>
      </c>
      <c r="E1012">
        <v>1011</v>
      </c>
      <c r="F1012" t="s">
        <v>182</v>
      </c>
    </row>
    <row r="1013" spans="1:6" x14ac:dyDescent="0.3">
      <c r="A1013" t="s">
        <v>1429</v>
      </c>
      <c r="B1013" t="s">
        <v>665</v>
      </c>
      <c r="C1013">
        <v>2138</v>
      </c>
      <c r="D1013" t="str">
        <f t="shared" si="15"/>
        <v>Klimaszewsk</v>
      </c>
      <c r="E1013">
        <v>1012</v>
      </c>
      <c r="F1013" t="s">
        <v>376</v>
      </c>
    </row>
    <row r="1014" spans="1:6" x14ac:dyDescent="0.3">
      <c r="A1014" t="s">
        <v>1430</v>
      </c>
      <c r="B1014" t="s">
        <v>1160</v>
      </c>
      <c r="C1014">
        <v>1240</v>
      </c>
      <c r="D1014" t="str">
        <f t="shared" si="15"/>
        <v>Woln</v>
      </c>
      <c r="E1014">
        <v>1013</v>
      </c>
      <c r="F1014" t="s">
        <v>338</v>
      </c>
    </row>
    <row r="1015" spans="1:6" x14ac:dyDescent="0.3">
      <c r="A1015" t="s">
        <v>1431</v>
      </c>
      <c r="B1015" t="s">
        <v>604</v>
      </c>
      <c r="C1015">
        <v>558</v>
      </c>
      <c r="D1015" t="str">
        <f t="shared" si="15"/>
        <v>Tarkowsk</v>
      </c>
      <c r="E1015">
        <v>1014</v>
      </c>
      <c r="F1015" t="s">
        <v>7</v>
      </c>
    </row>
    <row r="1016" spans="1:6" x14ac:dyDescent="0.3">
      <c r="A1016" t="s">
        <v>1432</v>
      </c>
      <c r="B1016" t="s">
        <v>233</v>
      </c>
      <c r="C1016">
        <v>2355</v>
      </c>
      <c r="D1016" t="str">
        <f t="shared" si="15"/>
        <v>Bansi</v>
      </c>
      <c r="E1016">
        <v>1015</v>
      </c>
      <c r="F1016" t="s">
        <v>88</v>
      </c>
    </row>
    <row r="1017" spans="1:6" x14ac:dyDescent="0.3">
      <c r="A1017" t="s">
        <v>1433</v>
      </c>
      <c r="B1017" t="s">
        <v>901</v>
      </c>
      <c r="C1017">
        <v>610</v>
      </c>
      <c r="D1017" t="str">
        <f t="shared" si="15"/>
        <v>Stanie</v>
      </c>
      <c r="E1017">
        <v>1016</v>
      </c>
      <c r="F1017" t="s">
        <v>12</v>
      </c>
    </row>
    <row r="1018" spans="1:6" x14ac:dyDescent="0.3">
      <c r="A1018" t="s">
        <v>1434</v>
      </c>
      <c r="B1018" t="s">
        <v>346</v>
      </c>
      <c r="C1018">
        <v>869</v>
      </c>
      <c r="D1018" t="str">
        <f t="shared" si="15"/>
        <v>Barankiewic</v>
      </c>
      <c r="E1018">
        <v>1017</v>
      </c>
      <c r="F1018" t="s">
        <v>182</v>
      </c>
    </row>
    <row r="1019" spans="1:6" x14ac:dyDescent="0.3">
      <c r="A1019" t="s">
        <v>1435</v>
      </c>
      <c r="B1019" t="s">
        <v>1436</v>
      </c>
      <c r="C1019">
        <v>2514</v>
      </c>
      <c r="D1019" t="str">
        <f t="shared" si="15"/>
        <v>Ludwi</v>
      </c>
      <c r="E1019">
        <v>1018</v>
      </c>
      <c r="F1019" t="s">
        <v>155</v>
      </c>
    </row>
    <row r="1020" spans="1:6" x14ac:dyDescent="0.3">
      <c r="A1020" t="s">
        <v>1437</v>
      </c>
      <c r="B1020" t="s">
        <v>266</v>
      </c>
      <c r="C1020">
        <v>3069</v>
      </c>
      <c r="D1020" t="str">
        <f t="shared" si="15"/>
        <v>Nowi</v>
      </c>
      <c r="E1020">
        <v>1019</v>
      </c>
      <c r="F1020" t="s">
        <v>234</v>
      </c>
    </row>
    <row r="1021" spans="1:6" x14ac:dyDescent="0.3">
      <c r="A1021" t="s">
        <v>1112</v>
      </c>
      <c r="B1021" t="s">
        <v>433</v>
      </c>
      <c r="C1021">
        <v>843</v>
      </c>
      <c r="D1021" t="str">
        <f t="shared" si="15"/>
        <v>Kozlowsk</v>
      </c>
      <c r="E1021">
        <v>1020</v>
      </c>
      <c r="F1021" t="s">
        <v>51</v>
      </c>
    </row>
    <row r="1022" spans="1:6" x14ac:dyDescent="0.3">
      <c r="A1022" t="s">
        <v>1438</v>
      </c>
      <c r="B1022" t="s">
        <v>15</v>
      </c>
      <c r="C1022">
        <v>2039</v>
      </c>
      <c r="D1022" t="str">
        <f t="shared" si="15"/>
        <v>Klubick</v>
      </c>
      <c r="E1022">
        <v>1021</v>
      </c>
      <c r="F1022" t="s">
        <v>155</v>
      </c>
    </row>
    <row r="1023" spans="1:6" x14ac:dyDescent="0.3">
      <c r="A1023" t="s">
        <v>1439</v>
      </c>
      <c r="B1023" t="s">
        <v>352</v>
      </c>
      <c r="C1023">
        <v>821</v>
      </c>
      <c r="D1023" t="str">
        <f t="shared" si="15"/>
        <v>Barci</v>
      </c>
      <c r="E1023">
        <v>1022</v>
      </c>
      <c r="F1023" t="s">
        <v>362</v>
      </c>
    </row>
    <row r="1024" spans="1:6" x14ac:dyDescent="0.3">
      <c r="A1024" t="s">
        <v>1166</v>
      </c>
      <c r="B1024" t="s">
        <v>113</v>
      </c>
      <c r="C1024">
        <v>2649</v>
      </c>
      <c r="D1024" t="str">
        <f t="shared" si="15"/>
        <v>Wojci</v>
      </c>
      <c r="E1024">
        <v>1023</v>
      </c>
      <c r="F1024" t="s">
        <v>317</v>
      </c>
    </row>
    <row r="1025" spans="1:6" x14ac:dyDescent="0.3">
      <c r="A1025" t="s">
        <v>1440</v>
      </c>
      <c r="B1025" t="s">
        <v>187</v>
      </c>
      <c r="C1025">
        <v>1519</v>
      </c>
      <c r="D1025" t="str">
        <f t="shared" si="15"/>
        <v>Brodowic</v>
      </c>
      <c r="E1025">
        <v>1024</v>
      </c>
      <c r="F1025" t="s">
        <v>104</v>
      </c>
    </row>
    <row r="1026" spans="1:6" x14ac:dyDescent="0.3">
      <c r="A1026" t="s">
        <v>1193</v>
      </c>
      <c r="B1026" t="s">
        <v>657</v>
      </c>
      <c r="C1026">
        <v>2719</v>
      </c>
      <c r="D1026" t="str">
        <f t="shared" ref="D1026:D1089" si="16">MID(A1026,1,LEN(A1026)-1)</f>
        <v>Male</v>
      </c>
      <c r="E1026">
        <v>1025</v>
      </c>
      <c r="F1026" t="s">
        <v>51</v>
      </c>
    </row>
    <row r="1027" spans="1:6" x14ac:dyDescent="0.3">
      <c r="A1027" t="s">
        <v>1441</v>
      </c>
      <c r="B1027" t="s">
        <v>1153</v>
      </c>
      <c r="C1027">
        <v>628</v>
      </c>
      <c r="D1027" t="str">
        <f t="shared" si="16"/>
        <v>Hold</v>
      </c>
      <c r="E1027">
        <v>1026</v>
      </c>
      <c r="F1027" t="s">
        <v>557</v>
      </c>
    </row>
    <row r="1028" spans="1:6" x14ac:dyDescent="0.3">
      <c r="A1028" t="s">
        <v>1442</v>
      </c>
      <c r="B1028" t="s">
        <v>582</v>
      </c>
      <c r="C1028">
        <v>3035</v>
      </c>
      <c r="D1028" t="str">
        <f t="shared" si="16"/>
        <v>Krakowsk</v>
      </c>
      <c r="E1028">
        <v>1027</v>
      </c>
      <c r="F1028" t="s">
        <v>155</v>
      </c>
    </row>
    <row r="1029" spans="1:6" x14ac:dyDescent="0.3">
      <c r="A1029" t="s">
        <v>568</v>
      </c>
      <c r="B1029" t="s">
        <v>248</v>
      </c>
      <c r="C1029">
        <v>530</v>
      </c>
      <c r="D1029" t="str">
        <f t="shared" si="16"/>
        <v>Jasinsk</v>
      </c>
      <c r="E1029">
        <v>1028</v>
      </c>
      <c r="F1029" t="s">
        <v>788</v>
      </c>
    </row>
    <row r="1030" spans="1:6" x14ac:dyDescent="0.3">
      <c r="A1030" t="s">
        <v>1443</v>
      </c>
      <c r="B1030" t="s">
        <v>130</v>
      </c>
      <c r="C1030">
        <v>2135</v>
      </c>
      <c r="D1030" t="str">
        <f t="shared" si="16"/>
        <v>Badurzewsk</v>
      </c>
      <c r="E1030">
        <v>1029</v>
      </c>
      <c r="F1030" t="s">
        <v>141</v>
      </c>
    </row>
    <row r="1031" spans="1:6" x14ac:dyDescent="0.3">
      <c r="A1031" t="s">
        <v>1444</v>
      </c>
      <c r="B1031" t="s">
        <v>99</v>
      </c>
      <c r="C1031">
        <v>1947</v>
      </c>
      <c r="D1031" t="str">
        <f t="shared" si="16"/>
        <v>Swita</v>
      </c>
      <c r="E1031">
        <v>1030</v>
      </c>
      <c r="F1031" t="s">
        <v>338</v>
      </c>
    </row>
    <row r="1032" spans="1:6" x14ac:dyDescent="0.3">
      <c r="A1032" t="s">
        <v>1445</v>
      </c>
      <c r="B1032" t="s">
        <v>38</v>
      </c>
      <c r="C1032">
        <v>1202</v>
      </c>
      <c r="D1032" t="str">
        <f t="shared" si="16"/>
        <v>Piat</v>
      </c>
      <c r="E1032">
        <v>1031</v>
      </c>
      <c r="F1032" t="s">
        <v>414</v>
      </c>
    </row>
    <row r="1033" spans="1:6" x14ac:dyDescent="0.3">
      <c r="A1033" t="s">
        <v>1085</v>
      </c>
      <c r="B1033" t="s">
        <v>420</v>
      </c>
      <c r="C1033">
        <v>2686</v>
      </c>
      <c r="D1033" t="str">
        <f t="shared" si="16"/>
        <v>Pietra</v>
      </c>
      <c r="E1033">
        <v>1032</v>
      </c>
      <c r="F1033" t="s">
        <v>372</v>
      </c>
    </row>
    <row r="1034" spans="1:6" x14ac:dyDescent="0.3">
      <c r="A1034" t="s">
        <v>1446</v>
      </c>
      <c r="B1034" t="s">
        <v>177</v>
      </c>
      <c r="C1034">
        <v>590</v>
      </c>
      <c r="D1034" t="str">
        <f t="shared" si="16"/>
        <v>Misia</v>
      </c>
      <c r="E1034">
        <v>1033</v>
      </c>
      <c r="F1034" t="s">
        <v>494</v>
      </c>
    </row>
    <row r="1035" spans="1:6" x14ac:dyDescent="0.3">
      <c r="A1035" t="s">
        <v>1447</v>
      </c>
      <c r="B1035" t="s">
        <v>184</v>
      </c>
      <c r="C1035">
        <v>1934</v>
      </c>
      <c r="D1035" t="str">
        <f t="shared" si="16"/>
        <v>Halinowsk</v>
      </c>
      <c r="E1035">
        <v>1034</v>
      </c>
      <c r="F1035" t="s">
        <v>155</v>
      </c>
    </row>
    <row r="1036" spans="1:6" x14ac:dyDescent="0.3">
      <c r="A1036" t="s">
        <v>1448</v>
      </c>
      <c r="B1036" t="s">
        <v>346</v>
      </c>
      <c r="C1036">
        <v>2699</v>
      </c>
      <c r="D1036" t="str">
        <f t="shared" si="16"/>
        <v>Borowic</v>
      </c>
      <c r="E1036">
        <v>1035</v>
      </c>
      <c r="F1036" t="s">
        <v>95</v>
      </c>
    </row>
    <row r="1037" spans="1:6" x14ac:dyDescent="0.3">
      <c r="A1037" t="s">
        <v>1449</v>
      </c>
      <c r="B1037" t="s">
        <v>56</v>
      </c>
      <c r="C1037">
        <v>1191</v>
      </c>
      <c r="D1037" t="str">
        <f t="shared" si="16"/>
        <v>Ma</v>
      </c>
      <c r="E1037">
        <v>1036</v>
      </c>
      <c r="F1037" t="s">
        <v>1123</v>
      </c>
    </row>
    <row r="1038" spans="1:6" x14ac:dyDescent="0.3">
      <c r="A1038" t="s">
        <v>1450</v>
      </c>
      <c r="B1038" t="s">
        <v>280</v>
      </c>
      <c r="C1038">
        <v>3283</v>
      </c>
      <c r="D1038" t="str">
        <f t="shared" si="16"/>
        <v>Miejsk</v>
      </c>
      <c r="E1038">
        <v>1037</v>
      </c>
      <c r="F1038" t="s">
        <v>12</v>
      </c>
    </row>
    <row r="1039" spans="1:6" x14ac:dyDescent="0.3">
      <c r="A1039" t="s">
        <v>1451</v>
      </c>
      <c r="B1039" t="s">
        <v>569</v>
      </c>
      <c r="C1039">
        <v>2519</v>
      </c>
      <c r="D1039" t="str">
        <f t="shared" si="16"/>
        <v>Dubal</v>
      </c>
      <c r="E1039">
        <v>1038</v>
      </c>
      <c r="F1039" t="s">
        <v>76</v>
      </c>
    </row>
    <row r="1040" spans="1:6" x14ac:dyDescent="0.3">
      <c r="A1040" t="s">
        <v>1453</v>
      </c>
      <c r="B1040" t="s">
        <v>34</v>
      </c>
      <c r="C1040">
        <v>1416</v>
      </c>
      <c r="D1040" t="str">
        <f t="shared" si="16"/>
        <v>Klimkiewic</v>
      </c>
      <c r="E1040">
        <v>1039</v>
      </c>
      <c r="F1040" t="s">
        <v>1452</v>
      </c>
    </row>
    <row r="1041" spans="1:6" x14ac:dyDescent="0.3">
      <c r="A1041" t="s">
        <v>1454</v>
      </c>
      <c r="B1041" t="s">
        <v>280</v>
      </c>
      <c r="C1041">
        <v>2233</v>
      </c>
      <c r="D1041" t="str">
        <f t="shared" si="16"/>
        <v>Heja</v>
      </c>
      <c r="E1041">
        <v>1040</v>
      </c>
      <c r="F1041" t="s">
        <v>623</v>
      </c>
    </row>
    <row r="1042" spans="1:6" x14ac:dyDescent="0.3">
      <c r="A1042" t="s">
        <v>1455</v>
      </c>
      <c r="B1042" t="s">
        <v>81</v>
      </c>
      <c r="C1042">
        <v>2676</v>
      </c>
      <c r="D1042" t="str">
        <f t="shared" si="16"/>
        <v>Leszczynsk</v>
      </c>
      <c r="E1042">
        <v>1041</v>
      </c>
      <c r="F1042" t="s">
        <v>414</v>
      </c>
    </row>
    <row r="1043" spans="1:6" x14ac:dyDescent="0.3">
      <c r="A1043" t="s">
        <v>762</v>
      </c>
      <c r="B1043" t="s">
        <v>121</v>
      </c>
      <c r="C1043">
        <v>1309</v>
      </c>
      <c r="D1043" t="str">
        <f t="shared" si="16"/>
        <v>Majewsk</v>
      </c>
      <c r="E1043">
        <v>1042</v>
      </c>
      <c r="F1043" t="s">
        <v>1211</v>
      </c>
    </row>
    <row r="1044" spans="1:6" x14ac:dyDescent="0.3">
      <c r="A1044" t="s">
        <v>664</v>
      </c>
      <c r="B1044" t="s">
        <v>433</v>
      </c>
      <c r="C1044">
        <v>923</v>
      </c>
      <c r="D1044" t="str">
        <f t="shared" si="16"/>
        <v>Kucharsk</v>
      </c>
      <c r="E1044">
        <v>1043</v>
      </c>
      <c r="F1044" t="s">
        <v>51</v>
      </c>
    </row>
    <row r="1045" spans="1:6" x14ac:dyDescent="0.3">
      <c r="A1045" t="s">
        <v>1457</v>
      </c>
      <c r="B1045" t="s">
        <v>637</v>
      </c>
      <c r="C1045">
        <v>1397</v>
      </c>
      <c r="D1045" t="str">
        <f t="shared" si="16"/>
        <v>Banowic</v>
      </c>
      <c r="E1045">
        <v>1044</v>
      </c>
      <c r="F1045" t="s">
        <v>1456</v>
      </c>
    </row>
    <row r="1046" spans="1:6" x14ac:dyDescent="0.3">
      <c r="A1046" t="s">
        <v>1458</v>
      </c>
      <c r="B1046" t="s">
        <v>569</v>
      </c>
      <c r="C1046">
        <v>1545</v>
      </c>
      <c r="D1046" t="str">
        <f t="shared" si="16"/>
        <v>Skrzydlewsk</v>
      </c>
      <c r="E1046">
        <v>1045</v>
      </c>
      <c r="F1046" t="s">
        <v>12</v>
      </c>
    </row>
    <row r="1047" spans="1:6" x14ac:dyDescent="0.3">
      <c r="A1047" t="s">
        <v>1460</v>
      </c>
      <c r="B1047" t="s">
        <v>110</v>
      </c>
      <c r="C1047">
        <v>2367</v>
      </c>
      <c r="D1047" t="str">
        <f t="shared" si="16"/>
        <v>Kozi</v>
      </c>
      <c r="E1047">
        <v>1046</v>
      </c>
      <c r="F1047" t="s">
        <v>1459</v>
      </c>
    </row>
    <row r="1048" spans="1:6" x14ac:dyDescent="0.3">
      <c r="A1048" t="s">
        <v>475</v>
      </c>
      <c r="B1048" t="s">
        <v>174</v>
      </c>
      <c r="C1048">
        <v>2844</v>
      </c>
      <c r="D1048" t="str">
        <f t="shared" si="16"/>
        <v>Kowalczy</v>
      </c>
      <c r="E1048">
        <v>1047</v>
      </c>
      <c r="F1048" t="s">
        <v>190</v>
      </c>
    </row>
    <row r="1049" spans="1:6" x14ac:dyDescent="0.3">
      <c r="A1049" t="s">
        <v>354</v>
      </c>
      <c r="B1049" t="s">
        <v>705</v>
      </c>
      <c r="C1049">
        <v>3031</v>
      </c>
      <c r="D1049" t="str">
        <f t="shared" si="16"/>
        <v>Aleks</v>
      </c>
      <c r="E1049">
        <v>1048</v>
      </c>
      <c r="F1049" t="s">
        <v>185</v>
      </c>
    </row>
    <row r="1050" spans="1:6" x14ac:dyDescent="0.3">
      <c r="A1050" t="s">
        <v>1461</v>
      </c>
      <c r="B1050" t="s">
        <v>252</v>
      </c>
      <c r="C1050">
        <v>576</v>
      </c>
      <c r="D1050" t="str">
        <f t="shared" si="16"/>
        <v>Literack</v>
      </c>
      <c r="E1050">
        <v>1049</v>
      </c>
      <c r="F1050" t="s">
        <v>444</v>
      </c>
    </row>
    <row r="1051" spans="1:6" x14ac:dyDescent="0.3">
      <c r="A1051" t="s">
        <v>1462</v>
      </c>
      <c r="B1051" t="s">
        <v>1463</v>
      </c>
      <c r="C1051">
        <v>1603</v>
      </c>
      <c r="D1051" t="str">
        <f t="shared" si="16"/>
        <v>Medrze</v>
      </c>
      <c r="E1051">
        <v>1050</v>
      </c>
      <c r="F1051" t="s">
        <v>104</v>
      </c>
    </row>
    <row r="1052" spans="1:6" x14ac:dyDescent="0.3">
      <c r="A1052" t="s">
        <v>195</v>
      </c>
      <c r="B1052" t="s">
        <v>41</v>
      </c>
      <c r="C1052">
        <v>2706</v>
      </c>
      <c r="D1052" t="str">
        <f t="shared" si="16"/>
        <v>Grabowsk</v>
      </c>
      <c r="E1052">
        <v>1051</v>
      </c>
      <c r="F1052" t="s">
        <v>755</v>
      </c>
    </row>
    <row r="1053" spans="1:6" x14ac:dyDescent="0.3">
      <c r="A1053" t="s">
        <v>1464</v>
      </c>
      <c r="B1053" t="s">
        <v>172</v>
      </c>
      <c r="C1053">
        <v>3076</v>
      </c>
      <c r="D1053" t="str">
        <f t="shared" si="16"/>
        <v>Katowsk</v>
      </c>
      <c r="E1053">
        <v>1052</v>
      </c>
      <c r="F1053" t="s">
        <v>273</v>
      </c>
    </row>
    <row r="1054" spans="1:6" x14ac:dyDescent="0.3">
      <c r="A1054" t="s">
        <v>1465</v>
      </c>
      <c r="B1054" t="s">
        <v>657</v>
      </c>
      <c r="C1054">
        <v>3241</v>
      </c>
      <c r="D1054" t="str">
        <f t="shared" si="16"/>
        <v>Wolsk</v>
      </c>
      <c r="E1054">
        <v>1053</v>
      </c>
      <c r="F1054" t="s">
        <v>73</v>
      </c>
    </row>
    <row r="1055" spans="1:6" x14ac:dyDescent="0.3">
      <c r="A1055" t="s">
        <v>1466</v>
      </c>
      <c r="B1055" t="s">
        <v>146</v>
      </c>
      <c r="C1055">
        <v>852</v>
      </c>
      <c r="D1055" t="str">
        <f t="shared" si="16"/>
        <v>Roo</v>
      </c>
      <c r="E1055">
        <v>1054</v>
      </c>
      <c r="F1055" t="s">
        <v>397</v>
      </c>
    </row>
    <row r="1056" spans="1:6" x14ac:dyDescent="0.3">
      <c r="A1056" t="s">
        <v>1467</v>
      </c>
      <c r="B1056" t="s">
        <v>1367</v>
      </c>
      <c r="C1056">
        <v>2580</v>
      </c>
      <c r="D1056" t="str">
        <f t="shared" si="16"/>
        <v>Baranic</v>
      </c>
      <c r="E1056">
        <v>1055</v>
      </c>
      <c r="F1056" t="s">
        <v>557</v>
      </c>
    </row>
    <row r="1057" spans="1:6" x14ac:dyDescent="0.3">
      <c r="A1057" t="s">
        <v>1347</v>
      </c>
      <c r="B1057" t="s">
        <v>113</v>
      </c>
      <c r="C1057">
        <v>683</v>
      </c>
      <c r="D1057" t="str">
        <f t="shared" si="16"/>
        <v>Symansk</v>
      </c>
      <c r="E1057">
        <v>1056</v>
      </c>
      <c r="F1057" t="s">
        <v>1468</v>
      </c>
    </row>
    <row r="1058" spans="1:6" x14ac:dyDescent="0.3">
      <c r="A1058" t="s">
        <v>1210</v>
      </c>
      <c r="B1058" t="s">
        <v>1306</v>
      </c>
      <c r="C1058">
        <v>668</v>
      </c>
      <c r="D1058" t="str">
        <f t="shared" si="16"/>
        <v>Maciejewsk</v>
      </c>
      <c r="E1058">
        <v>1057</v>
      </c>
      <c r="F1058" t="s">
        <v>706</v>
      </c>
    </row>
    <row r="1059" spans="1:6" x14ac:dyDescent="0.3">
      <c r="A1059" t="s">
        <v>1470</v>
      </c>
      <c r="B1059" t="s">
        <v>556</v>
      </c>
      <c r="C1059">
        <v>1273</v>
      </c>
      <c r="D1059" t="str">
        <f t="shared" si="16"/>
        <v>Cieciersk</v>
      </c>
      <c r="E1059">
        <v>1058</v>
      </c>
      <c r="F1059" t="s">
        <v>1469</v>
      </c>
    </row>
    <row r="1060" spans="1:6" x14ac:dyDescent="0.3">
      <c r="A1060" t="s">
        <v>1471</v>
      </c>
      <c r="B1060" t="s">
        <v>169</v>
      </c>
      <c r="C1060">
        <v>1628</v>
      </c>
      <c r="D1060" t="str">
        <f t="shared" si="16"/>
        <v>Kosciuszk</v>
      </c>
      <c r="E1060">
        <v>1059</v>
      </c>
      <c r="F1060" t="s">
        <v>64</v>
      </c>
    </row>
    <row r="1061" spans="1:6" x14ac:dyDescent="0.3">
      <c r="A1061" t="s">
        <v>1472</v>
      </c>
      <c r="B1061" t="s">
        <v>252</v>
      </c>
      <c r="C1061">
        <v>1035</v>
      </c>
      <c r="D1061" t="str">
        <f t="shared" si="16"/>
        <v>Siwczynsk</v>
      </c>
      <c r="E1061">
        <v>1060</v>
      </c>
      <c r="F1061" t="s">
        <v>225</v>
      </c>
    </row>
    <row r="1062" spans="1:6" x14ac:dyDescent="0.3">
      <c r="A1062" t="s">
        <v>1473</v>
      </c>
      <c r="B1062" t="s">
        <v>67</v>
      </c>
      <c r="C1062">
        <v>3052</v>
      </c>
      <c r="D1062" t="str">
        <f t="shared" si="16"/>
        <v>Augustyni</v>
      </c>
      <c r="E1062">
        <v>1061</v>
      </c>
      <c r="F1062" t="s">
        <v>17</v>
      </c>
    </row>
    <row r="1063" spans="1:6" x14ac:dyDescent="0.3">
      <c r="A1063" t="s">
        <v>1474</v>
      </c>
      <c r="B1063" t="s">
        <v>99</v>
      </c>
      <c r="C1063">
        <v>685</v>
      </c>
      <c r="D1063" t="str">
        <f t="shared" si="16"/>
        <v>Bialeck</v>
      </c>
      <c r="E1063">
        <v>1062</v>
      </c>
      <c r="F1063" t="s">
        <v>190</v>
      </c>
    </row>
    <row r="1064" spans="1:6" x14ac:dyDescent="0.3">
      <c r="A1064" t="s">
        <v>1475</v>
      </c>
      <c r="B1064" t="s">
        <v>694</v>
      </c>
      <c r="C1064">
        <v>1651</v>
      </c>
      <c r="D1064" t="str">
        <f t="shared" si="16"/>
        <v>Wana</v>
      </c>
      <c r="E1064">
        <v>1063</v>
      </c>
      <c r="F1064" t="s">
        <v>297</v>
      </c>
    </row>
    <row r="1065" spans="1:6" x14ac:dyDescent="0.3">
      <c r="A1065" t="s">
        <v>1477</v>
      </c>
      <c r="B1065" t="s">
        <v>283</v>
      </c>
      <c r="C1065">
        <v>639</v>
      </c>
      <c r="D1065" t="str">
        <f t="shared" si="16"/>
        <v>Bus</v>
      </c>
      <c r="E1065">
        <v>1064</v>
      </c>
      <c r="F1065" t="s">
        <v>1476</v>
      </c>
    </row>
    <row r="1066" spans="1:6" x14ac:dyDescent="0.3">
      <c r="A1066" t="s">
        <v>1478</v>
      </c>
      <c r="B1066" t="s">
        <v>400</v>
      </c>
      <c r="C1066">
        <v>1808</v>
      </c>
      <c r="D1066" t="str">
        <f t="shared" si="16"/>
        <v>Mrus</v>
      </c>
      <c r="E1066">
        <v>1065</v>
      </c>
      <c r="F1066" t="s">
        <v>338</v>
      </c>
    </row>
    <row r="1067" spans="1:6" x14ac:dyDescent="0.3">
      <c r="A1067" t="s">
        <v>1479</v>
      </c>
      <c r="B1067" t="s">
        <v>222</v>
      </c>
      <c r="C1067">
        <v>2893</v>
      </c>
      <c r="D1067" t="str">
        <f t="shared" si="16"/>
        <v>Wolic</v>
      </c>
      <c r="E1067">
        <v>1066</v>
      </c>
      <c r="F1067" t="s">
        <v>170</v>
      </c>
    </row>
    <row r="1068" spans="1:6" x14ac:dyDescent="0.3">
      <c r="A1068" t="s">
        <v>1480</v>
      </c>
      <c r="B1068" t="s">
        <v>741</v>
      </c>
      <c r="C1068">
        <v>2861</v>
      </c>
      <c r="D1068" t="str">
        <f t="shared" si="16"/>
        <v>Czajkowsk</v>
      </c>
      <c r="E1068">
        <v>1067</v>
      </c>
      <c r="F1068" t="s">
        <v>1235</v>
      </c>
    </row>
    <row r="1069" spans="1:6" x14ac:dyDescent="0.3">
      <c r="A1069" t="s">
        <v>1481</v>
      </c>
      <c r="B1069" t="s">
        <v>213</v>
      </c>
      <c r="C1069">
        <v>2536</v>
      </c>
      <c r="D1069" t="str">
        <f t="shared" si="16"/>
        <v>Babeck</v>
      </c>
      <c r="E1069">
        <v>1068</v>
      </c>
      <c r="F1069" t="s">
        <v>73</v>
      </c>
    </row>
    <row r="1070" spans="1:6" x14ac:dyDescent="0.3">
      <c r="A1070" t="s">
        <v>1059</v>
      </c>
      <c r="B1070" t="s">
        <v>113</v>
      </c>
      <c r="C1070">
        <v>2922</v>
      </c>
      <c r="D1070" t="str">
        <f t="shared" si="16"/>
        <v>Sow</v>
      </c>
      <c r="E1070">
        <v>1069</v>
      </c>
      <c r="F1070" t="s">
        <v>929</v>
      </c>
    </row>
    <row r="1071" spans="1:6" x14ac:dyDescent="0.3">
      <c r="A1071" t="s">
        <v>1482</v>
      </c>
      <c r="B1071" t="s">
        <v>280</v>
      </c>
      <c r="C1071">
        <v>2940</v>
      </c>
      <c r="D1071" t="str">
        <f t="shared" si="16"/>
        <v>Czarneck</v>
      </c>
      <c r="E1071">
        <v>1070</v>
      </c>
      <c r="F1071" t="s">
        <v>48</v>
      </c>
    </row>
    <row r="1072" spans="1:6" x14ac:dyDescent="0.3">
      <c r="A1072" t="s">
        <v>1483</v>
      </c>
      <c r="B1072" t="s">
        <v>23</v>
      </c>
      <c r="C1072">
        <v>2054</v>
      </c>
      <c r="D1072" t="str">
        <f t="shared" si="16"/>
        <v>Biegajczy</v>
      </c>
      <c r="E1072">
        <v>1071</v>
      </c>
      <c r="F1072" t="s">
        <v>466</v>
      </c>
    </row>
    <row r="1073" spans="1:6" x14ac:dyDescent="0.3">
      <c r="A1073" t="s">
        <v>1485</v>
      </c>
      <c r="B1073" t="s">
        <v>812</v>
      </c>
      <c r="C1073">
        <v>1249</v>
      </c>
      <c r="D1073" t="str">
        <f t="shared" si="16"/>
        <v>Kuzo</v>
      </c>
      <c r="E1073">
        <v>1072</v>
      </c>
      <c r="F1073" t="s">
        <v>1484</v>
      </c>
    </row>
    <row r="1074" spans="1:6" x14ac:dyDescent="0.3">
      <c r="A1074" t="s">
        <v>1301</v>
      </c>
      <c r="B1074" t="s">
        <v>140</v>
      </c>
      <c r="C1074">
        <v>3074</v>
      </c>
      <c r="D1074" t="str">
        <f t="shared" si="16"/>
        <v>Baje</v>
      </c>
      <c r="E1074">
        <v>1073</v>
      </c>
      <c r="F1074" t="s">
        <v>51</v>
      </c>
    </row>
    <row r="1075" spans="1:6" x14ac:dyDescent="0.3">
      <c r="A1075" t="s">
        <v>1486</v>
      </c>
      <c r="B1075" t="s">
        <v>81</v>
      </c>
      <c r="C1075">
        <v>2404</v>
      </c>
      <c r="D1075" t="str">
        <f t="shared" si="16"/>
        <v>Kucharczy</v>
      </c>
      <c r="E1075">
        <v>1074</v>
      </c>
      <c r="F1075" t="s">
        <v>308</v>
      </c>
    </row>
    <row r="1076" spans="1:6" x14ac:dyDescent="0.3">
      <c r="A1076" t="s">
        <v>1487</v>
      </c>
      <c r="B1076" t="s">
        <v>378</v>
      </c>
      <c r="C1076">
        <v>1908</v>
      </c>
      <c r="D1076" t="str">
        <f t="shared" si="16"/>
        <v>Turowsk</v>
      </c>
      <c r="E1076">
        <v>1075</v>
      </c>
      <c r="F1076" t="s">
        <v>1378</v>
      </c>
    </row>
    <row r="1077" spans="1:6" x14ac:dyDescent="0.3">
      <c r="A1077" t="s">
        <v>1488</v>
      </c>
      <c r="B1077" t="s">
        <v>41</v>
      </c>
      <c r="C1077">
        <v>1357</v>
      </c>
      <c r="D1077" t="str">
        <f t="shared" si="16"/>
        <v>Muraszkowsk</v>
      </c>
      <c r="E1077">
        <v>1076</v>
      </c>
      <c r="F1077" t="s">
        <v>217</v>
      </c>
    </row>
    <row r="1078" spans="1:6" x14ac:dyDescent="0.3">
      <c r="A1078" t="s">
        <v>1489</v>
      </c>
      <c r="B1078" t="s">
        <v>192</v>
      </c>
      <c r="C1078">
        <v>799</v>
      </c>
      <c r="D1078" t="str">
        <f t="shared" si="16"/>
        <v>Henk</v>
      </c>
      <c r="E1078">
        <v>1077</v>
      </c>
      <c r="F1078" t="s">
        <v>268</v>
      </c>
    </row>
    <row r="1079" spans="1:6" x14ac:dyDescent="0.3">
      <c r="A1079" t="s">
        <v>1490</v>
      </c>
      <c r="B1079" t="s">
        <v>41</v>
      </c>
      <c r="C1079">
        <v>850</v>
      </c>
      <c r="D1079" t="str">
        <f t="shared" si="16"/>
        <v>Sekul</v>
      </c>
      <c r="E1079">
        <v>1078</v>
      </c>
      <c r="F1079" t="s">
        <v>125</v>
      </c>
    </row>
    <row r="1080" spans="1:6" x14ac:dyDescent="0.3">
      <c r="A1080" t="s">
        <v>1491</v>
      </c>
      <c r="B1080" t="s">
        <v>771</v>
      </c>
      <c r="C1080">
        <v>1115</v>
      </c>
      <c r="D1080" t="str">
        <f t="shared" si="16"/>
        <v>Barcinsk</v>
      </c>
      <c r="E1080">
        <v>1079</v>
      </c>
      <c r="F1080" t="s">
        <v>411</v>
      </c>
    </row>
    <row r="1081" spans="1:6" x14ac:dyDescent="0.3">
      <c r="A1081" t="s">
        <v>1492</v>
      </c>
      <c r="B1081" t="s">
        <v>966</v>
      </c>
      <c r="C1081">
        <v>2015</v>
      </c>
      <c r="D1081" t="str">
        <f t="shared" si="16"/>
        <v>Obornick</v>
      </c>
      <c r="E1081">
        <v>1080</v>
      </c>
      <c r="F1081" t="s">
        <v>182</v>
      </c>
    </row>
    <row r="1082" spans="1:6" x14ac:dyDescent="0.3">
      <c r="A1082" t="s">
        <v>1493</v>
      </c>
      <c r="B1082" t="s">
        <v>159</v>
      </c>
      <c r="C1082">
        <v>1653</v>
      </c>
      <c r="D1082" t="str">
        <f t="shared" si="16"/>
        <v>Hohenber</v>
      </c>
      <c r="E1082">
        <v>1081</v>
      </c>
      <c r="F1082" t="s">
        <v>17</v>
      </c>
    </row>
    <row r="1083" spans="1:6" x14ac:dyDescent="0.3">
      <c r="A1083" t="s">
        <v>1494</v>
      </c>
      <c r="B1083" t="s">
        <v>196</v>
      </c>
      <c r="C1083">
        <v>1899</v>
      </c>
      <c r="D1083" t="str">
        <f t="shared" si="16"/>
        <v>Wroclawsk</v>
      </c>
      <c r="E1083">
        <v>1082</v>
      </c>
      <c r="F1083" t="s">
        <v>237</v>
      </c>
    </row>
    <row r="1084" spans="1:6" x14ac:dyDescent="0.3">
      <c r="A1084" t="s">
        <v>1495</v>
      </c>
      <c r="B1084" t="s">
        <v>329</v>
      </c>
      <c r="C1084">
        <v>3222</v>
      </c>
      <c r="D1084" t="str">
        <f t="shared" si="16"/>
        <v>Kubia</v>
      </c>
      <c r="E1084">
        <v>1083</v>
      </c>
      <c r="F1084" t="s">
        <v>155</v>
      </c>
    </row>
    <row r="1085" spans="1:6" x14ac:dyDescent="0.3">
      <c r="A1085" t="s">
        <v>1496</v>
      </c>
      <c r="B1085" t="s">
        <v>44</v>
      </c>
      <c r="C1085">
        <v>427</v>
      </c>
      <c r="D1085" t="str">
        <f t="shared" si="16"/>
        <v>Kalk</v>
      </c>
      <c r="E1085">
        <v>1084</v>
      </c>
      <c r="F1085" t="s">
        <v>73</v>
      </c>
    </row>
    <row r="1086" spans="1:6" x14ac:dyDescent="0.3">
      <c r="A1086" t="s">
        <v>1497</v>
      </c>
      <c r="B1086" t="s">
        <v>657</v>
      </c>
      <c r="C1086">
        <v>2289</v>
      </c>
      <c r="D1086" t="str">
        <f t="shared" si="16"/>
        <v>Blasi</v>
      </c>
      <c r="E1086">
        <v>1085</v>
      </c>
      <c r="F1086" t="s">
        <v>76</v>
      </c>
    </row>
    <row r="1087" spans="1:6" x14ac:dyDescent="0.3">
      <c r="A1087" t="s">
        <v>1498</v>
      </c>
      <c r="B1087" t="s">
        <v>50</v>
      </c>
      <c r="C1087">
        <v>966</v>
      </c>
      <c r="D1087" t="str">
        <f t="shared" si="16"/>
        <v>Sonarsk</v>
      </c>
      <c r="E1087">
        <v>1086</v>
      </c>
      <c r="F1087" t="s">
        <v>409</v>
      </c>
    </row>
    <row r="1088" spans="1:6" x14ac:dyDescent="0.3">
      <c r="A1088" t="s">
        <v>1499</v>
      </c>
      <c r="B1088" t="s">
        <v>81</v>
      </c>
      <c r="C1088">
        <v>2086</v>
      </c>
      <c r="D1088" t="str">
        <f t="shared" si="16"/>
        <v>Macutkiewic</v>
      </c>
      <c r="E1088">
        <v>1087</v>
      </c>
      <c r="F1088" t="s">
        <v>128</v>
      </c>
    </row>
    <row r="1089" spans="1:6" x14ac:dyDescent="0.3">
      <c r="A1089" t="s">
        <v>1501</v>
      </c>
      <c r="B1089" t="s">
        <v>10</v>
      </c>
      <c r="C1089">
        <v>1985</v>
      </c>
      <c r="D1089" t="str">
        <f t="shared" si="16"/>
        <v>Kile</v>
      </c>
      <c r="E1089">
        <v>1088</v>
      </c>
      <c r="F1089" t="s">
        <v>1500</v>
      </c>
    </row>
    <row r="1090" spans="1:6" x14ac:dyDescent="0.3">
      <c r="A1090" t="s">
        <v>1332</v>
      </c>
      <c r="B1090" t="s">
        <v>146</v>
      </c>
      <c r="C1090">
        <v>3243</v>
      </c>
      <c r="D1090" t="str">
        <f t="shared" ref="D1090:D1153" si="17">MID(A1090,1,LEN(A1090)-1)</f>
        <v>Pietrzy</v>
      </c>
      <c r="E1090">
        <v>1089</v>
      </c>
      <c r="F1090" t="s">
        <v>273</v>
      </c>
    </row>
    <row r="1091" spans="1:6" x14ac:dyDescent="0.3">
      <c r="A1091" t="s">
        <v>1503</v>
      </c>
      <c r="B1091" t="s">
        <v>177</v>
      </c>
      <c r="C1091">
        <v>1402</v>
      </c>
      <c r="D1091" t="str">
        <f t="shared" si="17"/>
        <v>Sobieck</v>
      </c>
      <c r="E1091">
        <v>1090</v>
      </c>
      <c r="F1091" t="s">
        <v>1502</v>
      </c>
    </row>
    <row r="1092" spans="1:6" x14ac:dyDescent="0.3">
      <c r="A1092" t="s">
        <v>1504</v>
      </c>
      <c r="B1092" t="s">
        <v>113</v>
      </c>
      <c r="C1092">
        <v>2823</v>
      </c>
      <c r="D1092" t="str">
        <f t="shared" si="17"/>
        <v>Wierzbick</v>
      </c>
      <c r="E1092">
        <v>1091</v>
      </c>
      <c r="F1092" t="s">
        <v>1378</v>
      </c>
    </row>
    <row r="1093" spans="1:6" x14ac:dyDescent="0.3">
      <c r="A1093" t="s">
        <v>1505</v>
      </c>
      <c r="B1093" t="s">
        <v>50</v>
      </c>
      <c r="C1093">
        <v>2729</v>
      </c>
      <c r="D1093" t="str">
        <f t="shared" si="17"/>
        <v>Wite</v>
      </c>
      <c r="E1093">
        <v>1092</v>
      </c>
      <c r="F1093" t="s">
        <v>155</v>
      </c>
    </row>
    <row r="1094" spans="1:6" x14ac:dyDescent="0.3">
      <c r="A1094" t="s">
        <v>1506</v>
      </c>
      <c r="B1094" t="s">
        <v>60</v>
      </c>
      <c r="C1094">
        <v>740</v>
      </c>
      <c r="D1094" t="str">
        <f t="shared" si="17"/>
        <v>Lamorsk</v>
      </c>
      <c r="E1094">
        <v>1093</v>
      </c>
      <c r="F1094" t="s">
        <v>147</v>
      </c>
    </row>
    <row r="1095" spans="1:6" x14ac:dyDescent="0.3">
      <c r="A1095" t="s">
        <v>1110</v>
      </c>
      <c r="B1095" t="s">
        <v>113</v>
      </c>
      <c r="C1095">
        <v>1528</v>
      </c>
      <c r="D1095" t="str">
        <f t="shared" si="17"/>
        <v>Matcza</v>
      </c>
      <c r="E1095">
        <v>1094</v>
      </c>
      <c r="F1095" t="s">
        <v>138</v>
      </c>
    </row>
    <row r="1096" spans="1:6" x14ac:dyDescent="0.3">
      <c r="A1096" t="s">
        <v>211</v>
      </c>
      <c r="B1096" t="s">
        <v>694</v>
      </c>
      <c r="C1096">
        <v>2806</v>
      </c>
      <c r="D1096" t="str">
        <f t="shared" si="17"/>
        <v>Wojciechowsk</v>
      </c>
      <c r="E1096">
        <v>1095</v>
      </c>
      <c r="F1096" t="s">
        <v>503</v>
      </c>
    </row>
    <row r="1097" spans="1:6" x14ac:dyDescent="0.3">
      <c r="A1097" t="s">
        <v>1507</v>
      </c>
      <c r="B1097" t="s">
        <v>84</v>
      </c>
      <c r="C1097">
        <v>2956</v>
      </c>
      <c r="D1097" t="str">
        <f t="shared" si="17"/>
        <v>Chenowsk</v>
      </c>
      <c r="E1097">
        <v>1096</v>
      </c>
      <c r="F1097" t="s">
        <v>397</v>
      </c>
    </row>
    <row r="1098" spans="1:6" x14ac:dyDescent="0.3">
      <c r="A1098" t="s">
        <v>1508</v>
      </c>
      <c r="B1098" t="s">
        <v>582</v>
      </c>
      <c r="C1098">
        <v>3134</v>
      </c>
      <c r="D1098" t="str">
        <f t="shared" si="17"/>
        <v>Piechock</v>
      </c>
      <c r="E1098">
        <v>1097</v>
      </c>
      <c r="F1098" t="s">
        <v>358</v>
      </c>
    </row>
    <row r="1099" spans="1:6" x14ac:dyDescent="0.3">
      <c r="A1099" t="s">
        <v>1509</v>
      </c>
      <c r="B1099" t="s">
        <v>836</v>
      </c>
      <c r="C1099">
        <v>1878</v>
      </c>
      <c r="D1099" t="str">
        <f t="shared" si="17"/>
        <v>Stypul</v>
      </c>
      <c r="E1099">
        <v>1098</v>
      </c>
      <c r="F1099" t="s">
        <v>845</v>
      </c>
    </row>
    <row r="1100" spans="1:6" x14ac:dyDescent="0.3">
      <c r="A1100" t="s">
        <v>1510</v>
      </c>
      <c r="B1100" t="s">
        <v>196</v>
      </c>
      <c r="C1100">
        <v>2143</v>
      </c>
      <c r="D1100" t="str">
        <f t="shared" si="17"/>
        <v>Rojkiewic</v>
      </c>
      <c r="E1100">
        <v>1099</v>
      </c>
      <c r="F1100" t="s">
        <v>180</v>
      </c>
    </row>
    <row r="1101" spans="1:6" x14ac:dyDescent="0.3">
      <c r="A1101" t="s">
        <v>1511</v>
      </c>
      <c r="B1101" t="s">
        <v>67</v>
      </c>
      <c r="C1101">
        <v>2348</v>
      </c>
      <c r="D1101" t="str">
        <f t="shared" si="17"/>
        <v>Kaczmarczy</v>
      </c>
      <c r="E1101">
        <v>1100</v>
      </c>
      <c r="F1101" t="s">
        <v>246</v>
      </c>
    </row>
    <row r="1102" spans="1:6" x14ac:dyDescent="0.3">
      <c r="A1102" t="s">
        <v>1512</v>
      </c>
      <c r="B1102" t="s">
        <v>113</v>
      </c>
      <c r="C1102">
        <v>2919</v>
      </c>
      <c r="D1102" t="str">
        <f t="shared" si="17"/>
        <v>Swiegod</v>
      </c>
      <c r="E1102">
        <v>1101</v>
      </c>
      <c r="F1102" t="s">
        <v>48</v>
      </c>
    </row>
    <row r="1103" spans="1:6" x14ac:dyDescent="0.3">
      <c r="A1103" t="s">
        <v>405</v>
      </c>
      <c r="B1103" t="s">
        <v>496</v>
      </c>
      <c r="C1103">
        <v>2125</v>
      </c>
      <c r="D1103" t="str">
        <f t="shared" si="17"/>
        <v>Dud</v>
      </c>
      <c r="E1103">
        <v>1102</v>
      </c>
      <c r="F1103" t="s">
        <v>1105</v>
      </c>
    </row>
    <row r="1104" spans="1:6" x14ac:dyDescent="0.3">
      <c r="A1104" t="s">
        <v>1513</v>
      </c>
      <c r="B1104" t="s">
        <v>99</v>
      </c>
      <c r="C1104">
        <v>1140</v>
      </c>
      <c r="D1104" t="str">
        <f t="shared" si="17"/>
        <v>Matuszewsk</v>
      </c>
      <c r="E1104">
        <v>1103</v>
      </c>
      <c r="F1104" t="s">
        <v>138</v>
      </c>
    </row>
    <row r="1105" spans="1:6" x14ac:dyDescent="0.3">
      <c r="A1105" t="s">
        <v>1514</v>
      </c>
      <c r="B1105" t="s">
        <v>172</v>
      </c>
      <c r="C1105">
        <v>2185</v>
      </c>
      <c r="D1105" t="str">
        <f t="shared" si="17"/>
        <v>Stefansk</v>
      </c>
      <c r="E1105">
        <v>1104</v>
      </c>
      <c r="F1105" t="s">
        <v>155</v>
      </c>
    </row>
    <row r="1106" spans="1:6" x14ac:dyDescent="0.3">
      <c r="A1106" t="s">
        <v>1515</v>
      </c>
      <c r="B1106" t="s">
        <v>75</v>
      </c>
      <c r="C1106">
        <v>1232</v>
      </c>
      <c r="D1106" t="str">
        <f t="shared" si="17"/>
        <v>Bartosze</v>
      </c>
      <c r="E1106">
        <v>1105</v>
      </c>
      <c r="F1106" t="s">
        <v>414</v>
      </c>
    </row>
    <row r="1107" spans="1:6" x14ac:dyDescent="0.3">
      <c r="A1107" t="s">
        <v>1516</v>
      </c>
      <c r="B1107" t="s">
        <v>490</v>
      </c>
      <c r="C1107">
        <v>1470</v>
      </c>
      <c r="D1107" t="str">
        <f t="shared" si="17"/>
        <v>Aras</v>
      </c>
      <c r="E1107">
        <v>1106</v>
      </c>
      <c r="F1107" t="s">
        <v>786</v>
      </c>
    </row>
    <row r="1108" spans="1:6" x14ac:dyDescent="0.3">
      <c r="A1108" t="s">
        <v>1517</v>
      </c>
      <c r="B1108" t="s">
        <v>1518</v>
      </c>
      <c r="C1108">
        <v>1239</v>
      </c>
      <c r="D1108" t="str">
        <f t="shared" si="17"/>
        <v>Chojnack</v>
      </c>
      <c r="E1108">
        <v>1107</v>
      </c>
      <c r="F1108" t="s">
        <v>214</v>
      </c>
    </row>
    <row r="1109" spans="1:6" x14ac:dyDescent="0.3">
      <c r="A1109" t="s">
        <v>1519</v>
      </c>
      <c r="B1109" t="s">
        <v>1520</v>
      </c>
      <c r="C1109">
        <v>2548</v>
      </c>
      <c r="D1109" t="str">
        <f t="shared" si="17"/>
        <v>Gorsk</v>
      </c>
      <c r="E1109">
        <v>1108</v>
      </c>
      <c r="F1109" t="s">
        <v>36</v>
      </c>
    </row>
    <row r="1110" spans="1:6" x14ac:dyDescent="0.3">
      <c r="A1110" t="s">
        <v>488</v>
      </c>
      <c r="B1110" t="s">
        <v>189</v>
      </c>
      <c r="C1110">
        <v>2832</v>
      </c>
      <c r="D1110" t="str">
        <f t="shared" si="17"/>
        <v>Sokolowsk</v>
      </c>
      <c r="E1110">
        <v>1109</v>
      </c>
      <c r="F1110" t="s">
        <v>503</v>
      </c>
    </row>
    <row r="1111" spans="1:6" x14ac:dyDescent="0.3">
      <c r="A1111" t="s">
        <v>226</v>
      </c>
      <c r="B1111" t="s">
        <v>213</v>
      </c>
      <c r="C1111">
        <v>2796</v>
      </c>
      <c r="D1111" t="str">
        <f t="shared" si="17"/>
        <v>Woznia</v>
      </c>
      <c r="E1111">
        <v>1110</v>
      </c>
      <c r="F1111" t="s">
        <v>1404</v>
      </c>
    </row>
    <row r="1112" spans="1:6" x14ac:dyDescent="0.3">
      <c r="A1112" t="s">
        <v>1521</v>
      </c>
      <c r="B1112" t="s">
        <v>313</v>
      </c>
      <c r="C1112">
        <v>2291</v>
      </c>
      <c r="D1112" t="str">
        <f t="shared" si="17"/>
        <v>Mroze</v>
      </c>
      <c r="E1112">
        <v>1111</v>
      </c>
      <c r="F1112" t="s">
        <v>424</v>
      </c>
    </row>
    <row r="1113" spans="1:6" x14ac:dyDescent="0.3">
      <c r="A1113" t="s">
        <v>1522</v>
      </c>
      <c r="B1113" t="s">
        <v>1391</v>
      </c>
      <c r="C1113">
        <v>3265</v>
      </c>
      <c r="D1113" t="str">
        <f t="shared" si="17"/>
        <v>Malinowsk</v>
      </c>
      <c r="E1113">
        <v>1112</v>
      </c>
      <c r="F1113" t="s">
        <v>926</v>
      </c>
    </row>
    <row r="1114" spans="1:6" x14ac:dyDescent="0.3">
      <c r="A1114" t="s">
        <v>1523</v>
      </c>
      <c r="B1114" t="s">
        <v>541</v>
      </c>
      <c r="C1114">
        <v>3322</v>
      </c>
      <c r="D1114" t="str">
        <f t="shared" si="17"/>
        <v>Beniowsk</v>
      </c>
      <c r="E1114">
        <v>1113</v>
      </c>
      <c r="F1114" t="s">
        <v>892</v>
      </c>
    </row>
    <row r="1115" spans="1:6" x14ac:dyDescent="0.3">
      <c r="A1115" t="s">
        <v>1524</v>
      </c>
      <c r="B1115" t="s">
        <v>78</v>
      </c>
      <c r="C1115">
        <v>2579</v>
      </c>
      <c r="D1115" t="str">
        <f t="shared" si="17"/>
        <v>Basist</v>
      </c>
      <c r="E1115">
        <v>1114</v>
      </c>
      <c r="F1115" t="s">
        <v>520</v>
      </c>
    </row>
    <row r="1116" spans="1:6" x14ac:dyDescent="0.3">
      <c r="A1116" t="s">
        <v>1525</v>
      </c>
      <c r="B1116" t="s">
        <v>187</v>
      </c>
      <c r="C1116">
        <v>2584</v>
      </c>
      <c r="D1116" t="str">
        <f t="shared" si="17"/>
        <v>Altma</v>
      </c>
      <c r="E1116">
        <v>1115</v>
      </c>
      <c r="F1116" t="s">
        <v>647</v>
      </c>
    </row>
    <row r="1117" spans="1:6" x14ac:dyDescent="0.3">
      <c r="A1117" t="s">
        <v>1526</v>
      </c>
      <c r="B1117" t="s">
        <v>313</v>
      </c>
      <c r="C1117">
        <v>1289</v>
      </c>
      <c r="D1117" t="str">
        <f t="shared" si="17"/>
        <v>Nucinsk</v>
      </c>
      <c r="E1117">
        <v>1116</v>
      </c>
      <c r="F1117" t="s">
        <v>1390</v>
      </c>
    </row>
    <row r="1118" spans="1:6" x14ac:dyDescent="0.3">
      <c r="A1118" t="s">
        <v>1527</v>
      </c>
      <c r="B1118" t="s">
        <v>319</v>
      </c>
      <c r="C1118">
        <v>1912</v>
      </c>
      <c r="D1118" t="str">
        <f t="shared" si="17"/>
        <v>Mu</v>
      </c>
      <c r="E1118">
        <v>1117</v>
      </c>
      <c r="F1118" t="s">
        <v>217</v>
      </c>
    </row>
    <row r="1119" spans="1:6" x14ac:dyDescent="0.3">
      <c r="A1119" t="s">
        <v>1528</v>
      </c>
      <c r="B1119" t="s">
        <v>19</v>
      </c>
      <c r="C1119">
        <v>1929</v>
      </c>
      <c r="D1119" t="str">
        <f t="shared" si="17"/>
        <v>Liper</v>
      </c>
      <c r="E1119">
        <v>1118</v>
      </c>
      <c r="F1119" t="s">
        <v>45</v>
      </c>
    </row>
    <row r="1120" spans="1:6" x14ac:dyDescent="0.3">
      <c r="A1120" t="s">
        <v>671</v>
      </c>
      <c r="B1120" t="s">
        <v>1529</v>
      </c>
      <c r="C1120">
        <v>2162</v>
      </c>
      <c r="D1120" t="str">
        <f t="shared" si="17"/>
        <v>Bebe</v>
      </c>
      <c r="E1120">
        <v>1119</v>
      </c>
      <c r="F1120" t="s">
        <v>73</v>
      </c>
    </row>
    <row r="1121" spans="1:6" x14ac:dyDescent="0.3">
      <c r="A1121" t="s">
        <v>1531</v>
      </c>
      <c r="B1121" t="s">
        <v>31</v>
      </c>
      <c r="C1121">
        <v>2036</v>
      </c>
      <c r="D1121" t="str">
        <f t="shared" si="17"/>
        <v>Kajk</v>
      </c>
      <c r="E1121">
        <v>1120</v>
      </c>
      <c r="F1121" t="s">
        <v>1530</v>
      </c>
    </row>
    <row r="1122" spans="1:6" x14ac:dyDescent="0.3">
      <c r="A1122" t="s">
        <v>1532</v>
      </c>
      <c r="B1122" t="s">
        <v>113</v>
      </c>
      <c r="C1122">
        <v>2824</v>
      </c>
      <c r="D1122" t="str">
        <f t="shared" si="17"/>
        <v>Pudlowic</v>
      </c>
      <c r="E1122">
        <v>1121</v>
      </c>
      <c r="F1122" t="s">
        <v>1275</v>
      </c>
    </row>
    <row r="1123" spans="1:6" x14ac:dyDescent="0.3">
      <c r="A1123" t="s">
        <v>1533</v>
      </c>
      <c r="B1123" t="s">
        <v>441</v>
      </c>
      <c r="C1123">
        <v>2784</v>
      </c>
      <c r="D1123" t="str">
        <f t="shared" si="17"/>
        <v>Rebac</v>
      </c>
      <c r="E1123">
        <v>1122</v>
      </c>
      <c r="F1123" t="s">
        <v>354</v>
      </c>
    </row>
    <row r="1124" spans="1:6" x14ac:dyDescent="0.3">
      <c r="A1124" t="s">
        <v>1535</v>
      </c>
      <c r="B1124" t="s">
        <v>346</v>
      </c>
      <c r="C1124">
        <v>1955</v>
      </c>
      <c r="D1124" t="str">
        <f t="shared" si="17"/>
        <v>Klimczy</v>
      </c>
      <c r="E1124">
        <v>1123</v>
      </c>
      <c r="F1124" t="s">
        <v>1534</v>
      </c>
    </row>
    <row r="1125" spans="1:6" x14ac:dyDescent="0.3">
      <c r="A1125" t="s">
        <v>1039</v>
      </c>
      <c r="B1125" t="s">
        <v>694</v>
      </c>
      <c r="C1125">
        <v>2466</v>
      </c>
      <c r="D1125" t="str">
        <f t="shared" si="17"/>
        <v>Ostrowsk</v>
      </c>
      <c r="E1125">
        <v>1124</v>
      </c>
      <c r="F1125" t="s">
        <v>193</v>
      </c>
    </row>
    <row r="1126" spans="1:6" x14ac:dyDescent="0.3">
      <c r="A1126" t="s">
        <v>1536</v>
      </c>
      <c r="B1126" t="s">
        <v>187</v>
      </c>
      <c r="C1126">
        <v>1526</v>
      </c>
      <c r="D1126" t="str">
        <f t="shared" si="17"/>
        <v>Bekasiewic</v>
      </c>
      <c r="E1126">
        <v>1125</v>
      </c>
      <c r="F1126" t="s">
        <v>114</v>
      </c>
    </row>
    <row r="1127" spans="1:6" x14ac:dyDescent="0.3">
      <c r="A1127" t="s">
        <v>721</v>
      </c>
      <c r="B1127" t="s">
        <v>50</v>
      </c>
      <c r="C1127">
        <v>2438</v>
      </c>
      <c r="D1127" t="str">
        <f t="shared" si="17"/>
        <v>Pawlowsk</v>
      </c>
      <c r="E1127">
        <v>1126</v>
      </c>
      <c r="F1127" t="s">
        <v>29</v>
      </c>
    </row>
    <row r="1128" spans="1:6" x14ac:dyDescent="0.3">
      <c r="A1128" t="s">
        <v>1537</v>
      </c>
      <c r="B1128" t="s">
        <v>329</v>
      </c>
      <c r="C1128">
        <v>2846</v>
      </c>
      <c r="D1128" t="str">
        <f t="shared" si="17"/>
        <v>Czwarte</v>
      </c>
      <c r="E1128">
        <v>1127</v>
      </c>
      <c r="F1128" t="s">
        <v>138</v>
      </c>
    </row>
    <row r="1129" spans="1:6" x14ac:dyDescent="0.3">
      <c r="A1129" t="s">
        <v>1538</v>
      </c>
      <c r="B1129" t="s">
        <v>657</v>
      </c>
      <c r="C1129">
        <v>1686</v>
      </c>
      <c r="D1129" t="str">
        <f t="shared" si="17"/>
        <v>Biale</v>
      </c>
      <c r="E1129">
        <v>1128</v>
      </c>
      <c r="F1129" t="s">
        <v>111</v>
      </c>
    </row>
    <row r="1130" spans="1:6" x14ac:dyDescent="0.3">
      <c r="A1130" t="s">
        <v>1539</v>
      </c>
      <c r="B1130" t="s">
        <v>1058</v>
      </c>
      <c r="C1130">
        <v>1115</v>
      </c>
      <c r="D1130" t="str">
        <f t="shared" si="17"/>
        <v>Zalesia</v>
      </c>
      <c r="E1130">
        <v>1129</v>
      </c>
      <c r="F1130" t="s">
        <v>453</v>
      </c>
    </row>
    <row r="1131" spans="1:6" x14ac:dyDescent="0.3">
      <c r="A1131" t="s">
        <v>1540</v>
      </c>
      <c r="B1131" t="s">
        <v>292</v>
      </c>
      <c r="C1131">
        <v>2847</v>
      </c>
      <c r="D1131" t="str">
        <f t="shared" si="17"/>
        <v>Wojtcza</v>
      </c>
      <c r="E1131">
        <v>1130</v>
      </c>
      <c r="F1131" t="s">
        <v>330</v>
      </c>
    </row>
    <row r="1132" spans="1:6" x14ac:dyDescent="0.3">
      <c r="A1132" t="s">
        <v>1542</v>
      </c>
      <c r="B1132" t="s">
        <v>1391</v>
      </c>
      <c r="C1132">
        <v>2207</v>
      </c>
      <c r="D1132" t="str">
        <f t="shared" si="17"/>
        <v>Dyme</v>
      </c>
      <c r="E1132">
        <v>1131</v>
      </c>
      <c r="F1132" t="s">
        <v>1541</v>
      </c>
    </row>
    <row r="1133" spans="1:6" x14ac:dyDescent="0.3">
      <c r="A1133" t="s">
        <v>1543</v>
      </c>
      <c r="B1133" t="s">
        <v>113</v>
      </c>
      <c r="C1133">
        <v>3294</v>
      </c>
      <c r="D1133" t="str">
        <f t="shared" si="17"/>
        <v>Zawodni</v>
      </c>
      <c r="E1133">
        <v>1132</v>
      </c>
      <c r="F1133" t="s">
        <v>157</v>
      </c>
    </row>
    <row r="1134" spans="1:6" x14ac:dyDescent="0.3">
      <c r="A1134" t="s">
        <v>1544</v>
      </c>
      <c r="B1134" t="s">
        <v>196</v>
      </c>
      <c r="C1134">
        <v>2522</v>
      </c>
      <c r="D1134" t="str">
        <f t="shared" si="17"/>
        <v>Kabe</v>
      </c>
      <c r="E1134">
        <v>1133</v>
      </c>
      <c r="F1134" t="s">
        <v>95</v>
      </c>
    </row>
    <row r="1135" spans="1:6" x14ac:dyDescent="0.3">
      <c r="A1135" t="s">
        <v>1545</v>
      </c>
      <c r="B1135" t="s">
        <v>1061</v>
      </c>
      <c r="C1135">
        <v>2664</v>
      </c>
      <c r="D1135" t="str">
        <f t="shared" si="17"/>
        <v>Serock</v>
      </c>
      <c r="E1135">
        <v>1134</v>
      </c>
      <c r="F1135" t="s">
        <v>237</v>
      </c>
    </row>
    <row r="1136" spans="1:6" x14ac:dyDescent="0.3">
      <c r="A1136" t="s">
        <v>1546</v>
      </c>
      <c r="B1136" t="s">
        <v>1134</v>
      </c>
      <c r="C1136">
        <v>3062</v>
      </c>
      <c r="D1136" t="str">
        <f t="shared" si="17"/>
        <v>Kedra</v>
      </c>
      <c r="E1136">
        <v>1135</v>
      </c>
      <c r="F1136" t="s">
        <v>334</v>
      </c>
    </row>
    <row r="1137" spans="1:6" x14ac:dyDescent="0.3">
      <c r="A1137" t="s">
        <v>1547</v>
      </c>
      <c r="B1137" t="s">
        <v>1391</v>
      </c>
      <c r="C1137">
        <v>2163</v>
      </c>
      <c r="D1137" t="str">
        <f t="shared" si="17"/>
        <v>Janowsk</v>
      </c>
      <c r="E1137">
        <v>1136</v>
      </c>
      <c r="F1137" t="s">
        <v>88</v>
      </c>
    </row>
    <row r="1138" spans="1:6" x14ac:dyDescent="0.3">
      <c r="A1138" t="s">
        <v>1548</v>
      </c>
      <c r="B1138" t="s">
        <v>41</v>
      </c>
      <c r="C1138">
        <v>2409</v>
      </c>
      <c r="D1138" t="str">
        <f t="shared" si="17"/>
        <v>Chorzowi</v>
      </c>
      <c r="E1138">
        <v>1137</v>
      </c>
      <c r="F1138" t="s">
        <v>892</v>
      </c>
    </row>
    <row r="1139" spans="1:6" x14ac:dyDescent="0.3">
      <c r="A1139" t="s">
        <v>1549</v>
      </c>
      <c r="B1139" t="s">
        <v>19</v>
      </c>
      <c r="C1139">
        <v>1363</v>
      </c>
      <c r="D1139" t="str">
        <f t="shared" si="17"/>
        <v>Zelazk</v>
      </c>
      <c r="E1139">
        <v>1138</v>
      </c>
      <c r="F1139" t="s">
        <v>813</v>
      </c>
    </row>
    <row r="1140" spans="1:6" x14ac:dyDescent="0.3">
      <c r="A1140" t="s">
        <v>1550</v>
      </c>
      <c r="B1140" t="s">
        <v>60</v>
      </c>
      <c r="C1140">
        <v>2909</v>
      </c>
      <c r="D1140" t="str">
        <f t="shared" si="17"/>
        <v>Wozniakiewic</v>
      </c>
      <c r="E1140">
        <v>1139</v>
      </c>
      <c r="F1140" t="s">
        <v>466</v>
      </c>
    </row>
    <row r="1141" spans="1:6" x14ac:dyDescent="0.3">
      <c r="A1141" t="s">
        <v>704</v>
      </c>
      <c r="B1141" t="s">
        <v>333</v>
      </c>
      <c r="C1141">
        <v>2254</v>
      </c>
      <c r="D1141" t="str">
        <f t="shared" si="17"/>
        <v>Zawadzk</v>
      </c>
      <c r="E1141">
        <v>1140</v>
      </c>
      <c r="F1141" t="s">
        <v>706</v>
      </c>
    </row>
    <row r="1142" spans="1:6" x14ac:dyDescent="0.3">
      <c r="A1142" t="s">
        <v>1551</v>
      </c>
      <c r="B1142" t="s">
        <v>287</v>
      </c>
      <c r="C1142">
        <v>705</v>
      </c>
      <c r="D1142" t="str">
        <f t="shared" si="17"/>
        <v>Jachimowic</v>
      </c>
      <c r="E1142">
        <v>1141</v>
      </c>
      <c r="F1142" t="s">
        <v>190</v>
      </c>
    </row>
    <row r="1143" spans="1:6" x14ac:dyDescent="0.3">
      <c r="A1143" t="s">
        <v>1552</v>
      </c>
      <c r="B1143" t="s">
        <v>103</v>
      </c>
      <c r="C1143">
        <v>2551</v>
      </c>
      <c r="D1143" t="str">
        <f t="shared" si="17"/>
        <v>Bidowsk</v>
      </c>
      <c r="E1143">
        <v>1142</v>
      </c>
      <c r="F1143" t="s">
        <v>185</v>
      </c>
    </row>
    <row r="1144" spans="1:6" x14ac:dyDescent="0.3">
      <c r="A1144" t="s">
        <v>1553</v>
      </c>
      <c r="B1144" t="s">
        <v>352</v>
      </c>
      <c r="C1144">
        <v>2511</v>
      </c>
      <c r="D1144" t="str">
        <f t="shared" si="17"/>
        <v>Klekowsk</v>
      </c>
      <c r="E1144">
        <v>1143</v>
      </c>
      <c r="F1144" t="s">
        <v>366</v>
      </c>
    </row>
    <row r="1145" spans="1:6" x14ac:dyDescent="0.3">
      <c r="A1145" t="s">
        <v>1554</v>
      </c>
      <c r="B1145" t="s">
        <v>1146</v>
      </c>
      <c r="C1145">
        <v>2312</v>
      </c>
      <c r="D1145" t="str">
        <f t="shared" si="17"/>
        <v>Michajlo</v>
      </c>
      <c r="E1145">
        <v>1144</v>
      </c>
      <c r="F1145" t="s">
        <v>155</v>
      </c>
    </row>
    <row r="1146" spans="1:6" x14ac:dyDescent="0.3">
      <c r="A1146" t="s">
        <v>1138</v>
      </c>
      <c r="B1146" t="s">
        <v>60</v>
      </c>
      <c r="C1146">
        <v>1511</v>
      </c>
      <c r="D1146" t="str">
        <f t="shared" si="17"/>
        <v>Tomaszewsk</v>
      </c>
      <c r="E1146">
        <v>1145</v>
      </c>
      <c r="F1146" t="s">
        <v>122</v>
      </c>
    </row>
    <row r="1147" spans="1:6" x14ac:dyDescent="0.3">
      <c r="A1147" t="s">
        <v>1555</v>
      </c>
      <c r="B1147" t="s">
        <v>50</v>
      </c>
      <c r="C1147">
        <v>1740</v>
      </c>
      <c r="D1147" t="str">
        <f t="shared" si="17"/>
        <v>Zukowsk</v>
      </c>
      <c r="E1147">
        <v>1146</v>
      </c>
      <c r="F1147" t="s">
        <v>946</v>
      </c>
    </row>
    <row r="1148" spans="1:6" x14ac:dyDescent="0.3">
      <c r="A1148" t="s">
        <v>1556</v>
      </c>
      <c r="B1148" t="s">
        <v>213</v>
      </c>
      <c r="C1148">
        <v>1499</v>
      </c>
      <c r="D1148" t="str">
        <f t="shared" si="17"/>
        <v>Granieck</v>
      </c>
      <c r="E1148">
        <v>1147</v>
      </c>
      <c r="F1148" t="s">
        <v>7</v>
      </c>
    </row>
    <row r="1149" spans="1:6" x14ac:dyDescent="0.3">
      <c r="A1149" t="s">
        <v>1557</v>
      </c>
      <c r="B1149" t="s">
        <v>871</v>
      </c>
      <c r="C1149">
        <v>2928</v>
      </c>
      <c r="D1149" t="str">
        <f t="shared" si="17"/>
        <v>Kozikowsk</v>
      </c>
      <c r="E1149">
        <v>1148</v>
      </c>
      <c r="F1149" t="s">
        <v>397</v>
      </c>
    </row>
    <row r="1150" spans="1:6" x14ac:dyDescent="0.3">
      <c r="A1150" t="s">
        <v>1558</v>
      </c>
      <c r="B1150" t="s">
        <v>23</v>
      </c>
      <c r="C1150">
        <v>2393</v>
      </c>
      <c r="D1150" t="str">
        <f t="shared" si="17"/>
        <v>Adamowicze</v>
      </c>
      <c r="E1150">
        <v>1149</v>
      </c>
      <c r="F1150" t="s">
        <v>1217</v>
      </c>
    </row>
    <row r="1151" spans="1:6" x14ac:dyDescent="0.3">
      <c r="A1151" t="s">
        <v>1559</v>
      </c>
      <c r="B1151" t="s">
        <v>400</v>
      </c>
      <c r="C1151">
        <v>1850</v>
      </c>
      <c r="D1151" t="str">
        <f t="shared" si="17"/>
        <v>Berakowsk</v>
      </c>
      <c r="E1151">
        <v>1150</v>
      </c>
      <c r="F1151" t="s">
        <v>786</v>
      </c>
    </row>
    <row r="1152" spans="1:6" x14ac:dyDescent="0.3">
      <c r="A1152" t="s">
        <v>589</v>
      </c>
      <c r="B1152" t="s">
        <v>343</v>
      </c>
      <c r="C1152">
        <v>1241</v>
      </c>
      <c r="D1152" t="str">
        <f t="shared" si="17"/>
        <v>Sokolowsk</v>
      </c>
      <c r="E1152">
        <v>1151</v>
      </c>
      <c r="F1152" t="s">
        <v>276</v>
      </c>
    </row>
    <row r="1153" spans="1:6" x14ac:dyDescent="0.3">
      <c r="A1153" t="s">
        <v>1560</v>
      </c>
      <c r="B1153" t="s">
        <v>84</v>
      </c>
      <c r="C1153">
        <v>1160</v>
      </c>
      <c r="D1153" t="str">
        <f t="shared" si="17"/>
        <v>Sape</v>
      </c>
      <c r="E1153">
        <v>1152</v>
      </c>
      <c r="F1153" t="s">
        <v>125</v>
      </c>
    </row>
    <row r="1154" spans="1:6" x14ac:dyDescent="0.3">
      <c r="A1154" t="s">
        <v>1561</v>
      </c>
      <c r="B1154" t="s">
        <v>169</v>
      </c>
      <c r="C1154">
        <v>600</v>
      </c>
      <c r="D1154" t="str">
        <f t="shared" ref="D1154:D1217" si="18">MID(A1154,1,LEN(A1154)-1)</f>
        <v>Glap</v>
      </c>
      <c r="E1154">
        <v>1153</v>
      </c>
      <c r="F1154" t="s">
        <v>12</v>
      </c>
    </row>
    <row r="1155" spans="1:6" x14ac:dyDescent="0.3">
      <c r="A1155" t="s">
        <v>1562</v>
      </c>
      <c r="B1155" t="s">
        <v>113</v>
      </c>
      <c r="C1155">
        <v>700</v>
      </c>
      <c r="D1155" t="str">
        <f t="shared" si="18"/>
        <v>Koszewsk</v>
      </c>
      <c r="E1155">
        <v>1154</v>
      </c>
      <c r="F1155" t="s">
        <v>204</v>
      </c>
    </row>
    <row r="1156" spans="1:6" x14ac:dyDescent="0.3">
      <c r="A1156" t="s">
        <v>1563</v>
      </c>
      <c r="B1156" t="s">
        <v>1184</v>
      </c>
      <c r="C1156">
        <v>2396</v>
      </c>
      <c r="D1156" t="str">
        <f t="shared" si="18"/>
        <v>Chabero</v>
      </c>
      <c r="E1156">
        <v>1155</v>
      </c>
      <c r="F1156" t="s">
        <v>7</v>
      </c>
    </row>
    <row r="1157" spans="1:6" x14ac:dyDescent="0.3">
      <c r="A1157" t="s">
        <v>1564</v>
      </c>
      <c r="B1157" t="s">
        <v>585</v>
      </c>
      <c r="C1157">
        <v>1421</v>
      </c>
      <c r="D1157" t="str">
        <f t="shared" si="18"/>
        <v>Gate</v>
      </c>
      <c r="E1157">
        <v>1156</v>
      </c>
      <c r="F1157" t="s">
        <v>88</v>
      </c>
    </row>
    <row r="1158" spans="1:6" x14ac:dyDescent="0.3">
      <c r="A1158" t="s">
        <v>392</v>
      </c>
      <c r="B1158" t="s">
        <v>604</v>
      </c>
      <c r="C1158">
        <v>2186</v>
      </c>
      <c r="D1158" t="str">
        <f t="shared" si="18"/>
        <v>Wieczore</v>
      </c>
      <c r="E1158">
        <v>1157</v>
      </c>
      <c r="F1158" t="s">
        <v>1047</v>
      </c>
    </row>
    <row r="1159" spans="1:6" x14ac:dyDescent="0.3">
      <c r="A1159" t="s">
        <v>1565</v>
      </c>
      <c r="B1159" t="s">
        <v>722</v>
      </c>
      <c r="C1159">
        <v>1500</v>
      </c>
      <c r="D1159" t="str">
        <f t="shared" si="18"/>
        <v>Born</v>
      </c>
      <c r="E1159">
        <v>1158</v>
      </c>
      <c r="F1159" t="s">
        <v>972</v>
      </c>
    </row>
    <row r="1160" spans="1:6" x14ac:dyDescent="0.3">
      <c r="A1160" t="s">
        <v>1566</v>
      </c>
      <c r="B1160" t="s">
        <v>27</v>
      </c>
      <c r="C1160">
        <v>2119</v>
      </c>
      <c r="D1160" t="str">
        <f t="shared" si="18"/>
        <v>Brandy</v>
      </c>
      <c r="E1160">
        <v>1159</v>
      </c>
      <c r="F1160" t="s">
        <v>404</v>
      </c>
    </row>
    <row r="1161" spans="1:6" x14ac:dyDescent="0.3">
      <c r="A1161" t="s">
        <v>1567</v>
      </c>
      <c r="B1161" t="s">
        <v>1568</v>
      </c>
      <c r="C1161">
        <v>1370</v>
      </c>
      <c r="D1161" t="str">
        <f t="shared" si="18"/>
        <v>Zwierzynsk</v>
      </c>
      <c r="E1161">
        <v>1160</v>
      </c>
      <c r="F1161" t="s">
        <v>20</v>
      </c>
    </row>
    <row r="1162" spans="1:6" x14ac:dyDescent="0.3">
      <c r="A1162" t="s">
        <v>1278</v>
      </c>
      <c r="B1162" t="s">
        <v>780</v>
      </c>
      <c r="C1162">
        <v>1435</v>
      </c>
      <c r="D1162" t="str">
        <f t="shared" si="18"/>
        <v>Nowakowsk</v>
      </c>
      <c r="E1162">
        <v>1161</v>
      </c>
      <c r="F1162" t="s">
        <v>1569</v>
      </c>
    </row>
    <row r="1163" spans="1:6" x14ac:dyDescent="0.3">
      <c r="A1163" t="s">
        <v>1570</v>
      </c>
      <c r="B1163" t="s">
        <v>110</v>
      </c>
      <c r="C1163">
        <v>1223</v>
      </c>
      <c r="D1163" t="str">
        <f t="shared" si="18"/>
        <v>Saba</v>
      </c>
      <c r="E1163">
        <v>1162</v>
      </c>
      <c r="F1163" t="s">
        <v>155</v>
      </c>
    </row>
    <row r="1164" spans="1:6" x14ac:dyDescent="0.3">
      <c r="A1164" t="s">
        <v>1571</v>
      </c>
      <c r="B1164" t="s">
        <v>38</v>
      </c>
      <c r="C1164">
        <v>455</v>
      </c>
      <c r="D1164" t="str">
        <f t="shared" si="18"/>
        <v>Gajewsk</v>
      </c>
      <c r="E1164">
        <v>1163</v>
      </c>
      <c r="F1164" t="s">
        <v>108</v>
      </c>
    </row>
    <row r="1165" spans="1:6" x14ac:dyDescent="0.3">
      <c r="A1165" t="s">
        <v>1572</v>
      </c>
      <c r="B1165" t="s">
        <v>585</v>
      </c>
      <c r="C1165">
        <v>936</v>
      </c>
      <c r="D1165" t="str">
        <f t="shared" si="18"/>
        <v>Kupie</v>
      </c>
      <c r="E1165">
        <v>1164</v>
      </c>
      <c r="F1165" t="s">
        <v>20</v>
      </c>
    </row>
    <row r="1166" spans="1:6" x14ac:dyDescent="0.3">
      <c r="A1166" t="s">
        <v>1573</v>
      </c>
      <c r="B1166" t="s">
        <v>201</v>
      </c>
      <c r="C1166">
        <v>2715</v>
      </c>
      <c r="D1166" t="str">
        <f t="shared" si="18"/>
        <v>Lubansk</v>
      </c>
      <c r="E1166">
        <v>1165</v>
      </c>
      <c r="F1166" t="s">
        <v>138</v>
      </c>
    </row>
    <row r="1167" spans="1:6" x14ac:dyDescent="0.3">
      <c r="A1167" t="s">
        <v>1574</v>
      </c>
      <c r="B1167" t="s">
        <v>99</v>
      </c>
      <c r="C1167">
        <v>2351</v>
      </c>
      <c r="D1167" t="str">
        <f t="shared" si="18"/>
        <v>Koncza</v>
      </c>
      <c r="E1167">
        <v>1166</v>
      </c>
      <c r="F1167" t="s">
        <v>411</v>
      </c>
    </row>
    <row r="1168" spans="1:6" x14ac:dyDescent="0.3">
      <c r="A1168" t="s">
        <v>1575</v>
      </c>
      <c r="B1168" t="s">
        <v>275</v>
      </c>
      <c r="C1168">
        <v>1799</v>
      </c>
      <c r="D1168" t="str">
        <f t="shared" si="18"/>
        <v>Blazejczy</v>
      </c>
      <c r="E1168">
        <v>1167</v>
      </c>
      <c r="F1168" t="s">
        <v>163</v>
      </c>
    </row>
    <row r="1169" spans="1:6" x14ac:dyDescent="0.3">
      <c r="A1169" t="s">
        <v>58</v>
      </c>
      <c r="B1169" t="s">
        <v>63</v>
      </c>
      <c r="C1169">
        <v>1345</v>
      </c>
      <c r="D1169" t="str">
        <f t="shared" si="18"/>
        <v>Zielinsk</v>
      </c>
      <c r="E1169">
        <v>1168</v>
      </c>
      <c r="F1169" t="s">
        <v>273</v>
      </c>
    </row>
    <row r="1170" spans="1:6" x14ac:dyDescent="0.3">
      <c r="A1170" t="s">
        <v>1576</v>
      </c>
      <c r="B1170" t="s">
        <v>47</v>
      </c>
      <c r="C1170">
        <v>2254</v>
      </c>
      <c r="D1170" t="str">
        <f t="shared" si="18"/>
        <v>Adamia</v>
      </c>
      <c r="E1170">
        <v>1169</v>
      </c>
      <c r="F1170" t="s">
        <v>1121</v>
      </c>
    </row>
    <row r="1171" spans="1:6" x14ac:dyDescent="0.3">
      <c r="A1171" t="s">
        <v>469</v>
      </c>
      <c r="B1171" t="s">
        <v>313</v>
      </c>
      <c r="C1171">
        <v>1454</v>
      </c>
      <c r="D1171" t="str">
        <f t="shared" si="18"/>
        <v>Buja</v>
      </c>
      <c r="E1171">
        <v>1170</v>
      </c>
      <c r="F1171" t="s">
        <v>20</v>
      </c>
    </row>
    <row r="1172" spans="1:6" x14ac:dyDescent="0.3">
      <c r="A1172" t="s">
        <v>1577</v>
      </c>
      <c r="B1172" t="s">
        <v>63</v>
      </c>
      <c r="C1172">
        <v>2529</v>
      </c>
      <c r="D1172" t="str">
        <f t="shared" si="18"/>
        <v>Lipsk</v>
      </c>
      <c r="E1172">
        <v>1171</v>
      </c>
      <c r="F1172" t="s">
        <v>163</v>
      </c>
    </row>
    <row r="1173" spans="1:6" x14ac:dyDescent="0.3">
      <c r="A1173" t="s">
        <v>1578</v>
      </c>
      <c r="B1173" t="s">
        <v>319</v>
      </c>
      <c r="C1173">
        <v>1928</v>
      </c>
      <c r="D1173" t="str">
        <f t="shared" si="18"/>
        <v>Wachowic</v>
      </c>
      <c r="E1173">
        <v>1172</v>
      </c>
      <c r="F1173" t="s">
        <v>131</v>
      </c>
    </row>
    <row r="1174" spans="1:6" x14ac:dyDescent="0.3">
      <c r="A1174" t="s">
        <v>1579</v>
      </c>
      <c r="B1174" t="s">
        <v>352</v>
      </c>
      <c r="C1174">
        <v>2831</v>
      </c>
      <c r="D1174" t="str">
        <f t="shared" si="18"/>
        <v>Kubic</v>
      </c>
      <c r="E1174">
        <v>1173</v>
      </c>
      <c r="F1174" t="s">
        <v>551</v>
      </c>
    </row>
    <row r="1175" spans="1:6" x14ac:dyDescent="0.3">
      <c r="A1175" t="s">
        <v>542</v>
      </c>
      <c r="B1175" t="s">
        <v>319</v>
      </c>
      <c r="C1175">
        <v>1354</v>
      </c>
      <c r="D1175" t="str">
        <f t="shared" si="18"/>
        <v>Wojcick</v>
      </c>
      <c r="E1175">
        <v>1174</v>
      </c>
      <c r="F1175" t="s">
        <v>51</v>
      </c>
    </row>
    <row r="1176" spans="1:6" x14ac:dyDescent="0.3">
      <c r="A1176" t="s">
        <v>1580</v>
      </c>
      <c r="B1176" t="s">
        <v>569</v>
      </c>
      <c r="C1176">
        <v>1824</v>
      </c>
      <c r="D1176" t="str">
        <f t="shared" si="18"/>
        <v>Anio</v>
      </c>
      <c r="E1176">
        <v>1175</v>
      </c>
      <c r="F1176" t="s">
        <v>88</v>
      </c>
    </row>
    <row r="1177" spans="1:6" x14ac:dyDescent="0.3">
      <c r="A1177" t="s">
        <v>1582</v>
      </c>
      <c r="B1177" t="s">
        <v>162</v>
      </c>
      <c r="C1177">
        <v>2911</v>
      </c>
      <c r="D1177" t="str">
        <f t="shared" si="18"/>
        <v>Krawie</v>
      </c>
      <c r="E1177">
        <v>1176</v>
      </c>
      <c r="F1177" t="s">
        <v>1581</v>
      </c>
    </row>
    <row r="1178" spans="1:6" x14ac:dyDescent="0.3">
      <c r="A1178" t="s">
        <v>1583</v>
      </c>
      <c r="B1178" t="s">
        <v>41</v>
      </c>
      <c r="C1178">
        <v>1485</v>
      </c>
      <c r="D1178" t="str">
        <f t="shared" si="18"/>
        <v>Mielczare</v>
      </c>
      <c r="E1178">
        <v>1177</v>
      </c>
      <c r="F1178" t="s">
        <v>36</v>
      </c>
    </row>
    <row r="1179" spans="1:6" x14ac:dyDescent="0.3">
      <c r="A1179" t="s">
        <v>1584</v>
      </c>
      <c r="B1179" t="s">
        <v>177</v>
      </c>
      <c r="C1179">
        <v>3127</v>
      </c>
      <c r="D1179" t="str">
        <f t="shared" si="18"/>
        <v>Janiszewsk</v>
      </c>
      <c r="E1179">
        <v>1178</v>
      </c>
      <c r="F1179" t="s">
        <v>273</v>
      </c>
    </row>
    <row r="1180" spans="1:6" x14ac:dyDescent="0.3">
      <c r="A1180" t="s">
        <v>1585</v>
      </c>
      <c r="B1180" t="s">
        <v>808</v>
      </c>
      <c r="C1180">
        <v>3218</v>
      </c>
      <c r="D1180" t="str">
        <f t="shared" si="18"/>
        <v>Pawlu</v>
      </c>
      <c r="E1180">
        <v>1179</v>
      </c>
      <c r="F1180" t="s">
        <v>557</v>
      </c>
    </row>
    <row r="1181" spans="1:6" x14ac:dyDescent="0.3">
      <c r="A1181" t="s">
        <v>830</v>
      </c>
      <c r="B1181" t="s">
        <v>1586</v>
      </c>
      <c r="C1181">
        <v>2183</v>
      </c>
      <c r="D1181" t="str">
        <f t="shared" si="18"/>
        <v>Olszewsk</v>
      </c>
      <c r="E1181">
        <v>1180</v>
      </c>
      <c r="F1181" t="s">
        <v>892</v>
      </c>
    </row>
    <row r="1182" spans="1:6" x14ac:dyDescent="0.3">
      <c r="A1182" t="s">
        <v>1587</v>
      </c>
      <c r="B1182" t="s">
        <v>75</v>
      </c>
      <c r="C1182">
        <v>1185</v>
      </c>
      <c r="D1182" t="str">
        <f t="shared" si="18"/>
        <v>Bartu</v>
      </c>
      <c r="E1182">
        <v>1181</v>
      </c>
      <c r="F1182" t="s">
        <v>36</v>
      </c>
    </row>
    <row r="1183" spans="1:6" x14ac:dyDescent="0.3">
      <c r="A1183" t="s">
        <v>1589</v>
      </c>
      <c r="B1183" t="s">
        <v>280</v>
      </c>
      <c r="C1183">
        <v>2506</v>
      </c>
      <c r="D1183" t="str">
        <f t="shared" si="18"/>
        <v>Krolikiewic</v>
      </c>
      <c r="E1183">
        <v>1182</v>
      </c>
      <c r="F1183" t="s">
        <v>1588</v>
      </c>
    </row>
    <row r="1184" spans="1:6" x14ac:dyDescent="0.3">
      <c r="A1184" t="s">
        <v>1590</v>
      </c>
      <c r="B1184" t="s">
        <v>34</v>
      </c>
      <c r="C1184">
        <v>2519</v>
      </c>
      <c r="D1184" t="str">
        <f t="shared" si="18"/>
        <v>Dziwa</v>
      </c>
      <c r="E1184">
        <v>1183</v>
      </c>
      <c r="F1184" t="s">
        <v>155</v>
      </c>
    </row>
    <row r="1185" spans="1:6" x14ac:dyDescent="0.3">
      <c r="A1185" t="s">
        <v>1591</v>
      </c>
      <c r="B1185" t="s">
        <v>44</v>
      </c>
      <c r="C1185">
        <v>1744</v>
      </c>
      <c r="D1185" t="str">
        <f t="shared" si="18"/>
        <v>Nocu</v>
      </c>
      <c r="E1185">
        <v>1184</v>
      </c>
      <c r="F1185" t="s">
        <v>135</v>
      </c>
    </row>
    <row r="1186" spans="1:6" x14ac:dyDescent="0.3">
      <c r="A1186" t="s">
        <v>1592</v>
      </c>
      <c r="B1186" t="s">
        <v>15</v>
      </c>
      <c r="C1186">
        <v>2126</v>
      </c>
      <c r="D1186" t="str">
        <f t="shared" si="18"/>
        <v>Dwore</v>
      </c>
      <c r="E1186">
        <v>1185</v>
      </c>
      <c r="F1186" t="s">
        <v>42</v>
      </c>
    </row>
    <row r="1187" spans="1:6" x14ac:dyDescent="0.3">
      <c r="A1187" t="s">
        <v>1593</v>
      </c>
      <c r="B1187" t="s">
        <v>63</v>
      </c>
      <c r="C1187">
        <v>2578</v>
      </c>
      <c r="D1187" t="str">
        <f t="shared" si="18"/>
        <v>Rusi</v>
      </c>
      <c r="E1187">
        <v>1186</v>
      </c>
      <c r="F1187" t="s">
        <v>29</v>
      </c>
    </row>
    <row r="1188" spans="1:6" x14ac:dyDescent="0.3">
      <c r="A1188" t="s">
        <v>1594</v>
      </c>
      <c r="B1188" t="s">
        <v>140</v>
      </c>
      <c r="C1188">
        <v>2555</v>
      </c>
      <c r="D1188" t="str">
        <f t="shared" si="18"/>
        <v>Eminowic</v>
      </c>
      <c r="E1188">
        <v>1187</v>
      </c>
      <c r="F1188" t="s">
        <v>1378</v>
      </c>
    </row>
    <row r="1189" spans="1:6" x14ac:dyDescent="0.3">
      <c r="A1189" t="s">
        <v>1596</v>
      </c>
      <c r="B1189" t="s">
        <v>146</v>
      </c>
      <c r="C1189">
        <v>523</v>
      </c>
      <c r="D1189" t="str">
        <f t="shared" si="18"/>
        <v>Debsk</v>
      </c>
      <c r="E1189">
        <v>1188</v>
      </c>
      <c r="F1189" t="s">
        <v>1595</v>
      </c>
    </row>
    <row r="1190" spans="1:6" x14ac:dyDescent="0.3">
      <c r="A1190" t="s">
        <v>822</v>
      </c>
      <c r="B1190" t="s">
        <v>808</v>
      </c>
      <c r="C1190">
        <v>2121</v>
      </c>
      <c r="D1190" t="str">
        <f t="shared" si="18"/>
        <v>Adamczy</v>
      </c>
      <c r="E1190">
        <v>1189</v>
      </c>
      <c r="F1190" t="s">
        <v>845</v>
      </c>
    </row>
    <row r="1191" spans="1:6" x14ac:dyDescent="0.3">
      <c r="A1191" t="s">
        <v>1597</v>
      </c>
      <c r="B1191" t="s">
        <v>1184</v>
      </c>
      <c r="C1191">
        <v>1340</v>
      </c>
      <c r="D1191" t="str">
        <f t="shared" si="18"/>
        <v>Pigulsk</v>
      </c>
      <c r="E1191">
        <v>1190</v>
      </c>
      <c r="F1191" t="s">
        <v>813</v>
      </c>
    </row>
    <row r="1192" spans="1:6" x14ac:dyDescent="0.3">
      <c r="A1192" t="s">
        <v>1598</v>
      </c>
      <c r="B1192" t="s">
        <v>38</v>
      </c>
      <c r="C1192">
        <v>2716</v>
      </c>
      <c r="D1192" t="str">
        <f t="shared" si="18"/>
        <v>Pisarsk</v>
      </c>
      <c r="E1192">
        <v>1191</v>
      </c>
      <c r="F1192" t="s">
        <v>394</v>
      </c>
    </row>
    <row r="1193" spans="1:6" x14ac:dyDescent="0.3">
      <c r="A1193" t="s">
        <v>1599</v>
      </c>
      <c r="B1193" t="s">
        <v>99</v>
      </c>
      <c r="C1193">
        <v>818</v>
      </c>
      <c r="D1193" t="str">
        <f t="shared" si="18"/>
        <v>Jagodzinsk</v>
      </c>
      <c r="E1193">
        <v>1192</v>
      </c>
      <c r="F1193" t="s">
        <v>36</v>
      </c>
    </row>
    <row r="1194" spans="1:6" x14ac:dyDescent="0.3">
      <c r="A1194" t="s">
        <v>1600</v>
      </c>
      <c r="B1194" t="s">
        <v>313</v>
      </c>
      <c r="C1194">
        <v>1144</v>
      </c>
      <c r="D1194" t="str">
        <f t="shared" si="18"/>
        <v>Cwikowsk</v>
      </c>
      <c r="E1194">
        <v>1193</v>
      </c>
      <c r="F1194" t="s">
        <v>29</v>
      </c>
    </row>
    <row r="1195" spans="1:6" x14ac:dyDescent="0.3">
      <c r="A1195" t="s">
        <v>442</v>
      </c>
      <c r="B1195" t="s">
        <v>283</v>
      </c>
      <c r="C1195">
        <v>3010</v>
      </c>
      <c r="D1195" t="str">
        <f t="shared" si="18"/>
        <v>Czarneck</v>
      </c>
      <c r="E1195">
        <v>1194</v>
      </c>
      <c r="F1195" t="s">
        <v>217</v>
      </c>
    </row>
    <row r="1196" spans="1:6" x14ac:dyDescent="0.3">
      <c r="A1196" t="s">
        <v>1601</v>
      </c>
      <c r="B1196" t="s">
        <v>1380</v>
      </c>
      <c r="C1196">
        <v>420</v>
      </c>
      <c r="D1196" t="str">
        <f t="shared" si="18"/>
        <v>Szczublewsk</v>
      </c>
      <c r="E1196">
        <v>1195</v>
      </c>
      <c r="F1196" t="s">
        <v>557</v>
      </c>
    </row>
    <row r="1197" spans="1:6" x14ac:dyDescent="0.3">
      <c r="A1197" t="s">
        <v>1602</v>
      </c>
      <c r="B1197" t="s">
        <v>694</v>
      </c>
      <c r="C1197">
        <v>872</v>
      </c>
      <c r="D1197" t="str">
        <f t="shared" si="18"/>
        <v>Tomaszewsk</v>
      </c>
      <c r="E1197">
        <v>1196</v>
      </c>
      <c r="F1197" t="s">
        <v>114</v>
      </c>
    </row>
    <row r="1198" spans="1:6" x14ac:dyDescent="0.3">
      <c r="A1198" t="s">
        <v>1603</v>
      </c>
      <c r="B1198" t="s">
        <v>484</v>
      </c>
      <c r="C1198">
        <v>1922</v>
      </c>
      <c r="D1198" t="str">
        <f t="shared" si="18"/>
        <v>Oleszk</v>
      </c>
      <c r="E1198">
        <v>1197</v>
      </c>
      <c r="F1198" t="s">
        <v>453</v>
      </c>
    </row>
    <row r="1199" spans="1:6" x14ac:dyDescent="0.3">
      <c r="A1199" t="s">
        <v>1604</v>
      </c>
      <c r="B1199" t="s">
        <v>1436</v>
      </c>
      <c r="C1199">
        <v>1860</v>
      </c>
      <c r="D1199" t="str">
        <f t="shared" si="18"/>
        <v>Kwasnia</v>
      </c>
      <c r="E1199">
        <v>1198</v>
      </c>
      <c r="F1199" t="s">
        <v>249</v>
      </c>
    </row>
    <row r="1200" spans="1:6" x14ac:dyDescent="0.3">
      <c r="A1200" t="s">
        <v>1605</v>
      </c>
      <c r="B1200" t="s">
        <v>490</v>
      </c>
      <c r="C1200">
        <v>2653</v>
      </c>
      <c r="D1200" t="str">
        <f t="shared" si="18"/>
        <v>Wasia</v>
      </c>
      <c r="E1200">
        <v>1199</v>
      </c>
      <c r="F1200" t="s">
        <v>557</v>
      </c>
    </row>
    <row r="1201" spans="1:6" x14ac:dyDescent="0.3">
      <c r="A1201" t="s">
        <v>1261</v>
      </c>
      <c r="B1201" t="s">
        <v>325</v>
      </c>
      <c r="C1201">
        <v>1120</v>
      </c>
      <c r="D1201" t="str">
        <f t="shared" si="18"/>
        <v>Szczepansk</v>
      </c>
      <c r="E1201">
        <v>1200</v>
      </c>
      <c r="F1201" t="s">
        <v>308</v>
      </c>
    </row>
    <row r="1202" spans="1:6" x14ac:dyDescent="0.3">
      <c r="A1202" t="s">
        <v>1606</v>
      </c>
      <c r="B1202" t="s">
        <v>113</v>
      </c>
      <c r="C1202">
        <v>882</v>
      </c>
      <c r="D1202" t="str">
        <f t="shared" si="18"/>
        <v>Burz</v>
      </c>
      <c r="E1202">
        <v>1201</v>
      </c>
      <c r="F1202" t="s">
        <v>1469</v>
      </c>
    </row>
    <row r="1203" spans="1:6" x14ac:dyDescent="0.3">
      <c r="A1203" t="s">
        <v>1607</v>
      </c>
      <c r="B1203" t="s">
        <v>1608</v>
      </c>
      <c r="C1203">
        <v>2403</v>
      </c>
      <c r="D1203" t="str">
        <f t="shared" si="18"/>
        <v>Szendzielor</v>
      </c>
      <c r="E1203">
        <v>1202</v>
      </c>
      <c r="F1203" t="s">
        <v>155</v>
      </c>
    </row>
    <row r="1204" spans="1:6" x14ac:dyDescent="0.3">
      <c r="A1204" t="s">
        <v>1609</v>
      </c>
      <c r="B1204" t="s">
        <v>116</v>
      </c>
      <c r="C1204">
        <v>3156</v>
      </c>
      <c r="D1204" t="str">
        <f t="shared" si="18"/>
        <v>Misie</v>
      </c>
      <c r="E1204">
        <v>1203</v>
      </c>
      <c r="F1204" t="s">
        <v>237</v>
      </c>
    </row>
    <row r="1205" spans="1:6" x14ac:dyDescent="0.3">
      <c r="A1205" t="s">
        <v>1610</v>
      </c>
      <c r="B1205" t="s">
        <v>19</v>
      </c>
      <c r="C1205">
        <v>2859</v>
      </c>
      <c r="D1205" t="str">
        <f t="shared" si="18"/>
        <v>Szkware</v>
      </c>
      <c r="E1205">
        <v>1204</v>
      </c>
      <c r="F1205" t="s">
        <v>1378</v>
      </c>
    </row>
    <row r="1206" spans="1:6" x14ac:dyDescent="0.3">
      <c r="A1206" t="s">
        <v>1611</v>
      </c>
      <c r="B1206" t="s">
        <v>741</v>
      </c>
      <c r="C1206">
        <v>644</v>
      </c>
      <c r="D1206" t="str">
        <f t="shared" si="18"/>
        <v>Malick</v>
      </c>
      <c r="E1206">
        <v>1205</v>
      </c>
      <c r="F1206" t="s">
        <v>246</v>
      </c>
    </row>
    <row r="1207" spans="1:6" x14ac:dyDescent="0.3">
      <c r="A1207" t="s">
        <v>1612</v>
      </c>
      <c r="B1207" t="s">
        <v>313</v>
      </c>
      <c r="C1207">
        <v>1430</v>
      </c>
      <c r="D1207" t="str">
        <f t="shared" si="18"/>
        <v>Milewsk</v>
      </c>
      <c r="E1207">
        <v>1206</v>
      </c>
      <c r="F1207" t="s">
        <v>155</v>
      </c>
    </row>
    <row r="1208" spans="1:6" x14ac:dyDescent="0.3">
      <c r="A1208" t="s">
        <v>1613</v>
      </c>
      <c r="B1208" t="s">
        <v>110</v>
      </c>
      <c r="C1208">
        <v>1373</v>
      </c>
      <c r="D1208" t="str">
        <f t="shared" si="18"/>
        <v>Hejdys</v>
      </c>
      <c r="E1208">
        <v>1207</v>
      </c>
      <c r="F1208" t="s">
        <v>372</v>
      </c>
    </row>
    <row r="1209" spans="1:6" x14ac:dyDescent="0.3">
      <c r="A1209" t="s">
        <v>1614</v>
      </c>
      <c r="B1209" t="s">
        <v>41</v>
      </c>
      <c r="C1209">
        <v>1809</v>
      </c>
      <c r="D1209" t="str">
        <f t="shared" si="18"/>
        <v>Skoczyla</v>
      </c>
      <c r="E1209">
        <v>1208</v>
      </c>
      <c r="F1209" t="s">
        <v>180</v>
      </c>
    </row>
    <row r="1210" spans="1:6" x14ac:dyDescent="0.3">
      <c r="A1210" t="s">
        <v>1615</v>
      </c>
      <c r="B1210" t="s">
        <v>38</v>
      </c>
      <c r="C1210">
        <v>2629</v>
      </c>
      <c r="D1210" t="str">
        <f t="shared" si="18"/>
        <v>Szymi</v>
      </c>
      <c r="E1210">
        <v>1209</v>
      </c>
      <c r="F1210" t="s">
        <v>88</v>
      </c>
    </row>
    <row r="1211" spans="1:6" x14ac:dyDescent="0.3">
      <c r="A1211" t="s">
        <v>1616</v>
      </c>
      <c r="B1211" t="s">
        <v>187</v>
      </c>
      <c r="C1211">
        <v>2724</v>
      </c>
      <c r="D1211" t="str">
        <f t="shared" si="18"/>
        <v>Haszczy</v>
      </c>
      <c r="E1211">
        <v>1210</v>
      </c>
      <c r="F1211" t="s">
        <v>755</v>
      </c>
    </row>
    <row r="1212" spans="1:6" x14ac:dyDescent="0.3">
      <c r="A1212" t="s">
        <v>589</v>
      </c>
      <c r="B1212" t="s">
        <v>340</v>
      </c>
      <c r="C1212">
        <v>1207</v>
      </c>
      <c r="D1212" t="str">
        <f t="shared" si="18"/>
        <v>Sokolowsk</v>
      </c>
      <c r="E1212">
        <v>1211</v>
      </c>
      <c r="F1212" t="s">
        <v>1002</v>
      </c>
    </row>
    <row r="1213" spans="1:6" x14ac:dyDescent="0.3">
      <c r="A1213" t="s">
        <v>1617</v>
      </c>
      <c r="B1213" t="s">
        <v>196</v>
      </c>
      <c r="C1213">
        <v>1364</v>
      </c>
      <c r="D1213" t="str">
        <f t="shared" si="18"/>
        <v>Szymane</v>
      </c>
      <c r="E1213">
        <v>1212</v>
      </c>
      <c r="F1213" t="s">
        <v>397</v>
      </c>
    </row>
    <row r="1214" spans="1:6" x14ac:dyDescent="0.3">
      <c r="A1214" t="s">
        <v>1618</v>
      </c>
      <c r="B1214" t="s">
        <v>187</v>
      </c>
      <c r="C1214">
        <v>838</v>
      </c>
      <c r="D1214" t="str">
        <f t="shared" si="18"/>
        <v>Jedrzejczy</v>
      </c>
      <c r="E1214">
        <v>1213</v>
      </c>
      <c r="F1214" t="s">
        <v>739</v>
      </c>
    </row>
    <row r="1215" spans="1:6" x14ac:dyDescent="0.3">
      <c r="A1215" t="s">
        <v>1619</v>
      </c>
      <c r="B1215" t="s">
        <v>23</v>
      </c>
      <c r="C1215">
        <v>661</v>
      </c>
      <c r="D1215" t="str">
        <f t="shared" si="18"/>
        <v>Adamieck</v>
      </c>
      <c r="E1215">
        <v>1214</v>
      </c>
      <c r="F1215" t="s">
        <v>88</v>
      </c>
    </row>
    <row r="1216" spans="1:6" x14ac:dyDescent="0.3">
      <c r="A1216" t="s">
        <v>1620</v>
      </c>
      <c r="B1216" t="s">
        <v>567</v>
      </c>
      <c r="C1216">
        <v>3078</v>
      </c>
      <c r="D1216" t="str">
        <f t="shared" si="18"/>
        <v>Roll</v>
      </c>
      <c r="E1216">
        <v>1215</v>
      </c>
      <c r="F1216" t="s">
        <v>150</v>
      </c>
    </row>
    <row r="1217" spans="1:6" x14ac:dyDescent="0.3">
      <c r="A1217" t="s">
        <v>1621</v>
      </c>
      <c r="B1217" t="s">
        <v>113</v>
      </c>
      <c r="C1217">
        <v>354</v>
      </c>
      <c r="D1217" t="str">
        <f t="shared" si="18"/>
        <v>Podlask</v>
      </c>
      <c r="E1217">
        <v>1216</v>
      </c>
      <c r="F1217" t="s">
        <v>108</v>
      </c>
    </row>
    <row r="1218" spans="1:6" x14ac:dyDescent="0.3">
      <c r="A1218" t="s">
        <v>1623</v>
      </c>
      <c r="B1218" t="s">
        <v>484</v>
      </c>
      <c r="C1218">
        <v>1256</v>
      </c>
      <c r="D1218" t="str">
        <f t="shared" ref="D1218:D1281" si="19">MID(A1218,1,LEN(A1218)-1)</f>
        <v>Olszewsk</v>
      </c>
      <c r="E1218">
        <v>1217</v>
      </c>
      <c r="F1218" t="s">
        <v>1622</v>
      </c>
    </row>
    <row r="1219" spans="1:6" x14ac:dyDescent="0.3">
      <c r="A1219" t="s">
        <v>1624</v>
      </c>
      <c r="B1219" t="s">
        <v>47</v>
      </c>
      <c r="C1219">
        <v>2838</v>
      </c>
      <c r="D1219" t="str">
        <f t="shared" si="19"/>
        <v>Strojn</v>
      </c>
      <c r="E1219">
        <v>1218</v>
      </c>
      <c r="F1219" t="s">
        <v>249</v>
      </c>
    </row>
    <row r="1220" spans="1:6" x14ac:dyDescent="0.3">
      <c r="A1220" t="s">
        <v>1625</v>
      </c>
      <c r="B1220" t="s">
        <v>174</v>
      </c>
      <c r="C1220">
        <v>992</v>
      </c>
      <c r="D1220" t="str">
        <f t="shared" si="19"/>
        <v>Konieczn</v>
      </c>
      <c r="E1220">
        <v>1219</v>
      </c>
      <c r="F1220" t="s">
        <v>155</v>
      </c>
    </row>
    <row r="1221" spans="1:6" x14ac:dyDescent="0.3">
      <c r="A1221" t="s">
        <v>1626</v>
      </c>
      <c r="B1221" t="s">
        <v>110</v>
      </c>
      <c r="C1221">
        <v>2199</v>
      </c>
      <c r="D1221" t="str">
        <f t="shared" si="19"/>
        <v>Przybylsk</v>
      </c>
      <c r="E1221">
        <v>1220</v>
      </c>
      <c r="F1221" t="s">
        <v>7</v>
      </c>
    </row>
    <row r="1222" spans="1:6" x14ac:dyDescent="0.3">
      <c r="A1222" t="s">
        <v>1627</v>
      </c>
      <c r="B1222" t="s">
        <v>1115</v>
      </c>
      <c r="C1222">
        <v>697</v>
      </c>
      <c r="D1222" t="str">
        <f t="shared" si="19"/>
        <v>Banaszczy</v>
      </c>
      <c r="E1222">
        <v>1221</v>
      </c>
      <c r="F1222" t="s">
        <v>573</v>
      </c>
    </row>
    <row r="1223" spans="1:6" x14ac:dyDescent="0.3">
      <c r="A1223" t="s">
        <v>1628</v>
      </c>
      <c r="B1223" t="s">
        <v>728</v>
      </c>
      <c r="C1223">
        <v>1680</v>
      </c>
      <c r="D1223" t="str">
        <f t="shared" si="19"/>
        <v>Mikock</v>
      </c>
      <c r="E1223">
        <v>1222</v>
      </c>
      <c r="F1223" t="s">
        <v>155</v>
      </c>
    </row>
    <row r="1224" spans="1:6" x14ac:dyDescent="0.3">
      <c r="A1224" t="s">
        <v>1629</v>
      </c>
      <c r="B1224" t="s">
        <v>67</v>
      </c>
      <c r="C1224">
        <v>2638</v>
      </c>
      <c r="D1224" t="str">
        <f t="shared" si="19"/>
        <v>Abramczy</v>
      </c>
      <c r="E1224">
        <v>1223</v>
      </c>
      <c r="F1224" t="s">
        <v>104</v>
      </c>
    </row>
    <row r="1225" spans="1:6" x14ac:dyDescent="0.3">
      <c r="A1225" t="s">
        <v>1630</v>
      </c>
      <c r="B1225" t="s">
        <v>75</v>
      </c>
      <c r="C1225">
        <v>955</v>
      </c>
      <c r="D1225" t="str">
        <f t="shared" si="19"/>
        <v>Miecznikowsk</v>
      </c>
      <c r="E1225">
        <v>1224</v>
      </c>
      <c r="F1225" t="s">
        <v>155</v>
      </c>
    </row>
    <row r="1226" spans="1:6" x14ac:dyDescent="0.3">
      <c r="A1226" t="s">
        <v>1631</v>
      </c>
      <c r="B1226" t="s">
        <v>84</v>
      </c>
      <c r="C1226">
        <v>1778</v>
      </c>
      <c r="D1226" t="str">
        <f t="shared" si="19"/>
        <v>Ciechanowic</v>
      </c>
      <c r="E1226">
        <v>1225</v>
      </c>
      <c r="F1226" t="s">
        <v>108</v>
      </c>
    </row>
    <row r="1227" spans="1:6" x14ac:dyDescent="0.3">
      <c r="A1227" t="s">
        <v>1400</v>
      </c>
      <c r="B1227" t="s">
        <v>745</v>
      </c>
      <c r="C1227">
        <v>1960</v>
      </c>
      <c r="D1227" t="str">
        <f t="shared" si="19"/>
        <v>Kaminsk</v>
      </c>
      <c r="E1227">
        <v>1226</v>
      </c>
      <c r="F1227" t="s">
        <v>155</v>
      </c>
    </row>
    <row r="1228" spans="1:6" x14ac:dyDescent="0.3">
      <c r="A1228" t="s">
        <v>918</v>
      </c>
      <c r="B1228" t="s">
        <v>464</v>
      </c>
      <c r="C1228">
        <v>2303</v>
      </c>
      <c r="D1228" t="str">
        <f t="shared" si="19"/>
        <v>Jaworsk</v>
      </c>
      <c r="E1228">
        <v>1227</v>
      </c>
      <c r="F1228" t="s">
        <v>97</v>
      </c>
    </row>
    <row r="1229" spans="1:6" x14ac:dyDescent="0.3">
      <c r="A1229" t="s">
        <v>627</v>
      </c>
      <c r="B1229" t="s">
        <v>67</v>
      </c>
      <c r="C1229">
        <v>2268</v>
      </c>
      <c r="D1229" t="str">
        <f t="shared" si="19"/>
        <v>Felinsk</v>
      </c>
      <c r="E1229">
        <v>1228</v>
      </c>
      <c r="F1229" t="s">
        <v>70</v>
      </c>
    </row>
    <row r="1230" spans="1:6" x14ac:dyDescent="0.3">
      <c r="A1230" t="s">
        <v>1632</v>
      </c>
      <c r="B1230" t="s">
        <v>307</v>
      </c>
      <c r="C1230">
        <v>2408</v>
      </c>
      <c r="D1230" t="str">
        <f t="shared" si="19"/>
        <v>Sobolewsk</v>
      </c>
      <c r="E1230">
        <v>1229</v>
      </c>
      <c r="F1230" t="s">
        <v>64</v>
      </c>
    </row>
    <row r="1231" spans="1:6" x14ac:dyDescent="0.3">
      <c r="A1231" t="s">
        <v>226</v>
      </c>
      <c r="B1231" t="s">
        <v>172</v>
      </c>
      <c r="C1231">
        <v>1695</v>
      </c>
      <c r="D1231" t="str">
        <f t="shared" si="19"/>
        <v>Woznia</v>
      </c>
      <c r="E1231">
        <v>1230</v>
      </c>
      <c r="F1231" t="s">
        <v>88</v>
      </c>
    </row>
    <row r="1232" spans="1:6" x14ac:dyDescent="0.3">
      <c r="A1232" t="s">
        <v>987</v>
      </c>
      <c r="B1232" t="s">
        <v>23</v>
      </c>
      <c r="C1232">
        <v>1866</v>
      </c>
      <c r="D1232" t="str">
        <f t="shared" si="19"/>
        <v>Sikor</v>
      </c>
      <c r="E1232">
        <v>1231</v>
      </c>
      <c r="F1232" t="s">
        <v>12</v>
      </c>
    </row>
    <row r="1233" spans="1:6" x14ac:dyDescent="0.3">
      <c r="A1233" t="s">
        <v>1633</v>
      </c>
      <c r="B1233" t="s">
        <v>657</v>
      </c>
      <c r="C1233">
        <v>2104</v>
      </c>
      <c r="D1233" t="str">
        <f t="shared" si="19"/>
        <v>Bliszczy</v>
      </c>
      <c r="E1233">
        <v>1232</v>
      </c>
      <c r="F1233" t="s">
        <v>322</v>
      </c>
    </row>
    <row r="1234" spans="1:6" x14ac:dyDescent="0.3">
      <c r="A1234" t="s">
        <v>1634</v>
      </c>
      <c r="B1234" t="s">
        <v>884</v>
      </c>
      <c r="C1234">
        <v>2072</v>
      </c>
      <c r="D1234" t="str">
        <f t="shared" si="19"/>
        <v>Klimk</v>
      </c>
      <c r="E1234">
        <v>1233</v>
      </c>
      <c r="F1234" t="s">
        <v>276</v>
      </c>
    </row>
    <row r="1235" spans="1:6" x14ac:dyDescent="0.3">
      <c r="A1235" t="s">
        <v>1635</v>
      </c>
      <c r="B1235" t="s">
        <v>311</v>
      </c>
      <c r="C1235">
        <v>1994</v>
      </c>
      <c r="D1235" t="str">
        <f t="shared" si="19"/>
        <v>Basia</v>
      </c>
      <c r="E1235">
        <v>1234</v>
      </c>
      <c r="F1235" t="s">
        <v>434</v>
      </c>
    </row>
    <row r="1236" spans="1:6" x14ac:dyDescent="0.3">
      <c r="A1236" t="s">
        <v>1636</v>
      </c>
      <c r="B1236" t="s">
        <v>222</v>
      </c>
      <c r="C1236">
        <v>3039</v>
      </c>
      <c r="D1236" t="str">
        <f t="shared" si="19"/>
        <v>Nowak</v>
      </c>
      <c r="E1236">
        <v>1235</v>
      </c>
      <c r="F1236" t="s">
        <v>97</v>
      </c>
    </row>
    <row r="1237" spans="1:6" x14ac:dyDescent="0.3">
      <c r="A1237" t="s">
        <v>1637</v>
      </c>
      <c r="B1237" t="s">
        <v>146</v>
      </c>
      <c r="C1237">
        <v>2416</v>
      </c>
      <c r="D1237" t="str">
        <f t="shared" si="19"/>
        <v>Bie</v>
      </c>
      <c r="E1237">
        <v>1236</v>
      </c>
      <c r="F1237" t="s">
        <v>557</v>
      </c>
    </row>
    <row r="1238" spans="1:6" x14ac:dyDescent="0.3">
      <c r="A1238" t="s">
        <v>1638</v>
      </c>
      <c r="B1238" t="s">
        <v>283</v>
      </c>
      <c r="C1238">
        <v>1068</v>
      </c>
      <c r="D1238" t="str">
        <f t="shared" si="19"/>
        <v>Bali</v>
      </c>
      <c r="E1238">
        <v>1237</v>
      </c>
      <c r="F1238" t="s">
        <v>150</v>
      </c>
    </row>
    <row r="1239" spans="1:6" x14ac:dyDescent="0.3">
      <c r="A1239" t="s">
        <v>40</v>
      </c>
      <c r="B1239" t="s">
        <v>72</v>
      </c>
      <c r="C1239">
        <v>3197</v>
      </c>
      <c r="D1239" t="str">
        <f t="shared" si="19"/>
        <v>Kowalsk</v>
      </c>
      <c r="E1239">
        <v>1238</v>
      </c>
      <c r="F1239" t="s">
        <v>29</v>
      </c>
    </row>
    <row r="1240" spans="1:6" x14ac:dyDescent="0.3">
      <c r="A1240" t="s">
        <v>1640</v>
      </c>
      <c r="B1240" t="s">
        <v>189</v>
      </c>
      <c r="C1240">
        <v>1231</v>
      </c>
      <c r="D1240" t="str">
        <f t="shared" si="19"/>
        <v>Gawro</v>
      </c>
      <c r="E1240">
        <v>1239</v>
      </c>
      <c r="F1240" t="s">
        <v>1639</v>
      </c>
    </row>
    <row r="1241" spans="1:6" x14ac:dyDescent="0.3">
      <c r="A1241" t="s">
        <v>1641</v>
      </c>
      <c r="B1241" t="s">
        <v>19</v>
      </c>
      <c r="C1241">
        <v>2417</v>
      </c>
      <c r="D1241" t="str">
        <f t="shared" si="19"/>
        <v>Piwonsk</v>
      </c>
      <c r="E1241">
        <v>1240</v>
      </c>
      <c r="F1241" t="s">
        <v>20</v>
      </c>
    </row>
    <row r="1242" spans="1:6" x14ac:dyDescent="0.3">
      <c r="A1242" t="s">
        <v>1642</v>
      </c>
      <c r="B1242" t="s">
        <v>1223</v>
      </c>
      <c r="C1242">
        <v>2178</v>
      </c>
      <c r="D1242" t="str">
        <f t="shared" si="19"/>
        <v>Nowa</v>
      </c>
      <c r="E1242">
        <v>1241</v>
      </c>
      <c r="F1242" t="s">
        <v>144</v>
      </c>
    </row>
    <row r="1243" spans="1:6" x14ac:dyDescent="0.3">
      <c r="A1243" t="s">
        <v>1643</v>
      </c>
      <c r="B1243" t="s">
        <v>75</v>
      </c>
      <c r="C1243">
        <v>2722</v>
      </c>
      <c r="D1243" t="str">
        <f t="shared" si="19"/>
        <v>Niewiarowsk</v>
      </c>
      <c r="E1243">
        <v>1242</v>
      </c>
      <c r="F1243" t="s">
        <v>557</v>
      </c>
    </row>
    <row r="1244" spans="1:6" x14ac:dyDescent="0.3">
      <c r="A1244" t="s">
        <v>351</v>
      </c>
      <c r="B1244" t="s">
        <v>333</v>
      </c>
      <c r="C1244">
        <v>890</v>
      </c>
      <c r="D1244" t="str">
        <f t="shared" si="19"/>
        <v>Rutkowsk</v>
      </c>
      <c r="E1244">
        <v>1243</v>
      </c>
      <c r="F1244" t="s">
        <v>509</v>
      </c>
    </row>
    <row r="1245" spans="1:6" x14ac:dyDescent="0.3">
      <c r="A1245" t="s">
        <v>1644</v>
      </c>
      <c r="B1245" t="s">
        <v>504</v>
      </c>
      <c r="C1245">
        <v>2129</v>
      </c>
      <c r="D1245" t="str">
        <f t="shared" si="19"/>
        <v>Jaros</v>
      </c>
      <c r="E1245">
        <v>1244</v>
      </c>
      <c r="F1245" t="s">
        <v>141</v>
      </c>
    </row>
    <row r="1246" spans="1:6" x14ac:dyDescent="0.3">
      <c r="A1246" t="s">
        <v>1645</v>
      </c>
      <c r="B1246" t="s">
        <v>480</v>
      </c>
      <c r="C1246">
        <v>653</v>
      </c>
      <c r="D1246" t="str">
        <f t="shared" si="19"/>
        <v>Kotal</v>
      </c>
      <c r="E1246">
        <v>1245</v>
      </c>
      <c r="F1246" t="s">
        <v>562</v>
      </c>
    </row>
    <row r="1247" spans="1:6" x14ac:dyDescent="0.3">
      <c r="A1247" t="s">
        <v>1646</v>
      </c>
      <c r="B1247" t="s">
        <v>484</v>
      </c>
      <c r="C1247">
        <v>2964</v>
      </c>
      <c r="D1247" t="str">
        <f t="shared" si="19"/>
        <v>Konn</v>
      </c>
      <c r="E1247">
        <v>1246</v>
      </c>
      <c r="F1247" t="s">
        <v>476</v>
      </c>
    </row>
    <row r="1248" spans="1:6" x14ac:dyDescent="0.3">
      <c r="A1248" t="s">
        <v>1647</v>
      </c>
      <c r="B1248" t="s">
        <v>283</v>
      </c>
      <c r="C1248">
        <v>3335</v>
      </c>
      <c r="D1248" t="str">
        <f t="shared" si="19"/>
        <v>Giz</v>
      </c>
      <c r="E1248">
        <v>1247</v>
      </c>
      <c r="F1248" t="s">
        <v>262</v>
      </c>
    </row>
    <row r="1249" spans="1:6" x14ac:dyDescent="0.3">
      <c r="A1249" t="s">
        <v>1517</v>
      </c>
      <c r="B1249" t="s">
        <v>19</v>
      </c>
      <c r="C1249">
        <v>2107</v>
      </c>
      <c r="D1249" t="str">
        <f t="shared" si="19"/>
        <v>Chojnack</v>
      </c>
      <c r="E1249">
        <v>1248</v>
      </c>
      <c r="F1249" t="s">
        <v>397</v>
      </c>
    </row>
    <row r="1250" spans="1:6" x14ac:dyDescent="0.3">
      <c r="A1250" t="s">
        <v>1648</v>
      </c>
      <c r="B1250" t="s">
        <v>321</v>
      </c>
      <c r="C1250">
        <v>1290</v>
      </c>
      <c r="D1250" t="str">
        <f t="shared" si="19"/>
        <v>Nowakowsk</v>
      </c>
      <c r="E1250">
        <v>1249</v>
      </c>
      <c r="F1250" t="s">
        <v>1254</v>
      </c>
    </row>
    <row r="1251" spans="1:6" x14ac:dyDescent="0.3">
      <c r="A1251" t="s">
        <v>105</v>
      </c>
      <c r="B1251" t="s">
        <v>821</v>
      </c>
      <c r="C1251">
        <v>1109</v>
      </c>
      <c r="D1251" t="str">
        <f t="shared" si="19"/>
        <v>Kro</v>
      </c>
      <c r="E1251">
        <v>1250</v>
      </c>
      <c r="F1251" t="s">
        <v>24</v>
      </c>
    </row>
    <row r="1252" spans="1:6" x14ac:dyDescent="0.3">
      <c r="A1252" t="s">
        <v>1399</v>
      </c>
      <c r="B1252" t="s">
        <v>400</v>
      </c>
      <c r="C1252">
        <v>3035</v>
      </c>
      <c r="D1252" t="str">
        <f t="shared" si="19"/>
        <v>Walcza</v>
      </c>
      <c r="E1252">
        <v>1251</v>
      </c>
      <c r="F1252" t="s">
        <v>128</v>
      </c>
    </row>
    <row r="1253" spans="1:6" x14ac:dyDescent="0.3">
      <c r="A1253" t="s">
        <v>1649</v>
      </c>
      <c r="B1253" t="s">
        <v>44</v>
      </c>
      <c r="C1253">
        <v>3197</v>
      </c>
      <c r="D1253" t="str">
        <f t="shared" si="19"/>
        <v>Tomko</v>
      </c>
      <c r="E1253">
        <v>1252</v>
      </c>
      <c r="F1253" t="s">
        <v>163</v>
      </c>
    </row>
    <row r="1254" spans="1:6" x14ac:dyDescent="0.3">
      <c r="A1254" t="s">
        <v>1650</v>
      </c>
      <c r="B1254" t="s">
        <v>116</v>
      </c>
      <c r="C1254">
        <v>1251</v>
      </c>
      <c r="D1254" t="str">
        <f t="shared" si="19"/>
        <v>Banaszkiewic</v>
      </c>
      <c r="E1254">
        <v>1253</v>
      </c>
      <c r="F1254" t="s">
        <v>253</v>
      </c>
    </row>
    <row r="1255" spans="1:6" x14ac:dyDescent="0.3">
      <c r="A1255" t="s">
        <v>1651</v>
      </c>
      <c r="B1255" t="s">
        <v>169</v>
      </c>
      <c r="C1255">
        <v>2861</v>
      </c>
      <c r="D1255" t="str">
        <f t="shared" si="19"/>
        <v>Gal</v>
      </c>
      <c r="E1255">
        <v>1254</v>
      </c>
      <c r="F1255" t="s">
        <v>12</v>
      </c>
    </row>
    <row r="1256" spans="1:6" x14ac:dyDescent="0.3">
      <c r="A1256" t="s">
        <v>1652</v>
      </c>
      <c r="B1256" t="s">
        <v>438</v>
      </c>
      <c r="C1256">
        <v>1244</v>
      </c>
      <c r="D1256" t="str">
        <f t="shared" si="19"/>
        <v>Line</v>
      </c>
      <c r="E1256">
        <v>1255</v>
      </c>
      <c r="F1256" t="s">
        <v>358</v>
      </c>
    </row>
    <row r="1257" spans="1:6" x14ac:dyDescent="0.3">
      <c r="A1257" t="s">
        <v>1653</v>
      </c>
      <c r="B1257" t="s">
        <v>266</v>
      </c>
      <c r="C1257">
        <v>1470</v>
      </c>
      <c r="D1257" t="str">
        <f t="shared" si="19"/>
        <v>Kosiorowsk</v>
      </c>
      <c r="E1257">
        <v>1256</v>
      </c>
      <c r="F1257" t="s">
        <v>414</v>
      </c>
    </row>
    <row r="1258" spans="1:6" x14ac:dyDescent="0.3">
      <c r="A1258" t="s">
        <v>1654</v>
      </c>
      <c r="B1258" t="s">
        <v>556</v>
      </c>
      <c r="C1258">
        <v>1204</v>
      </c>
      <c r="D1258" t="str">
        <f t="shared" si="19"/>
        <v>Sobo</v>
      </c>
      <c r="E1258">
        <v>1257</v>
      </c>
      <c r="F1258" t="s">
        <v>155</v>
      </c>
    </row>
    <row r="1259" spans="1:6" x14ac:dyDescent="0.3">
      <c r="A1259" t="s">
        <v>1655</v>
      </c>
      <c r="B1259" t="s">
        <v>140</v>
      </c>
      <c r="C1259">
        <v>1048</v>
      </c>
      <c r="D1259" t="str">
        <f t="shared" si="19"/>
        <v>Reszczynsk</v>
      </c>
      <c r="E1259">
        <v>1258</v>
      </c>
      <c r="F1259" t="s">
        <v>411</v>
      </c>
    </row>
    <row r="1260" spans="1:6" x14ac:dyDescent="0.3">
      <c r="A1260" t="s">
        <v>1656</v>
      </c>
      <c r="B1260" t="s">
        <v>75</v>
      </c>
      <c r="C1260">
        <v>2387</v>
      </c>
      <c r="D1260" t="str">
        <f t="shared" si="19"/>
        <v>Furmani</v>
      </c>
      <c r="E1260">
        <v>1259</v>
      </c>
      <c r="F1260" t="s">
        <v>104</v>
      </c>
    </row>
    <row r="1261" spans="1:6" x14ac:dyDescent="0.3">
      <c r="A1261" t="s">
        <v>1657</v>
      </c>
      <c r="B1261" t="s">
        <v>569</v>
      </c>
      <c r="C1261">
        <v>1949</v>
      </c>
      <c r="D1261" t="str">
        <f t="shared" si="19"/>
        <v>Pienia</v>
      </c>
      <c r="E1261">
        <v>1260</v>
      </c>
      <c r="F1261" t="s">
        <v>1243</v>
      </c>
    </row>
    <row r="1262" spans="1:6" x14ac:dyDescent="0.3">
      <c r="A1262" t="s">
        <v>1659</v>
      </c>
      <c r="B1262" t="s">
        <v>1355</v>
      </c>
      <c r="C1262">
        <v>1117</v>
      </c>
      <c r="D1262" t="str">
        <f t="shared" si="19"/>
        <v>Olch</v>
      </c>
      <c r="E1262">
        <v>1261</v>
      </c>
      <c r="F1262" t="s">
        <v>1658</v>
      </c>
    </row>
    <row r="1263" spans="1:6" x14ac:dyDescent="0.3">
      <c r="A1263" t="s">
        <v>1221</v>
      </c>
      <c r="B1263" t="s">
        <v>84</v>
      </c>
      <c r="C1263">
        <v>2206</v>
      </c>
      <c r="D1263" t="str">
        <f t="shared" si="19"/>
        <v>Majewsk</v>
      </c>
      <c r="E1263">
        <v>1262</v>
      </c>
      <c r="F1263" t="s">
        <v>204</v>
      </c>
    </row>
    <row r="1264" spans="1:6" x14ac:dyDescent="0.3">
      <c r="A1264" t="s">
        <v>1660</v>
      </c>
      <c r="B1264" t="s">
        <v>406</v>
      </c>
      <c r="C1264">
        <v>2283</v>
      </c>
      <c r="D1264" t="str">
        <f t="shared" si="19"/>
        <v>Kowalewic</v>
      </c>
      <c r="E1264">
        <v>1263</v>
      </c>
      <c r="F1264" t="s">
        <v>111</v>
      </c>
    </row>
    <row r="1265" spans="1:6" x14ac:dyDescent="0.3">
      <c r="A1265" t="s">
        <v>1661</v>
      </c>
      <c r="B1265" t="s">
        <v>199</v>
      </c>
      <c r="C1265">
        <v>2407</v>
      </c>
      <c r="D1265" t="str">
        <f t="shared" si="19"/>
        <v>Barszczy</v>
      </c>
      <c r="E1265">
        <v>1264</v>
      </c>
      <c r="F1265" t="s">
        <v>497</v>
      </c>
    </row>
    <row r="1266" spans="1:6" x14ac:dyDescent="0.3">
      <c r="A1266" t="s">
        <v>1662</v>
      </c>
      <c r="B1266" t="s">
        <v>110</v>
      </c>
      <c r="C1266">
        <v>1073</v>
      </c>
      <c r="D1266" t="str">
        <f t="shared" si="19"/>
        <v>Juza</v>
      </c>
      <c r="E1266">
        <v>1265</v>
      </c>
      <c r="F1266" t="s">
        <v>101</v>
      </c>
    </row>
    <row r="1267" spans="1:6" x14ac:dyDescent="0.3">
      <c r="A1267" t="s">
        <v>18</v>
      </c>
      <c r="B1267" t="s">
        <v>283</v>
      </c>
      <c r="C1267">
        <v>2807</v>
      </c>
      <c r="D1267" t="str">
        <f t="shared" si="19"/>
        <v>Bilsk</v>
      </c>
      <c r="E1267">
        <v>1266</v>
      </c>
      <c r="F1267" t="s">
        <v>144</v>
      </c>
    </row>
    <row r="1268" spans="1:6" x14ac:dyDescent="0.3">
      <c r="A1268" t="s">
        <v>1663</v>
      </c>
      <c r="B1268" t="s">
        <v>464</v>
      </c>
      <c r="C1268">
        <v>1739</v>
      </c>
      <c r="D1268" t="str">
        <f t="shared" si="19"/>
        <v>Cisasn</v>
      </c>
      <c r="E1268">
        <v>1267</v>
      </c>
      <c r="F1268" t="s">
        <v>180</v>
      </c>
    </row>
    <row r="1269" spans="1:6" x14ac:dyDescent="0.3">
      <c r="A1269" t="s">
        <v>1664</v>
      </c>
      <c r="B1269" t="s">
        <v>420</v>
      </c>
      <c r="C1269">
        <v>3161</v>
      </c>
      <c r="D1269" t="str">
        <f t="shared" si="19"/>
        <v>Mann</v>
      </c>
      <c r="E1269">
        <v>1268</v>
      </c>
      <c r="F1269" t="s">
        <v>1041</v>
      </c>
    </row>
    <row r="1270" spans="1:6" x14ac:dyDescent="0.3">
      <c r="A1270" t="s">
        <v>1665</v>
      </c>
      <c r="B1270" t="s">
        <v>629</v>
      </c>
      <c r="C1270">
        <v>2847</v>
      </c>
      <c r="D1270" t="str">
        <f t="shared" si="19"/>
        <v>Antoszewsk</v>
      </c>
      <c r="E1270">
        <v>1269</v>
      </c>
      <c r="F1270" t="s">
        <v>135</v>
      </c>
    </row>
    <row r="1271" spans="1:6" x14ac:dyDescent="0.3">
      <c r="A1271" t="s">
        <v>1666</v>
      </c>
      <c r="B1271" t="s">
        <v>63</v>
      </c>
      <c r="C1271">
        <v>1498</v>
      </c>
      <c r="D1271" t="str">
        <f t="shared" si="19"/>
        <v>Koni</v>
      </c>
      <c r="E1271">
        <v>1270</v>
      </c>
      <c r="F1271" t="s">
        <v>76</v>
      </c>
    </row>
    <row r="1272" spans="1:6" x14ac:dyDescent="0.3">
      <c r="A1272" t="s">
        <v>664</v>
      </c>
      <c r="B1272" t="s">
        <v>604</v>
      </c>
      <c r="C1272">
        <v>1345</v>
      </c>
      <c r="D1272" t="str">
        <f t="shared" si="19"/>
        <v>Kucharsk</v>
      </c>
      <c r="E1272">
        <v>1271</v>
      </c>
      <c r="F1272" t="s">
        <v>1378</v>
      </c>
    </row>
    <row r="1273" spans="1:6" x14ac:dyDescent="0.3">
      <c r="A1273" t="s">
        <v>1667</v>
      </c>
      <c r="B1273" t="s">
        <v>19</v>
      </c>
      <c r="C1273">
        <v>2872</v>
      </c>
      <c r="D1273" t="str">
        <f t="shared" si="19"/>
        <v>Rybinsk</v>
      </c>
      <c r="E1273">
        <v>1272</v>
      </c>
      <c r="F1273" t="s">
        <v>64</v>
      </c>
    </row>
    <row r="1274" spans="1:6" x14ac:dyDescent="0.3">
      <c r="A1274" t="s">
        <v>1388</v>
      </c>
      <c r="B1274" t="s">
        <v>94</v>
      </c>
      <c r="C1274">
        <v>1185</v>
      </c>
      <c r="D1274" t="str">
        <f t="shared" si="19"/>
        <v>Jablonsk</v>
      </c>
      <c r="E1274">
        <v>1273</v>
      </c>
      <c r="F1274" t="s">
        <v>1235</v>
      </c>
    </row>
    <row r="1275" spans="1:6" x14ac:dyDescent="0.3">
      <c r="A1275" t="s">
        <v>1668</v>
      </c>
      <c r="B1275" t="s">
        <v>213</v>
      </c>
      <c r="C1275">
        <v>3335</v>
      </c>
      <c r="D1275" t="str">
        <f t="shared" si="19"/>
        <v>Tomcza</v>
      </c>
      <c r="E1275">
        <v>1274</v>
      </c>
      <c r="F1275" t="s">
        <v>42</v>
      </c>
    </row>
    <row r="1276" spans="1:6" x14ac:dyDescent="0.3">
      <c r="A1276" t="s">
        <v>1669</v>
      </c>
      <c r="B1276" t="s">
        <v>31</v>
      </c>
      <c r="C1276">
        <v>2730</v>
      </c>
      <c r="D1276" t="str">
        <f t="shared" si="19"/>
        <v>Kononowic</v>
      </c>
      <c r="E1276">
        <v>1275</v>
      </c>
      <c r="F1276" t="s">
        <v>76</v>
      </c>
    </row>
    <row r="1277" spans="1:6" x14ac:dyDescent="0.3">
      <c r="A1277" t="s">
        <v>1670</v>
      </c>
      <c r="B1277" t="s">
        <v>233</v>
      </c>
      <c r="C1277">
        <v>2500</v>
      </c>
      <c r="D1277" t="str">
        <f t="shared" si="19"/>
        <v>Szczygielsk</v>
      </c>
      <c r="E1277">
        <v>1276</v>
      </c>
      <c r="F1277" t="s">
        <v>1235</v>
      </c>
    </row>
    <row r="1278" spans="1:6" x14ac:dyDescent="0.3">
      <c r="A1278" t="s">
        <v>1671</v>
      </c>
      <c r="B1278" t="s">
        <v>187</v>
      </c>
      <c r="C1278">
        <v>2797</v>
      </c>
      <c r="D1278" t="str">
        <f t="shared" si="19"/>
        <v>Michale</v>
      </c>
      <c r="E1278">
        <v>1277</v>
      </c>
      <c r="F1278" t="s">
        <v>466</v>
      </c>
    </row>
    <row r="1279" spans="1:6" x14ac:dyDescent="0.3">
      <c r="A1279" t="s">
        <v>1672</v>
      </c>
      <c r="B1279" t="s">
        <v>598</v>
      </c>
      <c r="C1279">
        <v>578</v>
      </c>
      <c r="D1279" t="str">
        <f t="shared" si="19"/>
        <v>Bydgosk</v>
      </c>
      <c r="E1279">
        <v>1278</v>
      </c>
      <c r="F1279" t="s">
        <v>29</v>
      </c>
    </row>
    <row r="1280" spans="1:6" x14ac:dyDescent="0.3">
      <c r="A1280" t="s">
        <v>1673</v>
      </c>
      <c r="B1280" t="s">
        <v>50</v>
      </c>
      <c r="C1280">
        <v>3085</v>
      </c>
      <c r="D1280" t="str">
        <f t="shared" si="19"/>
        <v>Banacze</v>
      </c>
      <c r="E1280">
        <v>1279</v>
      </c>
      <c r="F1280" t="s">
        <v>681</v>
      </c>
    </row>
    <row r="1281" spans="1:6" x14ac:dyDescent="0.3">
      <c r="A1281" t="s">
        <v>1674</v>
      </c>
      <c r="B1281" t="s">
        <v>75</v>
      </c>
      <c r="C1281">
        <v>1207</v>
      </c>
      <c r="D1281" t="str">
        <f t="shared" si="19"/>
        <v>Bodn</v>
      </c>
      <c r="E1281">
        <v>1280</v>
      </c>
      <c r="F1281" t="s">
        <v>73</v>
      </c>
    </row>
    <row r="1282" spans="1:6" x14ac:dyDescent="0.3">
      <c r="A1282" t="s">
        <v>1675</v>
      </c>
      <c r="B1282" t="s">
        <v>172</v>
      </c>
      <c r="C1282">
        <v>2642</v>
      </c>
      <c r="D1282" t="str">
        <f t="shared" ref="D1282:D1345" si="20">MID(A1282,1,LEN(A1282)-1)</f>
        <v>Krzysztofinsk</v>
      </c>
      <c r="E1282">
        <v>1281</v>
      </c>
      <c r="F1282" t="s">
        <v>20</v>
      </c>
    </row>
    <row r="1283" spans="1:6" x14ac:dyDescent="0.3">
      <c r="A1283" t="s">
        <v>1676</v>
      </c>
      <c r="B1283" t="s">
        <v>113</v>
      </c>
      <c r="C1283">
        <v>1058</v>
      </c>
      <c r="D1283" t="str">
        <f t="shared" si="20"/>
        <v>Zimnowod</v>
      </c>
      <c r="E1283">
        <v>1282</v>
      </c>
      <c r="F1283" t="s">
        <v>1588</v>
      </c>
    </row>
    <row r="1284" spans="1:6" x14ac:dyDescent="0.3">
      <c r="A1284" t="s">
        <v>1677</v>
      </c>
      <c r="B1284" t="s">
        <v>206</v>
      </c>
      <c r="C1284">
        <v>1003</v>
      </c>
      <c r="D1284" t="str">
        <f t="shared" si="20"/>
        <v>Sadowsk</v>
      </c>
      <c r="E1284">
        <v>1283</v>
      </c>
      <c r="F1284" t="s">
        <v>202</v>
      </c>
    </row>
    <row r="1285" spans="1:6" x14ac:dyDescent="0.3">
      <c r="A1285" t="s">
        <v>1678</v>
      </c>
      <c r="B1285" t="s">
        <v>856</v>
      </c>
      <c r="C1285">
        <v>2806</v>
      </c>
      <c r="D1285" t="str">
        <f t="shared" si="20"/>
        <v>Chabere</v>
      </c>
      <c r="E1285">
        <v>1284</v>
      </c>
      <c r="F1285" t="s">
        <v>362</v>
      </c>
    </row>
    <row r="1286" spans="1:6" x14ac:dyDescent="0.3">
      <c r="A1286" t="s">
        <v>1679</v>
      </c>
      <c r="B1286" t="s">
        <v>227</v>
      </c>
      <c r="C1286">
        <v>1069</v>
      </c>
      <c r="D1286" t="str">
        <f t="shared" si="20"/>
        <v>Wlodarcza</v>
      </c>
      <c r="E1286">
        <v>1285</v>
      </c>
      <c r="F1286" t="s">
        <v>892</v>
      </c>
    </row>
    <row r="1287" spans="1:6" x14ac:dyDescent="0.3">
      <c r="A1287" t="s">
        <v>1680</v>
      </c>
      <c r="B1287" t="s">
        <v>352</v>
      </c>
      <c r="C1287">
        <v>1593</v>
      </c>
      <c r="D1287" t="str">
        <f t="shared" si="20"/>
        <v>Potock</v>
      </c>
      <c r="E1287">
        <v>1286</v>
      </c>
      <c r="F1287" t="s">
        <v>155</v>
      </c>
    </row>
    <row r="1288" spans="1:6" x14ac:dyDescent="0.3">
      <c r="A1288" t="s">
        <v>1682</v>
      </c>
      <c r="B1288" t="s">
        <v>187</v>
      </c>
      <c r="C1288">
        <v>3296</v>
      </c>
      <c r="D1288" t="str">
        <f t="shared" si="20"/>
        <v>Kurzawinska</v>
      </c>
      <c r="E1288">
        <v>1287</v>
      </c>
      <c r="F1288" t="s">
        <v>1681</v>
      </c>
    </row>
    <row r="1289" spans="1:6" x14ac:dyDescent="0.3">
      <c r="A1289" t="s">
        <v>488</v>
      </c>
      <c r="B1289" t="s">
        <v>604</v>
      </c>
      <c r="C1289">
        <v>2430</v>
      </c>
      <c r="D1289" t="str">
        <f t="shared" si="20"/>
        <v>Sokolowsk</v>
      </c>
      <c r="E1289">
        <v>1288</v>
      </c>
      <c r="F1289" t="s">
        <v>1530</v>
      </c>
    </row>
    <row r="1290" spans="1:6" x14ac:dyDescent="0.3">
      <c r="A1290" t="s">
        <v>1683</v>
      </c>
      <c r="B1290" t="s">
        <v>400</v>
      </c>
      <c r="C1290">
        <v>440</v>
      </c>
      <c r="D1290" t="str">
        <f t="shared" si="20"/>
        <v>Alber</v>
      </c>
      <c r="E1290">
        <v>1289</v>
      </c>
      <c r="F1290" t="s">
        <v>273</v>
      </c>
    </row>
    <row r="1291" spans="1:6" x14ac:dyDescent="0.3">
      <c r="A1291" t="s">
        <v>1684</v>
      </c>
      <c r="B1291" t="s">
        <v>634</v>
      </c>
      <c r="C1291">
        <v>2800</v>
      </c>
      <c r="D1291" t="str">
        <f t="shared" si="20"/>
        <v>Krakowia</v>
      </c>
      <c r="E1291">
        <v>1290</v>
      </c>
      <c r="F1291" t="s">
        <v>868</v>
      </c>
    </row>
    <row r="1292" spans="1:6" x14ac:dyDescent="0.3">
      <c r="A1292" t="s">
        <v>1685</v>
      </c>
      <c r="B1292" t="s">
        <v>222</v>
      </c>
      <c r="C1292">
        <v>546</v>
      </c>
      <c r="D1292" t="str">
        <f t="shared" si="20"/>
        <v>Terleck</v>
      </c>
      <c r="E1292">
        <v>1291</v>
      </c>
      <c r="F1292" t="s">
        <v>202</v>
      </c>
    </row>
    <row r="1293" spans="1:6" x14ac:dyDescent="0.3">
      <c r="A1293" t="s">
        <v>1687</v>
      </c>
      <c r="B1293" t="s">
        <v>724</v>
      </c>
      <c r="C1293">
        <v>1255</v>
      </c>
      <c r="D1293" t="str">
        <f t="shared" si="20"/>
        <v>Smolar</v>
      </c>
      <c r="E1293">
        <v>1292</v>
      </c>
      <c r="F1293" t="s">
        <v>1686</v>
      </c>
    </row>
    <row r="1294" spans="1:6" x14ac:dyDescent="0.3">
      <c r="A1294" t="s">
        <v>1688</v>
      </c>
      <c r="B1294" t="s">
        <v>329</v>
      </c>
      <c r="C1294">
        <v>1559</v>
      </c>
      <c r="D1294" t="str">
        <f t="shared" si="20"/>
        <v>Huza</v>
      </c>
      <c r="E1294">
        <v>1293</v>
      </c>
      <c r="F1294" t="s">
        <v>117</v>
      </c>
    </row>
    <row r="1295" spans="1:6" x14ac:dyDescent="0.3">
      <c r="A1295" t="s">
        <v>1689</v>
      </c>
      <c r="B1295" t="s">
        <v>266</v>
      </c>
      <c r="C1295">
        <v>1873</v>
      </c>
      <c r="D1295" t="str">
        <f t="shared" si="20"/>
        <v>Wreczyck</v>
      </c>
      <c r="E1295">
        <v>1294</v>
      </c>
      <c r="F1295" t="s">
        <v>892</v>
      </c>
    </row>
    <row r="1296" spans="1:6" x14ac:dyDescent="0.3">
      <c r="A1296" t="s">
        <v>1690</v>
      </c>
      <c r="B1296" t="s">
        <v>637</v>
      </c>
      <c r="C1296">
        <v>2509</v>
      </c>
      <c r="D1296" t="str">
        <f t="shared" si="20"/>
        <v>Kratk</v>
      </c>
      <c r="E1296">
        <v>1295</v>
      </c>
      <c r="F1296" t="s">
        <v>411</v>
      </c>
    </row>
    <row r="1297" spans="1:6" x14ac:dyDescent="0.3">
      <c r="A1297" t="s">
        <v>1691</v>
      </c>
      <c r="B1297" t="s">
        <v>27</v>
      </c>
      <c r="C1297">
        <v>398</v>
      </c>
      <c r="D1297" t="str">
        <f t="shared" si="20"/>
        <v>Charko</v>
      </c>
      <c r="E1297">
        <v>1296</v>
      </c>
      <c r="F1297" t="s">
        <v>497</v>
      </c>
    </row>
    <row r="1298" spans="1:6" x14ac:dyDescent="0.3">
      <c r="A1298" t="s">
        <v>1692</v>
      </c>
      <c r="B1298" t="s">
        <v>821</v>
      </c>
      <c r="C1298">
        <v>2906</v>
      </c>
      <c r="D1298" t="str">
        <f t="shared" si="20"/>
        <v>Korcza</v>
      </c>
      <c r="E1298">
        <v>1297</v>
      </c>
      <c r="F1298" t="s">
        <v>175</v>
      </c>
    </row>
    <row r="1299" spans="1:6" x14ac:dyDescent="0.3">
      <c r="A1299" t="s">
        <v>1693</v>
      </c>
      <c r="B1299" t="s">
        <v>222</v>
      </c>
      <c r="C1299">
        <v>2325</v>
      </c>
      <c r="D1299" t="str">
        <f t="shared" si="20"/>
        <v>Szal</v>
      </c>
      <c r="E1299">
        <v>1298</v>
      </c>
      <c r="F1299" t="s">
        <v>372</v>
      </c>
    </row>
    <row r="1300" spans="1:6" x14ac:dyDescent="0.3">
      <c r="A1300" t="s">
        <v>1694</v>
      </c>
      <c r="B1300" t="s">
        <v>227</v>
      </c>
      <c r="C1300">
        <v>2162</v>
      </c>
      <c r="D1300" t="str">
        <f t="shared" si="20"/>
        <v>Boszc</v>
      </c>
      <c r="E1300">
        <v>1299</v>
      </c>
      <c r="F1300" t="s">
        <v>397</v>
      </c>
    </row>
    <row r="1301" spans="1:6" x14ac:dyDescent="0.3">
      <c r="A1301" t="s">
        <v>1696</v>
      </c>
      <c r="B1301" t="s">
        <v>75</v>
      </c>
      <c r="C1301">
        <v>681</v>
      </c>
      <c r="D1301" t="str">
        <f t="shared" si="20"/>
        <v>Malborsk</v>
      </c>
      <c r="E1301">
        <v>1300</v>
      </c>
      <c r="F1301" t="s">
        <v>1695</v>
      </c>
    </row>
    <row r="1302" spans="1:6" x14ac:dyDescent="0.3">
      <c r="A1302" t="s">
        <v>1697</v>
      </c>
      <c r="B1302" t="s">
        <v>233</v>
      </c>
      <c r="C1302">
        <v>2081</v>
      </c>
      <c r="D1302" t="str">
        <f t="shared" si="20"/>
        <v>Mo</v>
      </c>
      <c r="E1302">
        <v>1301</v>
      </c>
      <c r="F1302" t="s">
        <v>1476</v>
      </c>
    </row>
    <row r="1303" spans="1:6" x14ac:dyDescent="0.3">
      <c r="A1303" t="s">
        <v>69</v>
      </c>
      <c r="B1303" t="s">
        <v>50</v>
      </c>
      <c r="C1303">
        <v>775</v>
      </c>
      <c r="D1303" t="str">
        <f t="shared" si="20"/>
        <v>Wola</v>
      </c>
      <c r="E1303">
        <v>1302</v>
      </c>
      <c r="F1303" t="s">
        <v>29</v>
      </c>
    </row>
    <row r="1304" spans="1:6" x14ac:dyDescent="0.3">
      <c r="A1304" t="s">
        <v>1699</v>
      </c>
      <c r="B1304" t="s">
        <v>119</v>
      </c>
      <c r="C1304">
        <v>2498</v>
      </c>
      <c r="D1304" t="str">
        <f t="shared" si="20"/>
        <v>Ture</v>
      </c>
      <c r="E1304">
        <v>1303</v>
      </c>
      <c r="F1304" t="s">
        <v>1698</v>
      </c>
    </row>
    <row r="1305" spans="1:6" x14ac:dyDescent="0.3">
      <c r="A1305" t="s">
        <v>1700</v>
      </c>
      <c r="B1305" t="s">
        <v>283</v>
      </c>
      <c r="C1305">
        <v>632</v>
      </c>
      <c r="D1305" t="str">
        <f t="shared" si="20"/>
        <v>Kwiecinsk</v>
      </c>
      <c r="E1305">
        <v>1304</v>
      </c>
      <c r="F1305" t="s">
        <v>249</v>
      </c>
    </row>
    <row r="1306" spans="1:6" x14ac:dyDescent="0.3">
      <c r="A1306" t="s">
        <v>1702</v>
      </c>
      <c r="B1306" t="s">
        <v>340</v>
      </c>
      <c r="C1306">
        <v>2451</v>
      </c>
      <c r="D1306" t="str">
        <f t="shared" si="20"/>
        <v>Babalewsk</v>
      </c>
      <c r="E1306">
        <v>1305</v>
      </c>
      <c r="F1306" t="s">
        <v>1701</v>
      </c>
    </row>
    <row r="1307" spans="1:6" x14ac:dyDescent="0.3">
      <c r="A1307" t="s">
        <v>1703</v>
      </c>
      <c r="B1307" t="s">
        <v>556</v>
      </c>
      <c r="C1307">
        <v>2995</v>
      </c>
      <c r="D1307" t="str">
        <f t="shared" si="20"/>
        <v>Marze</v>
      </c>
      <c r="E1307">
        <v>1306</v>
      </c>
      <c r="F1307" t="s">
        <v>57</v>
      </c>
    </row>
    <row r="1308" spans="1:6" x14ac:dyDescent="0.3">
      <c r="A1308" t="s">
        <v>1704</v>
      </c>
      <c r="B1308" t="s">
        <v>213</v>
      </c>
      <c r="C1308">
        <v>861</v>
      </c>
      <c r="D1308" t="str">
        <f t="shared" si="20"/>
        <v>Ramotowsk</v>
      </c>
      <c r="E1308">
        <v>1307</v>
      </c>
      <c r="F1308" t="s">
        <v>1378</v>
      </c>
    </row>
    <row r="1309" spans="1:6" x14ac:dyDescent="0.3">
      <c r="A1309" t="s">
        <v>1705</v>
      </c>
      <c r="B1309" t="s">
        <v>420</v>
      </c>
      <c r="C1309">
        <v>3213</v>
      </c>
      <c r="D1309" t="str">
        <f t="shared" si="20"/>
        <v>Pogod</v>
      </c>
      <c r="E1309">
        <v>1308</v>
      </c>
      <c r="F1309" t="s">
        <v>394</v>
      </c>
    </row>
    <row r="1310" spans="1:6" x14ac:dyDescent="0.3">
      <c r="A1310" t="s">
        <v>589</v>
      </c>
      <c r="B1310" t="s">
        <v>206</v>
      </c>
      <c r="C1310">
        <v>1845</v>
      </c>
      <c r="D1310" t="str">
        <f t="shared" si="20"/>
        <v>Sokolowsk</v>
      </c>
      <c r="E1310">
        <v>1309</v>
      </c>
      <c r="F1310" t="s">
        <v>51</v>
      </c>
    </row>
    <row r="1311" spans="1:6" x14ac:dyDescent="0.3">
      <c r="A1311" t="s">
        <v>1706</v>
      </c>
      <c r="B1311" t="s">
        <v>329</v>
      </c>
      <c r="C1311">
        <v>1227</v>
      </c>
      <c r="D1311" t="str">
        <f t="shared" si="20"/>
        <v>Barabu</v>
      </c>
      <c r="E1311">
        <v>1310</v>
      </c>
      <c r="F1311" t="s">
        <v>76</v>
      </c>
    </row>
    <row r="1312" spans="1:6" x14ac:dyDescent="0.3">
      <c r="A1312" t="s">
        <v>1707</v>
      </c>
      <c r="B1312" t="s">
        <v>84</v>
      </c>
      <c r="C1312">
        <v>2227</v>
      </c>
      <c r="D1312" t="str">
        <f t="shared" si="20"/>
        <v>Kapuscinsk</v>
      </c>
      <c r="E1312">
        <v>1311</v>
      </c>
      <c r="F1312" t="s">
        <v>246</v>
      </c>
    </row>
    <row r="1313" spans="1:6" x14ac:dyDescent="0.3">
      <c r="A1313" t="s">
        <v>1708</v>
      </c>
      <c r="B1313" t="s">
        <v>87</v>
      </c>
      <c r="C1313">
        <v>990</v>
      </c>
      <c r="D1313" t="str">
        <f t="shared" si="20"/>
        <v>Salez</v>
      </c>
      <c r="E1313">
        <v>1312</v>
      </c>
      <c r="F1313" t="s">
        <v>1695</v>
      </c>
    </row>
    <row r="1314" spans="1:6" x14ac:dyDescent="0.3">
      <c r="A1314" t="s">
        <v>1709</v>
      </c>
      <c r="B1314" t="s">
        <v>577</v>
      </c>
      <c r="C1314">
        <v>1047</v>
      </c>
      <c r="D1314" t="str">
        <f t="shared" si="20"/>
        <v>Barane</v>
      </c>
      <c r="E1314">
        <v>1313</v>
      </c>
      <c r="F1314" t="s">
        <v>784</v>
      </c>
    </row>
    <row r="1315" spans="1:6" x14ac:dyDescent="0.3">
      <c r="A1315" t="s">
        <v>1589</v>
      </c>
      <c r="B1315" t="s">
        <v>81</v>
      </c>
      <c r="C1315">
        <v>2856</v>
      </c>
      <c r="D1315" t="str">
        <f t="shared" si="20"/>
        <v>Krolikiewic</v>
      </c>
      <c r="E1315">
        <v>1314</v>
      </c>
      <c r="F1315" t="s">
        <v>88</v>
      </c>
    </row>
    <row r="1316" spans="1:6" x14ac:dyDescent="0.3">
      <c r="A1316" t="s">
        <v>1710</v>
      </c>
      <c r="B1316" t="s">
        <v>569</v>
      </c>
      <c r="C1316">
        <v>2522</v>
      </c>
      <c r="D1316" t="str">
        <f t="shared" si="20"/>
        <v>Holynsk</v>
      </c>
      <c r="E1316">
        <v>1315</v>
      </c>
      <c r="F1316" t="s">
        <v>462</v>
      </c>
    </row>
    <row r="1317" spans="1:6" x14ac:dyDescent="0.3">
      <c r="A1317" t="s">
        <v>1711</v>
      </c>
      <c r="B1317" t="s">
        <v>60</v>
      </c>
      <c r="C1317">
        <v>568</v>
      </c>
      <c r="D1317" t="str">
        <f t="shared" si="20"/>
        <v>Celejewsk</v>
      </c>
      <c r="E1317">
        <v>1316</v>
      </c>
      <c r="F1317" t="s">
        <v>284</v>
      </c>
    </row>
    <row r="1318" spans="1:6" x14ac:dyDescent="0.3">
      <c r="A1318" t="s">
        <v>1712</v>
      </c>
      <c r="B1318" t="s">
        <v>34</v>
      </c>
      <c r="C1318">
        <v>3131</v>
      </c>
      <c r="D1318" t="str">
        <f t="shared" si="20"/>
        <v>Sztur</v>
      </c>
      <c r="E1318">
        <v>1317</v>
      </c>
      <c r="F1318" t="s">
        <v>234</v>
      </c>
    </row>
    <row r="1319" spans="1:6" x14ac:dyDescent="0.3">
      <c r="A1319" t="s">
        <v>1713</v>
      </c>
      <c r="B1319" t="s">
        <v>90</v>
      </c>
      <c r="C1319">
        <v>2101</v>
      </c>
      <c r="D1319" t="str">
        <f t="shared" si="20"/>
        <v>Klimintowic</v>
      </c>
      <c r="E1319">
        <v>1318</v>
      </c>
      <c r="F1319" t="s">
        <v>51</v>
      </c>
    </row>
    <row r="1320" spans="1:6" x14ac:dyDescent="0.3">
      <c r="A1320" t="s">
        <v>1714</v>
      </c>
      <c r="B1320" t="s">
        <v>299</v>
      </c>
      <c r="C1320">
        <v>515</v>
      </c>
      <c r="D1320" t="str">
        <f t="shared" si="20"/>
        <v>Zambrowic</v>
      </c>
      <c r="E1320">
        <v>1319</v>
      </c>
      <c r="F1320" t="s">
        <v>182</v>
      </c>
    </row>
    <row r="1321" spans="1:6" x14ac:dyDescent="0.3">
      <c r="A1321" t="s">
        <v>1715</v>
      </c>
      <c r="B1321" t="s">
        <v>1520</v>
      </c>
      <c r="C1321">
        <v>3116</v>
      </c>
      <c r="D1321" t="str">
        <f t="shared" si="20"/>
        <v>Magielewsk</v>
      </c>
      <c r="E1321">
        <v>1320</v>
      </c>
      <c r="F1321" t="s">
        <v>308</v>
      </c>
    </row>
    <row r="1322" spans="1:6" x14ac:dyDescent="0.3">
      <c r="A1322" t="s">
        <v>1716</v>
      </c>
      <c r="B1322" t="s">
        <v>63</v>
      </c>
      <c r="C1322">
        <v>3349</v>
      </c>
      <c r="D1322" t="str">
        <f t="shared" si="20"/>
        <v>Miszta</v>
      </c>
      <c r="E1322">
        <v>1321</v>
      </c>
      <c r="F1322" t="s">
        <v>573</v>
      </c>
    </row>
    <row r="1323" spans="1:6" x14ac:dyDescent="0.3">
      <c r="A1323" t="s">
        <v>1717</v>
      </c>
      <c r="B1323" t="s">
        <v>177</v>
      </c>
      <c r="C1323">
        <v>1645</v>
      </c>
      <c r="D1323" t="str">
        <f t="shared" si="20"/>
        <v>Babic</v>
      </c>
      <c r="E1323">
        <v>1322</v>
      </c>
      <c r="F1323" t="s">
        <v>180</v>
      </c>
    </row>
    <row r="1324" spans="1:6" x14ac:dyDescent="0.3">
      <c r="A1324" t="s">
        <v>862</v>
      </c>
      <c r="B1324" t="s">
        <v>196</v>
      </c>
      <c r="C1324">
        <v>1047</v>
      </c>
      <c r="D1324" t="str">
        <f t="shared" si="20"/>
        <v>Barsk</v>
      </c>
      <c r="E1324">
        <v>1323</v>
      </c>
      <c r="F1324" t="s">
        <v>48</v>
      </c>
    </row>
    <row r="1325" spans="1:6" x14ac:dyDescent="0.3">
      <c r="A1325" t="s">
        <v>1718</v>
      </c>
      <c r="B1325" t="s">
        <v>107</v>
      </c>
      <c r="C1325">
        <v>3040</v>
      </c>
      <c r="D1325" t="str">
        <f t="shared" si="20"/>
        <v>Bos</v>
      </c>
      <c r="E1325">
        <v>1324</v>
      </c>
      <c r="F1325" t="s">
        <v>497</v>
      </c>
    </row>
    <row r="1326" spans="1:6" x14ac:dyDescent="0.3">
      <c r="A1326" t="s">
        <v>1719</v>
      </c>
      <c r="B1326" t="s">
        <v>464</v>
      </c>
      <c r="C1326">
        <v>1470</v>
      </c>
      <c r="D1326" t="str">
        <f t="shared" si="20"/>
        <v>Hubis</v>
      </c>
      <c r="E1326">
        <v>1325</v>
      </c>
      <c r="F1326" t="s">
        <v>88</v>
      </c>
    </row>
    <row r="1327" spans="1:6" x14ac:dyDescent="0.3">
      <c r="A1327" t="s">
        <v>1720</v>
      </c>
      <c r="B1327" t="s">
        <v>44</v>
      </c>
      <c r="C1327">
        <v>1150</v>
      </c>
      <c r="D1327" t="str">
        <f t="shared" si="20"/>
        <v>Gregoru</v>
      </c>
      <c r="E1327">
        <v>1326</v>
      </c>
      <c r="F1327" t="s">
        <v>571</v>
      </c>
    </row>
    <row r="1328" spans="1:6" x14ac:dyDescent="0.3">
      <c r="A1328" t="s">
        <v>1721</v>
      </c>
      <c r="B1328" t="s">
        <v>50</v>
      </c>
      <c r="C1328">
        <v>1357</v>
      </c>
      <c r="D1328" t="str">
        <f t="shared" si="20"/>
        <v>Rode</v>
      </c>
      <c r="E1328">
        <v>1327</v>
      </c>
      <c r="F1328" t="s">
        <v>845</v>
      </c>
    </row>
    <row r="1329" spans="1:6" x14ac:dyDescent="0.3">
      <c r="A1329" t="s">
        <v>1723</v>
      </c>
      <c r="B1329" t="s">
        <v>113</v>
      </c>
      <c r="C1329">
        <v>807</v>
      </c>
      <c r="D1329" t="str">
        <f t="shared" si="20"/>
        <v>Wojtowic</v>
      </c>
      <c r="E1329">
        <v>1328</v>
      </c>
      <c r="F1329" t="s">
        <v>1722</v>
      </c>
    </row>
    <row r="1330" spans="1:6" x14ac:dyDescent="0.3">
      <c r="A1330" t="s">
        <v>1724</v>
      </c>
      <c r="B1330" t="s">
        <v>184</v>
      </c>
      <c r="C1330">
        <v>2536</v>
      </c>
      <c r="D1330" t="str">
        <f t="shared" si="20"/>
        <v>Lidersk</v>
      </c>
      <c r="E1330">
        <v>1329</v>
      </c>
      <c r="F1330" t="s">
        <v>157</v>
      </c>
    </row>
    <row r="1331" spans="1:6" x14ac:dyDescent="0.3">
      <c r="A1331" t="s">
        <v>1636</v>
      </c>
      <c r="B1331" t="s">
        <v>464</v>
      </c>
      <c r="C1331">
        <v>434</v>
      </c>
      <c r="D1331" t="str">
        <f t="shared" si="20"/>
        <v>Nowak</v>
      </c>
      <c r="E1331">
        <v>1330</v>
      </c>
      <c r="F1331" t="s">
        <v>12</v>
      </c>
    </row>
    <row r="1332" spans="1:6" x14ac:dyDescent="0.3">
      <c r="A1332" t="s">
        <v>1046</v>
      </c>
      <c r="B1332" t="s">
        <v>103</v>
      </c>
      <c r="C1332">
        <v>2840</v>
      </c>
      <c r="D1332" t="str">
        <f t="shared" si="20"/>
        <v>Banac</v>
      </c>
      <c r="E1332">
        <v>1331</v>
      </c>
      <c r="F1332" t="s">
        <v>104</v>
      </c>
    </row>
    <row r="1333" spans="1:6" x14ac:dyDescent="0.3">
      <c r="A1333" t="s">
        <v>1725</v>
      </c>
      <c r="B1333" t="s">
        <v>1608</v>
      </c>
      <c r="C1333">
        <v>2312</v>
      </c>
      <c r="D1333" t="str">
        <f t="shared" si="20"/>
        <v>Dziedzi</v>
      </c>
      <c r="E1333">
        <v>1332</v>
      </c>
      <c r="F1333" t="s">
        <v>414</v>
      </c>
    </row>
    <row r="1334" spans="1:6" x14ac:dyDescent="0.3">
      <c r="A1334" t="s">
        <v>606</v>
      </c>
      <c r="B1334" t="s">
        <v>41</v>
      </c>
      <c r="C1334">
        <v>373</v>
      </c>
      <c r="D1334" t="str">
        <f t="shared" si="20"/>
        <v>Kucharsk</v>
      </c>
      <c r="E1334">
        <v>1333</v>
      </c>
      <c r="F1334" t="s">
        <v>223</v>
      </c>
    </row>
    <row r="1335" spans="1:6" x14ac:dyDescent="0.3">
      <c r="A1335" t="s">
        <v>1726</v>
      </c>
      <c r="B1335" t="s">
        <v>184</v>
      </c>
      <c r="C1335">
        <v>1287</v>
      </c>
      <c r="D1335" t="str">
        <f t="shared" si="20"/>
        <v>Batorowic</v>
      </c>
      <c r="E1335">
        <v>1334</v>
      </c>
      <c r="F1335" t="s">
        <v>20</v>
      </c>
    </row>
    <row r="1336" spans="1:6" x14ac:dyDescent="0.3">
      <c r="A1336" t="s">
        <v>1330</v>
      </c>
      <c r="B1336" t="s">
        <v>343</v>
      </c>
      <c r="C1336">
        <v>1210</v>
      </c>
      <c r="D1336" t="str">
        <f t="shared" si="20"/>
        <v>Piotrowsk</v>
      </c>
      <c r="E1336">
        <v>1335</v>
      </c>
      <c r="F1336" t="s">
        <v>204</v>
      </c>
    </row>
    <row r="1337" spans="1:6" x14ac:dyDescent="0.3">
      <c r="A1337" t="s">
        <v>1727</v>
      </c>
      <c r="B1337" t="s">
        <v>44</v>
      </c>
      <c r="C1337">
        <v>2156</v>
      </c>
      <c r="D1337" t="str">
        <f t="shared" si="20"/>
        <v>Matus</v>
      </c>
      <c r="E1337">
        <v>1336</v>
      </c>
      <c r="F1337" t="s">
        <v>234</v>
      </c>
    </row>
    <row r="1338" spans="1:6" x14ac:dyDescent="0.3">
      <c r="A1338" t="s">
        <v>1728</v>
      </c>
      <c r="B1338" t="s">
        <v>270</v>
      </c>
      <c r="C1338">
        <v>1150</v>
      </c>
      <c r="D1338" t="str">
        <f t="shared" si="20"/>
        <v>Zukowsk</v>
      </c>
      <c r="E1338">
        <v>1337</v>
      </c>
      <c r="F1338" t="s">
        <v>497</v>
      </c>
    </row>
    <row r="1339" spans="1:6" x14ac:dyDescent="0.3">
      <c r="A1339" t="s">
        <v>1729</v>
      </c>
      <c r="B1339" t="s">
        <v>184</v>
      </c>
      <c r="C1339">
        <v>2162</v>
      </c>
      <c r="D1339" t="str">
        <f t="shared" si="20"/>
        <v>Witkowsk</v>
      </c>
      <c r="E1339">
        <v>1338</v>
      </c>
      <c r="F1339" t="s">
        <v>217</v>
      </c>
    </row>
    <row r="1340" spans="1:6" x14ac:dyDescent="0.3">
      <c r="A1340" t="s">
        <v>1730</v>
      </c>
      <c r="B1340" t="s">
        <v>130</v>
      </c>
      <c r="C1340">
        <v>1187</v>
      </c>
      <c r="D1340" t="str">
        <f t="shared" si="20"/>
        <v>Balowsk</v>
      </c>
      <c r="E1340">
        <v>1339</v>
      </c>
      <c r="F1340" t="s">
        <v>926</v>
      </c>
    </row>
    <row r="1341" spans="1:6" x14ac:dyDescent="0.3">
      <c r="A1341" t="s">
        <v>1731</v>
      </c>
      <c r="B1341" t="s">
        <v>556</v>
      </c>
      <c r="C1341">
        <v>1387</v>
      </c>
      <c r="D1341" t="str">
        <f t="shared" si="20"/>
        <v>Wilcze</v>
      </c>
      <c r="E1341">
        <v>1340</v>
      </c>
      <c r="F1341" t="s">
        <v>111</v>
      </c>
    </row>
    <row r="1342" spans="1:6" x14ac:dyDescent="0.3">
      <c r="A1342" t="s">
        <v>1732</v>
      </c>
      <c r="B1342" t="s">
        <v>302</v>
      </c>
      <c r="C1342">
        <v>2564</v>
      </c>
      <c r="D1342" t="str">
        <f t="shared" si="20"/>
        <v>Szatylowic</v>
      </c>
      <c r="E1342">
        <v>1341</v>
      </c>
      <c r="F1342" t="s">
        <v>1243</v>
      </c>
    </row>
    <row r="1343" spans="1:6" x14ac:dyDescent="0.3">
      <c r="A1343" t="s">
        <v>1733</v>
      </c>
      <c r="B1343" t="s">
        <v>233</v>
      </c>
      <c r="C1343">
        <v>350</v>
      </c>
      <c r="D1343" t="str">
        <f t="shared" si="20"/>
        <v>Pac</v>
      </c>
      <c r="E1343">
        <v>1342</v>
      </c>
      <c r="F1343" t="s">
        <v>175</v>
      </c>
    </row>
    <row r="1344" spans="1:6" x14ac:dyDescent="0.3">
      <c r="A1344" t="s">
        <v>680</v>
      </c>
      <c r="B1344" t="s">
        <v>598</v>
      </c>
      <c r="C1344">
        <v>3121</v>
      </c>
      <c r="D1344" t="str">
        <f t="shared" si="20"/>
        <v>Piotrowsk</v>
      </c>
      <c r="E1344">
        <v>1343</v>
      </c>
      <c r="F1344" t="s">
        <v>73</v>
      </c>
    </row>
    <row r="1345" spans="1:6" x14ac:dyDescent="0.3">
      <c r="A1345" t="s">
        <v>1734</v>
      </c>
      <c r="B1345" t="s">
        <v>313</v>
      </c>
      <c r="C1345">
        <v>615</v>
      </c>
      <c r="D1345" t="str">
        <f t="shared" si="20"/>
        <v>Role</v>
      </c>
      <c r="E1345">
        <v>1344</v>
      </c>
      <c r="F1345" t="s">
        <v>155</v>
      </c>
    </row>
    <row r="1346" spans="1:6" x14ac:dyDescent="0.3">
      <c r="A1346" t="s">
        <v>1735</v>
      </c>
      <c r="B1346" t="s">
        <v>657</v>
      </c>
      <c r="C1346">
        <v>412</v>
      </c>
      <c r="D1346" t="str">
        <f t="shared" ref="D1346:D1409" si="21">MID(A1346,1,LEN(A1346)-1)</f>
        <v>Kalama</v>
      </c>
      <c r="E1346">
        <v>1345</v>
      </c>
      <c r="F1346" t="s">
        <v>237</v>
      </c>
    </row>
    <row r="1347" spans="1:6" x14ac:dyDescent="0.3">
      <c r="A1347" t="s">
        <v>1736</v>
      </c>
      <c r="B1347" t="s">
        <v>1013</v>
      </c>
      <c r="C1347">
        <v>400</v>
      </c>
      <c r="D1347" t="str">
        <f t="shared" si="21"/>
        <v>Wita</v>
      </c>
      <c r="E1347">
        <v>1346</v>
      </c>
      <c r="F1347" t="s">
        <v>111</v>
      </c>
    </row>
    <row r="1348" spans="1:6" x14ac:dyDescent="0.3">
      <c r="A1348" t="s">
        <v>1737</v>
      </c>
      <c r="B1348" t="s">
        <v>50</v>
      </c>
      <c r="C1348">
        <v>430</v>
      </c>
      <c r="D1348" t="str">
        <f t="shared" si="21"/>
        <v>Anto</v>
      </c>
      <c r="E1348">
        <v>1347</v>
      </c>
      <c r="F1348" t="s">
        <v>366</v>
      </c>
    </row>
    <row r="1349" spans="1:6" x14ac:dyDescent="0.3">
      <c r="A1349" t="s">
        <v>1738</v>
      </c>
      <c r="B1349" t="s">
        <v>1018</v>
      </c>
      <c r="C1349">
        <v>757</v>
      </c>
      <c r="D1349" t="str">
        <f t="shared" si="21"/>
        <v>Wasowic</v>
      </c>
      <c r="E1349">
        <v>1348</v>
      </c>
      <c r="F1349" t="s">
        <v>144</v>
      </c>
    </row>
    <row r="1350" spans="1:6" x14ac:dyDescent="0.3">
      <c r="A1350" t="s">
        <v>1739</v>
      </c>
      <c r="B1350" t="s">
        <v>307</v>
      </c>
      <c r="C1350">
        <v>2648</v>
      </c>
      <c r="D1350" t="str">
        <f t="shared" si="21"/>
        <v>Dobrzynsk</v>
      </c>
      <c r="E1350">
        <v>1349</v>
      </c>
      <c r="F1350" t="s">
        <v>45</v>
      </c>
    </row>
    <row r="1351" spans="1:6" x14ac:dyDescent="0.3">
      <c r="A1351" t="s">
        <v>1740</v>
      </c>
      <c r="B1351" t="s">
        <v>533</v>
      </c>
      <c r="C1351">
        <v>3026</v>
      </c>
      <c r="D1351" t="str">
        <f t="shared" si="21"/>
        <v>Kisielewic</v>
      </c>
      <c r="E1351">
        <v>1350</v>
      </c>
      <c r="F1351" t="s">
        <v>97</v>
      </c>
    </row>
    <row r="1352" spans="1:6" x14ac:dyDescent="0.3">
      <c r="A1352" t="s">
        <v>1741</v>
      </c>
      <c r="B1352" t="s">
        <v>47</v>
      </c>
      <c r="C1352">
        <v>1463</v>
      </c>
      <c r="D1352" t="str">
        <f t="shared" si="21"/>
        <v>Bana</v>
      </c>
      <c r="E1352">
        <v>1351</v>
      </c>
      <c r="F1352" t="s">
        <v>182</v>
      </c>
    </row>
    <row r="1353" spans="1:6" x14ac:dyDescent="0.3">
      <c r="A1353" t="s">
        <v>1742</v>
      </c>
      <c r="B1353" t="s">
        <v>184</v>
      </c>
      <c r="C1353">
        <v>2425</v>
      </c>
      <c r="D1353" t="str">
        <f t="shared" si="21"/>
        <v>Block</v>
      </c>
      <c r="E1353">
        <v>1352</v>
      </c>
      <c r="F1353" t="s">
        <v>1378</v>
      </c>
    </row>
    <row r="1354" spans="1:6" x14ac:dyDescent="0.3">
      <c r="A1354" t="s">
        <v>1743</v>
      </c>
      <c r="B1354" t="s">
        <v>313</v>
      </c>
      <c r="C1354">
        <v>669</v>
      </c>
      <c r="D1354" t="str">
        <f t="shared" si="21"/>
        <v>Be</v>
      </c>
      <c r="E1354">
        <v>1353</v>
      </c>
      <c r="F1354" t="s">
        <v>122</v>
      </c>
    </row>
    <row r="1355" spans="1:6" x14ac:dyDescent="0.3">
      <c r="A1355" t="s">
        <v>1744</v>
      </c>
      <c r="B1355" t="s">
        <v>311</v>
      </c>
      <c r="C1355">
        <v>2587</v>
      </c>
      <c r="D1355" t="str">
        <f t="shared" si="21"/>
        <v>Bentkowsk</v>
      </c>
      <c r="E1355">
        <v>1354</v>
      </c>
      <c r="F1355" t="s">
        <v>97</v>
      </c>
    </row>
    <row r="1356" spans="1:6" x14ac:dyDescent="0.3">
      <c r="A1356" t="s">
        <v>1746</v>
      </c>
      <c r="B1356" t="s">
        <v>75</v>
      </c>
      <c r="C1356">
        <v>2289</v>
      </c>
      <c r="D1356" t="str">
        <f t="shared" si="21"/>
        <v>Kregie</v>
      </c>
      <c r="E1356">
        <v>1355</v>
      </c>
      <c r="F1356" t="s">
        <v>1745</v>
      </c>
    </row>
    <row r="1357" spans="1:6" x14ac:dyDescent="0.3">
      <c r="A1357" t="s">
        <v>1747</v>
      </c>
      <c r="B1357" t="s">
        <v>143</v>
      </c>
      <c r="C1357">
        <v>1949</v>
      </c>
      <c r="D1357" t="str">
        <f t="shared" si="21"/>
        <v>Cichaw</v>
      </c>
      <c r="E1357">
        <v>1356</v>
      </c>
      <c r="F1357" t="s">
        <v>273</v>
      </c>
    </row>
    <row r="1358" spans="1:6" x14ac:dyDescent="0.3">
      <c r="A1358" t="s">
        <v>1748</v>
      </c>
      <c r="B1358" t="s">
        <v>741</v>
      </c>
      <c r="C1358">
        <v>918</v>
      </c>
      <c r="D1358" t="str">
        <f t="shared" si="21"/>
        <v>Pietruszk</v>
      </c>
      <c r="E1358">
        <v>1357</v>
      </c>
      <c r="F1358" t="s">
        <v>190</v>
      </c>
    </row>
    <row r="1359" spans="1:6" x14ac:dyDescent="0.3">
      <c r="A1359" t="s">
        <v>1749</v>
      </c>
      <c r="B1359" t="s">
        <v>569</v>
      </c>
      <c r="C1359">
        <v>3116</v>
      </c>
      <c r="D1359" t="str">
        <f t="shared" si="21"/>
        <v>Korzeniewsk</v>
      </c>
      <c r="E1359">
        <v>1358</v>
      </c>
      <c r="F1359" t="s">
        <v>76</v>
      </c>
    </row>
    <row r="1360" spans="1:6" x14ac:dyDescent="0.3">
      <c r="A1360" t="s">
        <v>1750</v>
      </c>
      <c r="B1360" t="s">
        <v>252</v>
      </c>
      <c r="C1360">
        <v>945</v>
      </c>
      <c r="D1360" t="str">
        <f t="shared" si="21"/>
        <v>Baku</v>
      </c>
      <c r="E1360">
        <v>1359</v>
      </c>
      <c r="F1360" t="s">
        <v>12</v>
      </c>
    </row>
    <row r="1361" spans="1:6" x14ac:dyDescent="0.3">
      <c r="A1361" t="s">
        <v>1347</v>
      </c>
      <c r="B1361" t="s">
        <v>84</v>
      </c>
      <c r="C1361">
        <v>3075</v>
      </c>
      <c r="D1361" t="str">
        <f t="shared" si="21"/>
        <v>Symansk</v>
      </c>
      <c r="E1361">
        <v>1360</v>
      </c>
      <c r="F1361" t="s">
        <v>1026</v>
      </c>
    </row>
    <row r="1362" spans="1:6" x14ac:dyDescent="0.3">
      <c r="A1362" t="s">
        <v>1751</v>
      </c>
      <c r="B1362" t="s">
        <v>41</v>
      </c>
      <c r="C1362">
        <v>2770</v>
      </c>
      <c r="D1362" t="str">
        <f t="shared" si="21"/>
        <v>Kornack</v>
      </c>
      <c r="E1362">
        <v>1361</v>
      </c>
      <c r="F1362" t="s">
        <v>217</v>
      </c>
    </row>
    <row r="1363" spans="1:6" x14ac:dyDescent="0.3">
      <c r="A1363" t="s">
        <v>1752</v>
      </c>
      <c r="B1363" t="s">
        <v>222</v>
      </c>
      <c r="C1363">
        <v>1047</v>
      </c>
      <c r="D1363" t="str">
        <f t="shared" si="21"/>
        <v>Grochalsk</v>
      </c>
      <c r="E1363">
        <v>1362</v>
      </c>
      <c r="F1363" t="s">
        <v>372</v>
      </c>
    </row>
    <row r="1364" spans="1:6" x14ac:dyDescent="0.3">
      <c r="A1364" t="s">
        <v>1399</v>
      </c>
      <c r="B1364" t="s">
        <v>333</v>
      </c>
      <c r="C1364">
        <v>2063</v>
      </c>
      <c r="D1364" t="str">
        <f t="shared" si="21"/>
        <v>Walcza</v>
      </c>
      <c r="E1364">
        <v>1363</v>
      </c>
      <c r="F1364" t="s">
        <v>29</v>
      </c>
    </row>
    <row r="1365" spans="1:6" x14ac:dyDescent="0.3">
      <c r="A1365" t="s">
        <v>1753</v>
      </c>
      <c r="B1365" t="s">
        <v>94</v>
      </c>
      <c r="C1365">
        <v>1578</v>
      </c>
      <c r="D1365" t="str">
        <f t="shared" si="21"/>
        <v>Rynkiewic</v>
      </c>
      <c r="E1365">
        <v>1364</v>
      </c>
      <c r="F1365" t="s">
        <v>117</v>
      </c>
    </row>
    <row r="1366" spans="1:6" x14ac:dyDescent="0.3">
      <c r="A1366" t="s">
        <v>1754</v>
      </c>
      <c r="B1366" t="s">
        <v>464</v>
      </c>
      <c r="C1366">
        <v>628</v>
      </c>
      <c r="D1366" t="str">
        <f t="shared" si="21"/>
        <v>Janecze</v>
      </c>
      <c r="E1366">
        <v>1365</v>
      </c>
      <c r="F1366" t="s">
        <v>29</v>
      </c>
    </row>
    <row r="1367" spans="1:6" x14ac:dyDescent="0.3">
      <c r="A1367" t="s">
        <v>1755</v>
      </c>
      <c r="B1367" t="s">
        <v>227</v>
      </c>
      <c r="C1367">
        <v>2047</v>
      </c>
      <c r="D1367" t="str">
        <f t="shared" si="21"/>
        <v>Bajere</v>
      </c>
      <c r="E1367">
        <v>1366</v>
      </c>
      <c r="F1367" t="s">
        <v>376</v>
      </c>
    </row>
    <row r="1368" spans="1:6" x14ac:dyDescent="0.3">
      <c r="A1368" t="s">
        <v>1756</v>
      </c>
      <c r="B1368" t="s">
        <v>683</v>
      </c>
      <c r="C1368">
        <v>2926</v>
      </c>
      <c r="D1368" t="str">
        <f t="shared" si="21"/>
        <v>Zelechowsk</v>
      </c>
      <c r="E1368">
        <v>1367</v>
      </c>
      <c r="F1368" t="s">
        <v>150</v>
      </c>
    </row>
    <row r="1369" spans="1:6" x14ac:dyDescent="0.3">
      <c r="A1369" t="s">
        <v>1757</v>
      </c>
      <c r="B1369" t="s">
        <v>84</v>
      </c>
      <c r="C1369">
        <v>1308</v>
      </c>
      <c r="D1369" t="str">
        <f t="shared" si="21"/>
        <v>Buchalter</v>
      </c>
      <c r="E1369">
        <v>1368</v>
      </c>
      <c r="F1369" t="s">
        <v>95</v>
      </c>
    </row>
    <row r="1370" spans="1:6" x14ac:dyDescent="0.3">
      <c r="A1370" t="s">
        <v>1758</v>
      </c>
      <c r="B1370" t="s">
        <v>420</v>
      </c>
      <c r="C1370">
        <v>3060</v>
      </c>
      <c r="D1370" t="str">
        <f t="shared" si="21"/>
        <v>Majecze</v>
      </c>
      <c r="E1370">
        <v>1369</v>
      </c>
      <c r="F1370" t="s">
        <v>144</v>
      </c>
    </row>
    <row r="1371" spans="1:6" x14ac:dyDescent="0.3">
      <c r="A1371" t="s">
        <v>1759</v>
      </c>
      <c r="B1371" t="s">
        <v>184</v>
      </c>
      <c r="C1371">
        <v>783</v>
      </c>
      <c r="D1371" t="str">
        <f t="shared" si="21"/>
        <v>Majk</v>
      </c>
      <c r="E1371">
        <v>1370</v>
      </c>
      <c r="F1371" t="s">
        <v>972</v>
      </c>
    </row>
    <row r="1372" spans="1:6" x14ac:dyDescent="0.3">
      <c r="A1372" t="s">
        <v>1760</v>
      </c>
      <c r="B1372" t="s">
        <v>189</v>
      </c>
      <c r="C1372">
        <v>2009</v>
      </c>
      <c r="D1372" t="str">
        <f t="shared" si="21"/>
        <v>Zwoznia</v>
      </c>
      <c r="E1372">
        <v>1371</v>
      </c>
      <c r="F1372" t="s">
        <v>300</v>
      </c>
    </row>
    <row r="1373" spans="1:6" x14ac:dyDescent="0.3">
      <c r="A1373" t="s">
        <v>1761</v>
      </c>
      <c r="B1373" t="s">
        <v>313</v>
      </c>
      <c r="C1373">
        <v>2376</v>
      </c>
      <c r="D1373" t="str">
        <f t="shared" si="21"/>
        <v>Ostrobramsk</v>
      </c>
      <c r="E1373">
        <v>1372</v>
      </c>
      <c r="F1373" t="s">
        <v>562</v>
      </c>
    </row>
    <row r="1374" spans="1:6" x14ac:dyDescent="0.3">
      <c r="A1374" t="s">
        <v>1762</v>
      </c>
      <c r="B1374" t="s">
        <v>10</v>
      </c>
      <c r="C1374">
        <v>2861</v>
      </c>
      <c r="D1374" t="str">
        <f t="shared" si="21"/>
        <v>Baransk</v>
      </c>
      <c r="E1374">
        <v>1373</v>
      </c>
      <c r="F1374" t="s">
        <v>97</v>
      </c>
    </row>
    <row r="1375" spans="1:6" x14ac:dyDescent="0.3">
      <c r="A1375" t="s">
        <v>709</v>
      </c>
      <c r="B1375" t="s">
        <v>10</v>
      </c>
      <c r="C1375">
        <v>2792</v>
      </c>
      <c r="D1375" t="str">
        <f t="shared" si="21"/>
        <v>Kaczmare</v>
      </c>
      <c r="E1375">
        <v>1374</v>
      </c>
      <c r="F1375" t="s">
        <v>48</v>
      </c>
    </row>
    <row r="1376" spans="1:6" x14ac:dyDescent="0.3">
      <c r="A1376" t="s">
        <v>1763</v>
      </c>
      <c r="B1376" t="s">
        <v>75</v>
      </c>
      <c r="C1376">
        <v>1217</v>
      </c>
      <c r="D1376" t="str">
        <f t="shared" si="21"/>
        <v>Wark</v>
      </c>
      <c r="E1376">
        <v>1375</v>
      </c>
      <c r="F1376" t="s">
        <v>73</v>
      </c>
    </row>
    <row r="1377" spans="1:6" x14ac:dyDescent="0.3">
      <c r="A1377" t="s">
        <v>1764</v>
      </c>
      <c r="B1377" t="s">
        <v>1391</v>
      </c>
      <c r="C1377">
        <v>1449</v>
      </c>
      <c r="D1377" t="str">
        <f t="shared" si="21"/>
        <v>Pustelni</v>
      </c>
      <c r="E1377">
        <v>1376</v>
      </c>
      <c r="F1377" t="s">
        <v>557</v>
      </c>
    </row>
    <row r="1378" spans="1:6" x14ac:dyDescent="0.3">
      <c r="A1378" t="s">
        <v>1765</v>
      </c>
      <c r="B1378" t="s">
        <v>1223</v>
      </c>
      <c r="C1378">
        <v>2472</v>
      </c>
      <c r="D1378" t="str">
        <f t="shared" si="21"/>
        <v>Soplic</v>
      </c>
      <c r="E1378">
        <v>1377</v>
      </c>
      <c r="F1378" t="s">
        <v>182</v>
      </c>
    </row>
    <row r="1379" spans="1:6" x14ac:dyDescent="0.3">
      <c r="A1379" t="s">
        <v>1766</v>
      </c>
      <c r="B1379" t="s">
        <v>1391</v>
      </c>
      <c r="C1379">
        <v>587</v>
      </c>
      <c r="D1379" t="str">
        <f t="shared" si="21"/>
        <v>Kaminsk</v>
      </c>
      <c r="E1379">
        <v>1378</v>
      </c>
      <c r="F1379" t="s">
        <v>36</v>
      </c>
    </row>
    <row r="1380" spans="1:6" x14ac:dyDescent="0.3">
      <c r="A1380" t="s">
        <v>1279</v>
      </c>
      <c r="B1380" t="s">
        <v>227</v>
      </c>
      <c r="C1380">
        <v>2168</v>
      </c>
      <c r="D1380" t="str">
        <f t="shared" si="21"/>
        <v>Sawick</v>
      </c>
      <c r="E1380">
        <v>1379</v>
      </c>
      <c r="F1380" t="s">
        <v>193</v>
      </c>
    </row>
    <row r="1381" spans="1:6" x14ac:dyDescent="0.3">
      <c r="A1381" t="s">
        <v>1767</v>
      </c>
      <c r="B1381" t="s">
        <v>464</v>
      </c>
      <c r="C1381">
        <v>1619</v>
      </c>
      <c r="D1381" t="str">
        <f t="shared" si="21"/>
        <v>Pohoreck</v>
      </c>
      <c r="E1381">
        <v>1380</v>
      </c>
      <c r="F1381" t="s">
        <v>1452</v>
      </c>
    </row>
    <row r="1382" spans="1:6" x14ac:dyDescent="0.3">
      <c r="A1382" t="s">
        <v>1768</v>
      </c>
      <c r="B1382" t="s">
        <v>199</v>
      </c>
      <c r="C1382">
        <v>1252</v>
      </c>
      <c r="D1382" t="str">
        <f t="shared" si="21"/>
        <v>Proniewic</v>
      </c>
      <c r="E1382">
        <v>1381</v>
      </c>
      <c r="F1382" t="s">
        <v>180</v>
      </c>
    </row>
    <row r="1383" spans="1:6" x14ac:dyDescent="0.3">
      <c r="A1383" t="s">
        <v>1769</v>
      </c>
      <c r="B1383" t="s">
        <v>53</v>
      </c>
      <c r="C1383">
        <v>2012</v>
      </c>
      <c r="D1383" t="str">
        <f t="shared" si="21"/>
        <v>Slonin</v>
      </c>
      <c r="E1383">
        <v>1382</v>
      </c>
      <c r="F1383" t="s">
        <v>1209</v>
      </c>
    </row>
    <row r="1384" spans="1:6" x14ac:dyDescent="0.3">
      <c r="A1384" t="s">
        <v>1770</v>
      </c>
      <c r="B1384" t="s">
        <v>283</v>
      </c>
      <c r="C1384">
        <v>2171</v>
      </c>
      <c r="D1384" t="str">
        <f t="shared" si="21"/>
        <v>Kra</v>
      </c>
      <c r="E1384">
        <v>1383</v>
      </c>
      <c r="F1384" t="s">
        <v>190</v>
      </c>
    </row>
    <row r="1385" spans="1:6" x14ac:dyDescent="0.3">
      <c r="A1385" t="s">
        <v>1771</v>
      </c>
      <c r="B1385" t="s">
        <v>184</v>
      </c>
      <c r="C1385">
        <v>3234</v>
      </c>
      <c r="D1385" t="str">
        <f t="shared" si="21"/>
        <v>Wrobe</v>
      </c>
      <c r="E1385">
        <v>1384</v>
      </c>
      <c r="F1385" t="s">
        <v>125</v>
      </c>
    </row>
    <row r="1386" spans="1:6" x14ac:dyDescent="0.3">
      <c r="A1386" t="s">
        <v>1772</v>
      </c>
      <c r="B1386" t="s">
        <v>827</v>
      </c>
      <c r="C1386">
        <v>1569</v>
      </c>
      <c r="D1386" t="str">
        <f t="shared" si="21"/>
        <v>Poludnia</v>
      </c>
      <c r="E1386">
        <v>1385</v>
      </c>
      <c r="F1386" t="s">
        <v>157</v>
      </c>
    </row>
    <row r="1387" spans="1:6" x14ac:dyDescent="0.3">
      <c r="A1387" t="s">
        <v>1773</v>
      </c>
      <c r="B1387" t="s">
        <v>15</v>
      </c>
      <c r="C1387">
        <v>1912</v>
      </c>
      <c r="D1387" t="str">
        <f t="shared" si="21"/>
        <v>Karsk</v>
      </c>
      <c r="E1387">
        <v>1386</v>
      </c>
      <c r="F1387" t="s">
        <v>185</v>
      </c>
    </row>
    <row r="1388" spans="1:6" x14ac:dyDescent="0.3">
      <c r="A1388" t="s">
        <v>1774</v>
      </c>
      <c r="B1388" t="s">
        <v>110</v>
      </c>
      <c r="C1388">
        <v>2571</v>
      </c>
      <c r="D1388" t="str">
        <f t="shared" si="21"/>
        <v>Don</v>
      </c>
      <c r="E1388">
        <v>1387</v>
      </c>
      <c r="F1388" t="s">
        <v>972</v>
      </c>
    </row>
    <row r="1389" spans="1:6" x14ac:dyDescent="0.3">
      <c r="A1389" t="s">
        <v>1775</v>
      </c>
      <c r="B1389" t="s">
        <v>598</v>
      </c>
      <c r="C1389">
        <v>834</v>
      </c>
      <c r="D1389" t="str">
        <f t="shared" si="21"/>
        <v>Kuli</v>
      </c>
      <c r="E1389">
        <v>1388</v>
      </c>
      <c r="F1389" t="s">
        <v>404</v>
      </c>
    </row>
    <row r="1390" spans="1:6" x14ac:dyDescent="0.3">
      <c r="A1390" t="s">
        <v>1777</v>
      </c>
      <c r="B1390" t="s">
        <v>177</v>
      </c>
      <c r="C1390">
        <v>768</v>
      </c>
      <c r="D1390" t="str">
        <f t="shared" si="21"/>
        <v>Kozubi</v>
      </c>
      <c r="E1390">
        <v>1389</v>
      </c>
      <c r="F1390" t="s">
        <v>1776</v>
      </c>
    </row>
    <row r="1391" spans="1:6" x14ac:dyDescent="0.3">
      <c r="A1391" t="s">
        <v>1778</v>
      </c>
      <c r="B1391" t="s">
        <v>99</v>
      </c>
      <c r="C1391">
        <v>2192</v>
      </c>
      <c r="D1391" t="str">
        <f t="shared" si="21"/>
        <v>Mel</v>
      </c>
      <c r="E1391">
        <v>1390</v>
      </c>
      <c r="F1391" t="s">
        <v>372</v>
      </c>
    </row>
    <row r="1392" spans="1:6" x14ac:dyDescent="0.3">
      <c r="A1392" t="s">
        <v>1779</v>
      </c>
      <c r="B1392" t="s">
        <v>116</v>
      </c>
      <c r="C1392">
        <v>1236</v>
      </c>
      <c r="D1392" t="str">
        <f t="shared" si="21"/>
        <v>Rykal</v>
      </c>
      <c r="E1392">
        <v>1391</v>
      </c>
      <c r="F1392" t="s">
        <v>175</v>
      </c>
    </row>
    <row r="1393" spans="1:6" x14ac:dyDescent="0.3">
      <c r="A1393" t="s">
        <v>1020</v>
      </c>
      <c r="B1393" t="s">
        <v>966</v>
      </c>
      <c r="C1393">
        <v>2002</v>
      </c>
      <c r="D1393" t="str">
        <f t="shared" si="21"/>
        <v>Bana</v>
      </c>
      <c r="E1393">
        <v>1392</v>
      </c>
      <c r="F1393" t="s">
        <v>1681</v>
      </c>
    </row>
    <row r="1394" spans="1:6" x14ac:dyDescent="0.3">
      <c r="A1394" t="s">
        <v>1299</v>
      </c>
      <c r="B1394" t="s">
        <v>67</v>
      </c>
      <c r="C1394">
        <v>2330</v>
      </c>
      <c r="D1394" t="str">
        <f t="shared" si="21"/>
        <v>Myrci</v>
      </c>
      <c r="E1394">
        <v>1393</v>
      </c>
      <c r="F1394" t="s">
        <v>108</v>
      </c>
    </row>
    <row r="1395" spans="1:6" x14ac:dyDescent="0.3">
      <c r="A1395" t="s">
        <v>1039</v>
      </c>
      <c r="B1395" t="s">
        <v>252</v>
      </c>
      <c r="C1395">
        <v>622</v>
      </c>
      <c r="D1395" t="str">
        <f t="shared" si="21"/>
        <v>Ostrowsk</v>
      </c>
      <c r="E1395">
        <v>1394</v>
      </c>
      <c r="F1395" t="s">
        <v>155</v>
      </c>
    </row>
    <row r="1396" spans="1:6" x14ac:dyDescent="0.3">
      <c r="A1396" t="s">
        <v>1781</v>
      </c>
      <c r="B1396" t="s">
        <v>184</v>
      </c>
      <c r="C1396">
        <v>3006</v>
      </c>
      <c r="D1396" t="str">
        <f t="shared" si="21"/>
        <v>Blizn</v>
      </c>
      <c r="E1396">
        <v>1395</v>
      </c>
      <c r="F1396" t="s">
        <v>1780</v>
      </c>
    </row>
    <row r="1397" spans="1:6" x14ac:dyDescent="0.3">
      <c r="A1397" t="s">
        <v>1782</v>
      </c>
      <c r="B1397" t="s">
        <v>480</v>
      </c>
      <c r="C1397">
        <v>3050</v>
      </c>
      <c r="D1397" t="str">
        <f t="shared" si="21"/>
        <v>Jaskolsk</v>
      </c>
      <c r="E1397">
        <v>1396</v>
      </c>
      <c r="F1397" t="s">
        <v>336</v>
      </c>
    </row>
    <row r="1398" spans="1:6" x14ac:dyDescent="0.3">
      <c r="A1398" t="s">
        <v>1783</v>
      </c>
      <c r="B1398" t="s">
        <v>146</v>
      </c>
      <c r="C1398">
        <v>2195</v>
      </c>
      <c r="D1398" t="str">
        <f t="shared" si="21"/>
        <v>Siudu</v>
      </c>
      <c r="E1398">
        <v>1397</v>
      </c>
      <c r="F1398" t="s">
        <v>97</v>
      </c>
    </row>
    <row r="1399" spans="1:6" x14ac:dyDescent="0.3">
      <c r="A1399" t="s">
        <v>1785</v>
      </c>
      <c r="B1399" t="s">
        <v>252</v>
      </c>
      <c r="C1399">
        <v>500</v>
      </c>
      <c r="D1399" t="str">
        <f t="shared" si="21"/>
        <v>Bander</v>
      </c>
      <c r="E1399">
        <v>1398</v>
      </c>
      <c r="F1399" t="s">
        <v>1784</v>
      </c>
    </row>
    <row r="1400" spans="1:6" x14ac:dyDescent="0.3">
      <c r="A1400" t="s">
        <v>1786</v>
      </c>
      <c r="B1400" t="s">
        <v>504</v>
      </c>
      <c r="C1400">
        <v>2778</v>
      </c>
      <c r="D1400" t="str">
        <f t="shared" si="21"/>
        <v>Slomsk</v>
      </c>
      <c r="E1400">
        <v>1399</v>
      </c>
      <c r="F1400" t="s">
        <v>125</v>
      </c>
    </row>
    <row r="1401" spans="1:6" x14ac:dyDescent="0.3">
      <c r="A1401" t="s">
        <v>1787</v>
      </c>
      <c r="B1401" t="s">
        <v>316</v>
      </c>
      <c r="C1401">
        <v>658</v>
      </c>
      <c r="D1401" t="str">
        <f t="shared" si="21"/>
        <v>Gornia</v>
      </c>
      <c r="E1401">
        <v>1400</v>
      </c>
      <c r="F1401" t="s">
        <v>249</v>
      </c>
    </row>
    <row r="1402" spans="1:6" x14ac:dyDescent="0.3">
      <c r="A1402" t="s">
        <v>1788</v>
      </c>
      <c r="B1402" t="s">
        <v>451</v>
      </c>
      <c r="C1402">
        <v>1527</v>
      </c>
      <c r="D1402" t="str">
        <f t="shared" si="21"/>
        <v>Bajo</v>
      </c>
      <c r="E1402">
        <v>1401</v>
      </c>
      <c r="F1402" t="s">
        <v>562</v>
      </c>
    </row>
    <row r="1403" spans="1:6" x14ac:dyDescent="0.3">
      <c r="A1403" t="s">
        <v>1192</v>
      </c>
      <c r="B1403" t="s">
        <v>1586</v>
      </c>
      <c r="C1403">
        <v>1006</v>
      </c>
      <c r="D1403" t="str">
        <f t="shared" si="21"/>
        <v>Zab</v>
      </c>
      <c r="E1403">
        <v>1402</v>
      </c>
      <c r="F1403" t="s">
        <v>237</v>
      </c>
    </row>
    <row r="1404" spans="1:6" x14ac:dyDescent="0.3">
      <c r="A1404" t="s">
        <v>1789</v>
      </c>
      <c r="B1404" t="s">
        <v>94</v>
      </c>
      <c r="C1404">
        <v>2391</v>
      </c>
      <c r="D1404" t="str">
        <f t="shared" si="21"/>
        <v>Zychowic</v>
      </c>
      <c r="E1404">
        <v>1403</v>
      </c>
      <c r="F1404" t="s">
        <v>929</v>
      </c>
    </row>
    <row r="1405" spans="1:6" x14ac:dyDescent="0.3">
      <c r="A1405" t="s">
        <v>1790</v>
      </c>
      <c r="B1405" t="s">
        <v>177</v>
      </c>
      <c r="C1405">
        <v>2494</v>
      </c>
      <c r="D1405" t="str">
        <f t="shared" si="21"/>
        <v>Bedk</v>
      </c>
      <c r="E1405">
        <v>1404</v>
      </c>
      <c r="F1405" t="s">
        <v>273</v>
      </c>
    </row>
    <row r="1406" spans="1:6" x14ac:dyDescent="0.3">
      <c r="A1406" t="s">
        <v>1791</v>
      </c>
      <c r="B1406" t="s">
        <v>319</v>
      </c>
      <c r="C1406">
        <v>2006</v>
      </c>
      <c r="D1406" t="str">
        <f t="shared" si="21"/>
        <v>Augustynia</v>
      </c>
      <c r="E1406">
        <v>1405</v>
      </c>
      <c r="F1406" t="s">
        <v>1235</v>
      </c>
    </row>
    <row r="1407" spans="1:6" x14ac:dyDescent="0.3">
      <c r="A1407" t="s">
        <v>1792</v>
      </c>
      <c r="B1407" t="s">
        <v>63</v>
      </c>
      <c r="C1407">
        <v>890</v>
      </c>
      <c r="D1407" t="str">
        <f t="shared" si="21"/>
        <v>Grzmo</v>
      </c>
      <c r="E1407">
        <v>1406</v>
      </c>
      <c r="F1407" t="s">
        <v>73</v>
      </c>
    </row>
    <row r="1408" spans="1:6" x14ac:dyDescent="0.3">
      <c r="A1408" t="s">
        <v>1793</v>
      </c>
      <c r="B1408" t="s">
        <v>41</v>
      </c>
      <c r="C1408">
        <v>2391</v>
      </c>
      <c r="D1408" t="str">
        <f t="shared" si="21"/>
        <v>Gury</v>
      </c>
      <c r="E1408">
        <v>1407</v>
      </c>
      <c r="F1408" t="s">
        <v>42</v>
      </c>
    </row>
    <row r="1409" spans="1:6" x14ac:dyDescent="0.3">
      <c r="A1409" t="s">
        <v>1794</v>
      </c>
      <c r="B1409" t="s">
        <v>119</v>
      </c>
      <c r="C1409">
        <v>833</v>
      </c>
      <c r="D1409" t="str">
        <f t="shared" si="21"/>
        <v>Warzech</v>
      </c>
      <c r="E1409">
        <v>1408</v>
      </c>
      <c r="F1409" t="s">
        <v>144</v>
      </c>
    </row>
    <row r="1410" spans="1:6" x14ac:dyDescent="0.3">
      <c r="A1410" t="s">
        <v>1642</v>
      </c>
      <c r="B1410" t="s">
        <v>403</v>
      </c>
      <c r="C1410">
        <v>1234</v>
      </c>
      <c r="D1410" t="str">
        <f t="shared" ref="D1410:D1473" si="22">MID(A1410,1,LEN(A1410)-1)</f>
        <v>Nowa</v>
      </c>
      <c r="E1410">
        <v>1409</v>
      </c>
      <c r="F1410" t="s">
        <v>444</v>
      </c>
    </row>
    <row r="1411" spans="1:6" x14ac:dyDescent="0.3">
      <c r="A1411" t="s">
        <v>1795</v>
      </c>
      <c r="B1411" t="s">
        <v>87</v>
      </c>
      <c r="C1411">
        <v>987</v>
      </c>
      <c r="D1411" t="str">
        <f t="shared" si="22"/>
        <v>Papie</v>
      </c>
      <c r="E1411">
        <v>1410</v>
      </c>
      <c r="F1411" t="s">
        <v>97</v>
      </c>
    </row>
    <row r="1412" spans="1:6" x14ac:dyDescent="0.3">
      <c r="A1412" t="s">
        <v>1796</v>
      </c>
      <c r="B1412" t="s">
        <v>340</v>
      </c>
      <c r="C1412">
        <v>585</v>
      </c>
      <c r="D1412" t="str">
        <f t="shared" si="22"/>
        <v>Fleisc</v>
      </c>
      <c r="E1412">
        <v>1411</v>
      </c>
      <c r="F1412" t="s">
        <v>972</v>
      </c>
    </row>
    <row r="1413" spans="1:6" x14ac:dyDescent="0.3">
      <c r="A1413" t="s">
        <v>1797</v>
      </c>
      <c r="B1413" t="s">
        <v>901</v>
      </c>
      <c r="C1413">
        <v>2865</v>
      </c>
      <c r="D1413" t="str">
        <f t="shared" si="22"/>
        <v>Cichowa</v>
      </c>
      <c r="E1413">
        <v>1412</v>
      </c>
      <c r="F1413" t="s">
        <v>73</v>
      </c>
    </row>
    <row r="1414" spans="1:6" x14ac:dyDescent="0.3">
      <c r="A1414" t="s">
        <v>1798</v>
      </c>
      <c r="B1414" t="s">
        <v>333</v>
      </c>
      <c r="C1414">
        <v>1493</v>
      </c>
      <c r="D1414" t="str">
        <f t="shared" si="22"/>
        <v>Kiera</v>
      </c>
      <c r="E1414">
        <v>1413</v>
      </c>
      <c r="F1414" t="s">
        <v>1275</v>
      </c>
    </row>
    <row r="1415" spans="1:6" x14ac:dyDescent="0.3">
      <c r="A1415" t="s">
        <v>1799</v>
      </c>
      <c r="B1415" t="s">
        <v>580</v>
      </c>
      <c r="C1415">
        <v>2597</v>
      </c>
      <c r="D1415" t="str">
        <f t="shared" si="22"/>
        <v>Targos</v>
      </c>
      <c r="E1415">
        <v>1414</v>
      </c>
      <c r="F1415" t="s">
        <v>97</v>
      </c>
    </row>
    <row r="1416" spans="1:6" x14ac:dyDescent="0.3">
      <c r="A1416" t="s">
        <v>1800</v>
      </c>
      <c r="B1416" t="s">
        <v>184</v>
      </c>
      <c r="C1416">
        <v>3126</v>
      </c>
      <c r="D1416" t="str">
        <f t="shared" si="22"/>
        <v>Szmigi</v>
      </c>
      <c r="E1416">
        <v>1415</v>
      </c>
      <c r="F1416" t="s">
        <v>20</v>
      </c>
    </row>
    <row r="1417" spans="1:6" x14ac:dyDescent="0.3">
      <c r="A1417" t="s">
        <v>1801</v>
      </c>
      <c r="B1417" t="s">
        <v>464</v>
      </c>
      <c r="C1417">
        <v>2209</v>
      </c>
      <c r="D1417" t="str">
        <f t="shared" si="22"/>
        <v>Graczy</v>
      </c>
      <c r="E1417">
        <v>1416</v>
      </c>
      <c r="F1417" t="s">
        <v>95</v>
      </c>
    </row>
    <row r="1418" spans="1:6" x14ac:dyDescent="0.3">
      <c r="A1418" t="s">
        <v>1802</v>
      </c>
      <c r="B1418" t="s">
        <v>737</v>
      </c>
      <c r="C1418">
        <v>1709</v>
      </c>
      <c r="D1418" t="str">
        <f t="shared" si="22"/>
        <v>Balinsk</v>
      </c>
      <c r="E1418">
        <v>1417</v>
      </c>
      <c r="F1418" t="s">
        <v>273</v>
      </c>
    </row>
    <row r="1419" spans="1:6" x14ac:dyDescent="0.3">
      <c r="A1419" t="s">
        <v>1803</v>
      </c>
      <c r="B1419" t="s">
        <v>252</v>
      </c>
      <c r="C1419">
        <v>2818</v>
      </c>
      <c r="D1419" t="str">
        <f t="shared" si="22"/>
        <v>Sliwinsk</v>
      </c>
      <c r="E1419">
        <v>1418</v>
      </c>
      <c r="F1419" t="s">
        <v>778</v>
      </c>
    </row>
    <row r="1420" spans="1:6" x14ac:dyDescent="0.3">
      <c r="A1420" t="s">
        <v>832</v>
      </c>
      <c r="B1420" t="s">
        <v>222</v>
      </c>
      <c r="C1420">
        <v>2591</v>
      </c>
      <c r="D1420" t="str">
        <f t="shared" si="22"/>
        <v>Kowa</v>
      </c>
      <c r="E1420">
        <v>1419</v>
      </c>
      <c r="F1420" t="s">
        <v>217</v>
      </c>
    </row>
    <row r="1421" spans="1:6" x14ac:dyDescent="0.3">
      <c r="A1421" t="s">
        <v>1804</v>
      </c>
      <c r="B1421" t="s">
        <v>84</v>
      </c>
      <c r="C1421">
        <v>1822</v>
      </c>
      <c r="D1421" t="str">
        <f t="shared" si="22"/>
        <v>Rejkowic</v>
      </c>
      <c r="E1421">
        <v>1420</v>
      </c>
      <c r="F1421" t="s">
        <v>108</v>
      </c>
    </row>
    <row r="1422" spans="1:6" x14ac:dyDescent="0.3">
      <c r="A1422" t="s">
        <v>1805</v>
      </c>
      <c r="B1422" t="s">
        <v>172</v>
      </c>
      <c r="C1422">
        <v>2757</v>
      </c>
      <c r="D1422" t="str">
        <f t="shared" si="22"/>
        <v>Bajerk</v>
      </c>
      <c r="E1422">
        <v>1421</v>
      </c>
      <c r="F1422" t="s">
        <v>786</v>
      </c>
    </row>
    <row r="1423" spans="1:6" x14ac:dyDescent="0.3">
      <c r="A1423" t="s">
        <v>1806</v>
      </c>
      <c r="B1423" t="s">
        <v>34</v>
      </c>
      <c r="C1423">
        <v>962</v>
      </c>
      <c r="D1423" t="str">
        <f t="shared" si="22"/>
        <v>Krynick</v>
      </c>
      <c r="E1423">
        <v>1422</v>
      </c>
      <c r="F1423" t="s">
        <v>466</v>
      </c>
    </row>
    <row r="1424" spans="1:6" x14ac:dyDescent="0.3">
      <c r="A1424" t="s">
        <v>1807</v>
      </c>
      <c r="B1424" t="s">
        <v>27</v>
      </c>
      <c r="C1424">
        <v>2100</v>
      </c>
      <c r="D1424" t="str">
        <f t="shared" si="22"/>
        <v>Cybulsk</v>
      </c>
      <c r="E1424">
        <v>1423</v>
      </c>
      <c r="F1424" t="s">
        <v>12</v>
      </c>
    </row>
    <row r="1425" spans="1:6" x14ac:dyDescent="0.3">
      <c r="A1425" t="s">
        <v>1808</v>
      </c>
      <c r="B1425" t="s">
        <v>280</v>
      </c>
      <c r="C1425">
        <v>2793</v>
      </c>
      <c r="D1425" t="str">
        <f t="shared" si="22"/>
        <v>Gajdemsk</v>
      </c>
      <c r="E1425">
        <v>1424</v>
      </c>
      <c r="F1425" t="s">
        <v>276</v>
      </c>
    </row>
    <row r="1426" spans="1:6" x14ac:dyDescent="0.3">
      <c r="A1426" t="s">
        <v>1809</v>
      </c>
      <c r="B1426" t="s">
        <v>1810</v>
      </c>
      <c r="C1426">
        <v>898</v>
      </c>
      <c r="D1426" t="str">
        <f t="shared" si="22"/>
        <v>Proko</v>
      </c>
      <c r="E1426">
        <v>1425</v>
      </c>
      <c r="F1426" t="s">
        <v>73</v>
      </c>
    </row>
    <row r="1427" spans="1:6" x14ac:dyDescent="0.3">
      <c r="A1427" t="s">
        <v>1812</v>
      </c>
      <c r="B1427" t="s">
        <v>222</v>
      </c>
      <c r="C1427">
        <v>724</v>
      </c>
      <c r="D1427" t="str">
        <f t="shared" si="22"/>
        <v>Jansk</v>
      </c>
      <c r="E1427">
        <v>1426</v>
      </c>
      <c r="F1427" t="s">
        <v>1811</v>
      </c>
    </row>
    <row r="1428" spans="1:6" x14ac:dyDescent="0.3">
      <c r="A1428" t="s">
        <v>1813</v>
      </c>
      <c r="B1428" t="s">
        <v>72</v>
      </c>
      <c r="C1428">
        <v>1158</v>
      </c>
      <c r="D1428" t="str">
        <f t="shared" si="22"/>
        <v>Balcerowsk</v>
      </c>
      <c r="E1428">
        <v>1427</v>
      </c>
      <c r="F1428" t="s">
        <v>7</v>
      </c>
    </row>
    <row r="1429" spans="1:6" x14ac:dyDescent="0.3">
      <c r="A1429" t="s">
        <v>1814</v>
      </c>
      <c r="B1429" t="s">
        <v>143</v>
      </c>
      <c r="C1429">
        <v>921</v>
      </c>
      <c r="D1429" t="str">
        <f t="shared" si="22"/>
        <v>Podczasia</v>
      </c>
      <c r="E1429">
        <v>1428</v>
      </c>
      <c r="F1429" t="s">
        <v>144</v>
      </c>
    </row>
    <row r="1430" spans="1:6" x14ac:dyDescent="0.3">
      <c r="A1430" t="s">
        <v>1815</v>
      </c>
      <c r="B1430" t="s">
        <v>113</v>
      </c>
      <c r="C1430">
        <v>2281</v>
      </c>
      <c r="D1430" t="str">
        <f t="shared" si="22"/>
        <v>Caba</v>
      </c>
      <c r="E1430">
        <v>1429</v>
      </c>
      <c r="F1430" t="s">
        <v>185</v>
      </c>
    </row>
    <row r="1431" spans="1:6" x14ac:dyDescent="0.3">
      <c r="A1431" t="s">
        <v>1816</v>
      </c>
      <c r="B1431" t="s">
        <v>63</v>
      </c>
      <c r="C1431">
        <v>2969</v>
      </c>
      <c r="D1431" t="str">
        <f t="shared" si="22"/>
        <v>Koma</v>
      </c>
      <c r="E1431">
        <v>1430</v>
      </c>
      <c r="F1431" t="s">
        <v>17</v>
      </c>
    </row>
    <row r="1432" spans="1:6" x14ac:dyDescent="0.3">
      <c r="A1432" t="s">
        <v>1817</v>
      </c>
      <c r="B1432" t="s">
        <v>213</v>
      </c>
      <c r="C1432">
        <v>397</v>
      </c>
      <c r="D1432" t="str">
        <f t="shared" si="22"/>
        <v>Zmelt</v>
      </c>
      <c r="E1432">
        <v>1431</v>
      </c>
      <c r="F1432" t="s">
        <v>24</v>
      </c>
    </row>
    <row r="1433" spans="1:6" x14ac:dyDescent="0.3">
      <c r="A1433" t="s">
        <v>1818</v>
      </c>
      <c r="B1433" t="s">
        <v>311</v>
      </c>
      <c r="C1433">
        <v>2164</v>
      </c>
      <c r="D1433" t="str">
        <f t="shared" si="22"/>
        <v>Kra</v>
      </c>
      <c r="E1433">
        <v>1432</v>
      </c>
      <c r="F1433" t="s">
        <v>73</v>
      </c>
    </row>
    <row r="1434" spans="1:6" x14ac:dyDescent="0.3">
      <c r="A1434" t="s">
        <v>1261</v>
      </c>
      <c r="B1434" t="s">
        <v>213</v>
      </c>
      <c r="C1434">
        <v>2369</v>
      </c>
      <c r="D1434" t="str">
        <f t="shared" si="22"/>
        <v>Szczepansk</v>
      </c>
      <c r="E1434">
        <v>1433</v>
      </c>
      <c r="F1434" t="s">
        <v>1484</v>
      </c>
    </row>
    <row r="1435" spans="1:6" x14ac:dyDescent="0.3">
      <c r="A1435" t="s">
        <v>1819</v>
      </c>
      <c r="B1435" t="s">
        <v>172</v>
      </c>
      <c r="C1435">
        <v>2481</v>
      </c>
      <c r="D1435" t="str">
        <f t="shared" si="22"/>
        <v>Bader</v>
      </c>
      <c r="E1435">
        <v>1434</v>
      </c>
      <c r="F1435" t="s">
        <v>573</v>
      </c>
    </row>
    <row r="1436" spans="1:6" x14ac:dyDescent="0.3">
      <c r="A1436" t="s">
        <v>1820</v>
      </c>
      <c r="B1436" t="s">
        <v>222</v>
      </c>
      <c r="C1436">
        <v>2940</v>
      </c>
      <c r="D1436" t="str">
        <f t="shared" si="22"/>
        <v>Czerwinsk</v>
      </c>
      <c r="E1436">
        <v>1435</v>
      </c>
      <c r="F1436" t="s">
        <v>1390</v>
      </c>
    </row>
    <row r="1437" spans="1:6" x14ac:dyDescent="0.3">
      <c r="A1437" t="s">
        <v>1821</v>
      </c>
      <c r="B1437" t="s">
        <v>213</v>
      </c>
      <c r="C1437">
        <v>896</v>
      </c>
      <c r="D1437" t="str">
        <f t="shared" si="22"/>
        <v>Mieku</v>
      </c>
      <c r="E1437">
        <v>1436</v>
      </c>
      <c r="F1437" t="s">
        <v>444</v>
      </c>
    </row>
    <row r="1438" spans="1:6" x14ac:dyDescent="0.3">
      <c r="A1438" t="s">
        <v>1822</v>
      </c>
      <c r="B1438" t="s">
        <v>333</v>
      </c>
      <c r="C1438">
        <v>1577</v>
      </c>
      <c r="D1438" t="str">
        <f t="shared" si="22"/>
        <v>Srod</v>
      </c>
      <c r="E1438">
        <v>1437</v>
      </c>
      <c r="F1438" t="s">
        <v>101</v>
      </c>
    </row>
    <row r="1439" spans="1:6" x14ac:dyDescent="0.3">
      <c r="A1439" t="s">
        <v>1823</v>
      </c>
      <c r="B1439" t="s">
        <v>313</v>
      </c>
      <c r="C1439">
        <v>787</v>
      </c>
      <c r="D1439" t="str">
        <f t="shared" si="22"/>
        <v>Dane</v>
      </c>
      <c r="E1439">
        <v>1438</v>
      </c>
      <c r="F1439" t="s">
        <v>249</v>
      </c>
    </row>
    <row r="1440" spans="1:6" x14ac:dyDescent="0.3">
      <c r="A1440" t="s">
        <v>1824</v>
      </c>
      <c r="B1440" t="s">
        <v>81</v>
      </c>
      <c r="C1440">
        <v>1924</v>
      </c>
      <c r="D1440" t="str">
        <f t="shared" si="22"/>
        <v>Munia</v>
      </c>
      <c r="E1440">
        <v>1439</v>
      </c>
      <c r="F1440" t="s">
        <v>190</v>
      </c>
    </row>
    <row r="1441" spans="1:6" x14ac:dyDescent="0.3">
      <c r="A1441" t="s">
        <v>1825</v>
      </c>
      <c r="B1441" t="s">
        <v>146</v>
      </c>
      <c r="C1441">
        <v>1082</v>
      </c>
      <c r="D1441" t="str">
        <f t="shared" si="22"/>
        <v>Zawalinsk</v>
      </c>
      <c r="E1441">
        <v>1440</v>
      </c>
      <c r="F1441" t="s">
        <v>64</v>
      </c>
    </row>
    <row r="1442" spans="1:6" x14ac:dyDescent="0.3">
      <c r="A1442" t="s">
        <v>1826</v>
      </c>
      <c r="B1442" t="s">
        <v>296</v>
      </c>
      <c r="C1442">
        <v>2316</v>
      </c>
      <c r="D1442" t="str">
        <f t="shared" si="22"/>
        <v>Flore</v>
      </c>
      <c r="E1442">
        <v>1441</v>
      </c>
      <c r="F1442" t="s">
        <v>791</v>
      </c>
    </row>
    <row r="1443" spans="1:6" x14ac:dyDescent="0.3">
      <c r="A1443" t="s">
        <v>1827</v>
      </c>
      <c r="B1443" t="s">
        <v>227</v>
      </c>
      <c r="C1443">
        <v>2728</v>
      </c>
      <c r="D1443" t="str">
        <f t="shared" si="22"/>
        <v>Lewi</v>
      </c>
      <c r="E1443">
        <v>1442</v>
      </c>
      <c r="F1443" t="s">
        <v>73</v>
      </c>
    </row>
    <row r="1444" spans="1:6" x14ac:dyDescent="0.3">
      <c r="A1444" t="s">
        <v>1828</v>
      </c>
      <c r="B1444" t="s">
        <v>1608</v>
      </c>
      <c r="C1444">
        <v>2256</v>
      </c>
      <c r="D1444" t="str">
        <f t="shared" si="22"/>
        <v>Duz</v>
      </c>
      <c r="E1444">
        <v>1443</v>
      </c>
      <c r="F1444" t="s">
        <v>7</v>
      </c>
    </row>
    <row r="1445" spans="1:6" x14ac:dyDescent="0.3">
      <c r="A1445" t="s">
        <v>1829</v>
      </c>
      <c r="B1445" t="s">
        <v>113</v>
      </c>
      <c r="C1445">
        <v>2354</v>
      </c>
      <c r="D1445" t="str">
        <f t="shared" si="22"/>
        <v>Bill</v>
      </c>
      <c r="E1445">
        <v>1444</v>
      </c>
      <c r="F1445" t="s">
        <v>276</v>
      </c>
    </row>
    <row r="1446" spans="1:6" x14ac:dyDescent="0.3">
      <c r="A1446" t="s">
        <v>1830</v>
      </c>
      <c r="B1446" t="s">
        <v>490</v>
      </c>
      <c r="C1446">
        <v>973</v>
      </c>
      <c r="D1446" t="str">
        <f t="shared" si="22"/>
        <v>Witaszczy</v>
      </c>
      <c r="E1446">
        <v>1445</v>
      </c>
      <c r="F1446" t="s">
        <v>111</v>
      </c>
    </row>
    <row r="1447" spans="1:6" x14ac:dyDescent="0.3">
      <c r="A1447" t="s">
        <v>1831</v>
      </c>
      <c r="B1447" t="s">
        <v>110</v>
      </c>
      <c r="C1447">
        <v>689</v>
      </c>
      <c r="D1447" t="str">
        <f t="shared" si="22"/>
        <v>Kato</v>
      </c>
      <c r="E1447">
        <v>1446</v>
      </c>
      <c r="F1447" t="s">
        <v>20</v>
      </c>
    </row>
    <row r="1448" spans="1:6" x14ac:dyDescent="0.3">
      <c r="A1448" t="s">
        <v>1832</v>
      </c>
      <c r="B1448" t="s">
        <v>390</v>
      </c>
      <c r="C1448">
        <v>1216</v>
      </c>
      <c r="D1448" t="str">
        <f t="shared" si="22"/>
        <v>Ry</v>
      </c>
      <c r="E1448">
        <v>1447</v>
      </c>
      <c r="F1448" t="s">
        <v>125</v>
      </c>
    </row>
    <row r="1449" spans="1:6" x14ac:dyDescent="0.3">
      <c r="A1449" t="s">
        <v>1833</v>
      </c>
      <c r="B1449" t="s">
        <v>629</v>
      </c>
      <c r="C1449">
        <v>1264</v>
      </c>
      <c r="D1449" t="str">
        <f t="shared" si="22"/>
        <v>Bednarsk</v>
      </c>
      <c r="E1449">
        <v>1448</v>
      </c>
      <c r="F1449" t="s">
        <v>114</v>
      </c>
    </row>
    <row r="1450" spans="1:6" x14ac:dyDescent="0.3">
      <c r="A1450" t="s">
        <v>762</v>
      </c>
      <c r="B1450" t="s">
        <v>119</v>
      </c>
      <c r="C1450">
        <v>2899</v>
      </c>
      <c r="D1450" t="str">
        <f t="shared" si="22"/>
        <v>Majewsk</v>
      </c>
      <c r="E1450">
        <v>1449</v>
      </c>
      <c r="F1450" t="s">
        <v>111</v>
      </c>
    </row>
    <row r="1451" spans="1:6" x14ac:dyDescent="0.3">
      <c r="A1451" t="s">
        <v>1834</v>
      </c>
      <c r="B1451" t="s">
        <v>1835</v>
      </c>
      <c r="C1451">
        <v>1863</v>
      </c>
      <c r="D1451" t="str">
        <f t="shared" si="22"/>
        <v>Witare</v>
      </c>
      <c r="E1451">
        <v>1450</v>
      </c>
      <c r="F1451" t="s">
        <v>262</v>
      </c>
    </row>
    <row r="1452" spans="1:6" x14ac:dyDescent="0.3">
      <c r="A1452" t="s">
        <v>1836</v>
      </c>
      <c r="B1452" t="s">
        <v>724</v>
      </c>
      <c r="C1452">
        <v>3050</v>
      </c>
      <c r="D1452" t="str">
        <f t="shared" si="22"/>
        <v>Rogowsk</v>
      </c>
      <c r="E1452">
        <v>1451</v>
      </c>
      <c r="F1452" t="s">
        <v>466</v>
      </c>
    </row>
    <row r="1453" spans="1:6" x14ac:dyDescent="0.3">
      <c r="A1453" t="s">
        <v>1837</v>
      </c>
      <c r="B1453" t="s">
        <v>438</v>
      </c>
      <c r="C1453">
        <v>1257</v>
      </c>
      <c r="D1453" t="str">
        <f t="shared" si="22"/>
        <v>Plosza</v>
      </c>
      <c r="E1453">
        <v>1452</v>
      </c>
      <c r="F1453" t="s">
        <v>662</v>
      </c>
    </row>
    <row r="1454" spans="1:6" x14ac:dyDescent="0.3">
      <c r="A1454" t="s">
        <v>1393</v>
      </c>
      <c r="B1454" t="s">
        <v>307</v>
      </c>
      <c r="C1454">
        <v>3038</v>
      </c>
      <c r="D1454" t="str">
        <f t="shared" si="22"/>
        <v>Marcinia</v>
      </c>
      <c r="E1454">
        <v>1453</v>
      </c>
      <c r="F1454" t="s">
        <v>155</v>
      </c>
    </row>
    <row r="1455" spans="1:6" x14ac:dyDescent="0.3">
      <c r="A1455" t="s">
        <v>1838</v>
      </c>
      <c r="B1455" t="s">
        <v>172</v>
      </c>
      <c r="C1455">
        <v>2036</v>
      </c>
      <c r="D1455" t="str">
        <f t="shared" si="22"/>
        <v>Pyzikowsk</v>
      </c>
      <c r="E1455">
        <v>1454</v>
      </c>
      <c r="F1455" t="s">
        <v>439</v>
      </c>
    </row>
    <row r="1456" spans="1:6" x14ac:dyDescent="0.3">
      <c r="A1456" t="s">
        <v>1839</v>
      </c>
      <c r="B1456" t="s">
        <v>319</v>
      </c>
      <c r="C1456">
        <v>1310</v>
      </c>
      <c r="D1456" t="str">
        <f t="shared" si="22"/>
        <v>Szumowsk</v>
      </c>
      <c r="E1456">
        <v>1455</v>
      </c>
      <c r="F1456" t="s">
        <v>29</v>
      </c>
    </row>
    <row r="1457" spans="1:6" x14ac:dyDescent="0.3">
      <c r="A1457" t="s">
        <v>1482</v>
      </c>
      <c r="B1457" t="s">
        <v>113</v>
      </c>
      <c r="C1457">
        <v>1700</v>
      </c>
      <c r="D1457" t="str">
        <f t="shared" si="22"/>
        <v>Czarneck</v>
      </c>
      <c r="E1457">
        <v>1456</v>
      </c>
      <c r="F1457" t="s">
        <v>755</v>
      </c>
    </row>
    <row r="1458" spans="1:6" x14ac:dyDescent="0.3">
      <c r="A1458" t="s">
        <v>1841</v>
      </c>
      <c r="B1458" t="s">
        <v>84</v>
      </c>
      <c r="C1458">
        <v>2922</v>
      </c>
      <c r="D1458" t="str">
        <f t="shared" si="22"/>
        <v>Barecze</v>
      </c>
      <c r="E1458">
        <v>1457</v>
      </c>
      <c r="F1458" t="s">
        <v>1840</v>
      </c>
    </row>
    <row r="1459" spans="1:6" x14ac:dyDescent="0.3">
      <c r="A1459" t="s">
        <v>1842</v>
      </c>
      <c r="B1459" t="s">
        <v>1058</v>
      </c>
      <c r="C1459">
        <v>2983</v>
      </c>
      <c r="D1459" t="str">
        <f t="shared" si="22"/>
        <v>Pogonsk</v>
      </c>
      <c r="E1459">
        <v>1458</v>
      </c>
      <c r="F1459" t="s">
        <v>108</v>
      </c>
    </row>
    <row r="1460" spans="1:6" x14ac:dyDescent="0.3">
      <c r="A1460" t="s">
        <v>1843</v>
      </c>
      <c r="B1460" t="s">
        <v>201</v>
      </c>
      <c r="C1460">
        <v>1945</v>
      </c>
      <c r="D1460" t="str">
        <f t="shared" si="22"/>
        <v>Dziarsk</v>
      </c>
      <c r="E1460">
        <v>1459</v>
      </c>
      <c r="F1460" t="s">
        <v>640</v>
      </c>
    </row>
    <row r="1461" spans="1:6" x14ac:dyDescent="0.3">
      <c r="A1461" t="s">
        <v>1844</v>
      </c>
      <c r="B1461" t="s">
        <v>50</v>
      </c>
      <c r="C1461">
        <v>1965</v>
      </c>
      <c r="D1461" t="str">
        <f t="shared" si="22"/>
        <v>Mazowieck</v>
      </c>
      <c r="E1461">
        <v>1460</v>
      </c>
      <c r="F1461" t="s">
        <v>12</v>
      </c>
    </row>
    <row r="1462" spans="1:6" x14ac:dyDescent="0.3">
      <c r="A1462" t="s">
        <v>1845</v>
      </c>
      <c r="B1462" t="s">
        <v>1316</v>
      </c>
      <c r="C1462">
        <v>2914</v>
      </c>
      <c r="D1462" t="str">
        <f t="shared" si="22"/>
        <v>Radwa</v>
      </c>
      <c r="E1462">
        <v>1461</v>
      </c>
      <c r="F1462" t="s">
        <v>1378</v>
      </c>
    </row>
    <row r="1463" spans="1:6" x14ac:dyDescent="0.3">
      <c r="A1463" t="s">
        <v>1846</v>
      </c>
      <c r="B1463" t="s">
        <v>242</v>
      </c>
      <c r="C1463">
        <v>2145</v>
      </c>
      <c r="D1463" t="str">
        <f t="shared" si="22"/>
        <v>Dabrowk</v>
      </c>
      <c r="E1463">
        <v>1462</v>
      </c>
      <c r="F1463" t="s">
        <v>466</v>
      </c>
    </row>
    <row r="1464" spans="1:6" x14ac:dyDescent="0.3">
      <c r="A1464" t="s">
        <v>1847</v>
      </c>
      <c r="B1464" t="s">
        <v>189</v>
      </c>
      <c r="C1464">
        <v>2655</v>
      </c>
      <c r="D1464" t="str">
        <f t="shared" si="22"/>
        <v>Winkle</v>
      </c>
      <c r="E1464">
        <v>1463</v>
      </c>
      <c r="F1464" t="s">
        <v>394</v>
      </c>
    </row>
    <row r="1465" spans="1:6" x14ac:dyDescent="0.3">
      <c r="A1465" t="s">
        <v>1848</v>
      </c>
      <c r="B1465" t="s">
        <v>189</v>
      </c>
      <c r="C1465">
        <v>725</v>
      </c>
      <c r="D1465" t="str">
        <f t="shared" si="22"/>
        <v>Molikiewic</v>
      </c>
      <c r="E1465">
        <v>1464</v>
      </c>
      <c r="F1465" t="s">
        <v>220</v>
      </c>
    </row>
    <row r="1466" spans="1:6" x14ac:dyDescent="0.3">
      <c r="A1466" t="s">
        <v>1849</v>
      </c>
      <c r="B1466" t="s">
        <v>569</v>
      </c>
      <c r="C1466">
        <v>1906</v>
      </c>
      <c r="D1466" t="str">
        <f t="shared" si="22"/>
        <v>Wojta</v>
      </c>
      <c r="E1466">
        <v>1465</v>
      </c>
      <c r="F1466" t="s">
        <v>73</v>
      </c>
    </row>
    <row r="1467" spans="1:6" x14ac:dyDescent="0.3">
      <c r="A1467" t="s">
        <v>869</v>
      </c>
      <c r="B1467" t="s">
        <v>604</v>
      </c>
      <c r="C1467">
        <v>1624</v>
      </c>
      <c r="D1467" t="str">
        <f t="shared" si="22"/>
        <v>Balcere</v>
      </c>
      <c r="E1467">
        <v>1466</v>
      </c>
      <c r="F1467" t="s">
        <v>155</v>
      </c>
    </row>
    <row r="1468" spans="1:6" x14ac:dyDescent="0.3">
      <c r="A1468" t="s">
        <v>1851</v>
      </c>
      <c r="B1468" t="s">
        <v>119</v>
      </c>
      <c r="C1468">
        <v>381</v>
      </c>
      <c r="D1468" t="str">
        <f t="shared" si="22"/>
        <v>Oleksz</v>
      </c>
      <c r="E1468">
        <v>1467</v>
      </c>
      <c r="F1468" t="s">
        <v>1850</v>
      </c>
    </row>
    <row r="1469" spans="1:6" x14ac:dyDescent="0.3">
      <c r="A1469" t="s">
        <v>1852</v>
      </c>
      <c r="B1469" t="s">
        <v>266</v>
      </c>
      <c r="C1469">
        <v>2097</v>
      </c>
      <c r="D1469" t="str">
        <f t="shared" si="22"/>
        <v>Suse</v>
      </c>
      <c r="E1469">
        <v>1468</v>
      </c>
      <c r="F1469" t="s">
        <v>428</v>
      </c>
    </row>
    <row r="1470" spans="1:6" x14ac:dyDescent="0.3">
      <c r="A1470" t="s">
        <v>1853</v>
      </c>
      <c r="B1470" t="s">
        <v>81</v>
      </c>
      <c r="C1470">
        <v>633</v>
      </c>
      <c r="D1470" t="str">
        <f t="shared" si="22"/>
        <v>Tkaczy</v>
      </c>
      <c r="E1470">
        <v>1469</v>
      </c>
      <c r="F1470" t="s">
        <v>125</v>
      </c>
    </row>
    <row r="1471" spans="1:6" x14ac:dyDescent="0.3">
      <c r="A1471" t="s">
        <v>1854</v>
      </c>
      <c r="B1471" t="s">
        <v>266</v>
      </c>
      <c r="C1471">
        <v>1216</v>
      </c>
      <c r="D1471" t="str">
        <f t="shared" si="22"/>
        <v>Bujaczk</v>
      </c>
      <c r="E1471">
        <v>1470</v>
      </c>
      <c r="F1471" t="s">
        <v>214</v>
      </c>
    </row>
    <row r="1472" spans="1:6" x14ac:dyDescent="0.3">
      <c r="A1472" t="s">
        <v>1855</v>
      </c>
      <c r="B1472" t="s">
        <v>705</v>
      </c>
      <c r="C1472">
        <v>3348</v>
      </c>
      <c r="D1472" t="str">
        <f t="shared" si="22"/>
        <v>Rokpo</v>
      </c>
      <c r="E1472">
        <v>1471</v>
      </c>
      <c r="F1472" t="s">
        <v>526</v>
      </c>
    </row>
    <row r="1473" spans="1:6" x14ac:dyDescent="0.3">
      <c r="A1473" t="s">
        <v>1849</v>
      </c>
      <c r="B1473" t="s">
        <v>27</v>
      </c>
      <c r="C1473">
        <v>2746</v>
      </c>
      <c r="D1473" t="str">
        <f t="shared" si="22"/>
        <v>Wojta</v>
      </c>
      <c r="E1473">
        <v>1472</v>
      </c>
      <c r="F1473" t="s">
        <v>330</v>
      </c>
    </row>
    <row r="1474" spans="1:6" x14ac:dyDescent="0.3">
      <c r="A1474" t="s">
        <v>1856</v>
      </c>
      <c r="B1474" t="s">
        <v>233</v>
      </c>
      <c r="C1474">
        <v>1314</v>
      </c>
      <c r="D1474" t="str">
        <f t="shared" ref="D1474:D1537" si="23">MID(A1474,1,LEN(A1474)-1)</f>
        <v>Orlowsk</v>
      </c>
      <c r="E1474">
        <v>1473</v>
      </c>
      <c r="F1474" t="s">
        <v>111</v>
      </c>
    </row>
    <row r="1475" spans="1:6" x14ac:dyDescent="0.3">
      <c r="A1475" t="s">
        <v>1857</v>
      </c>
      <c r="B1475" t="s">
        <v>420</v>
      </c>
      <c r="C1475">
        <v>1837</v>
      </c>
      <c r="D1475" t="str">
        <f t="shared" si="23"/>
        <v>Budzis</v>
      </c>
      <c r="E1475">
        <v>1474</v>
      </c>
      <c r="F1475" t="s">
        <v>29</v>
      </c>
    </row>
    <row r="1476" spans="1:6" x14ac:dyDescent="0.3">
      <c r="A1476" t="s">
        <v>1858</v>
      </c>
      <c r="B1476" t="s">
        <v>113</v>
      </c>
      <c r="C1476">
        <v>3255</v>
      </c>
      <c r="D1476" t="str">
        <f t="shared" si="23"/>
        <v>Tarar</v>
      </c>
      <c r="E1476">
        <v>1475</v>
      </c>
      <c r="F1476" t="s">
        <v>330</v>
      </c>
    </row>
    <row r="1477" spans="1:6" x14ac:dyDescent="0.3">
      <c r="A1477" t="s">
        <v>1859</v>
      </c>
      <c r="B1477" t="s">
        <v>41</v>
      </c>
      <c r="C1477">
        <v>385</v>
      </c>
      <c r="D1477" t="str">
        <f t="shared" si="23"/>
        <v>Marchlewsk</v>
      </c>
      <c r="E1477">
        <v>1476</v>
      </c>
      <c r="F1477" t="s">
        <v>155</v>
      </c>
    </row>
    <row r="1478" spans="1:6" x14ac:dyDescent="0.3">
      <c r="A1478" t="s">
        <v>1860</v>
      </c>
      <c r="B1478" t="s">
        <v>1237</v>
      </c>
      <c r="C1478">
        <v>1663</v>
      </c>
      <c r="D1478" t="str">
        <f t="shared" si="23"/>
        <v>Tusinsk</v>
      </c>
      <c r="E1478">
        <v>1477</v>
      </c>
      <c r="F1478" t="s">
        <v>51</v>
      </c>
    </row>
    <row r="1479" spans="1:6" x14ac:dyDescent="0.3">
      <c r="A1479" t="s">
        <v>1861</v>
      </c>
      <c r="B1479" t="s">
        <v>580</v>
      </c>
      <c r="C1479">
        <v>2902</v>
      </c>
      <c r="D1479" t="str">
        <f t="shared" si="23"/>
        <v>Pyl</v>
      </c>
      <c r="E1479">
        <v>1478</v>
      </c>
      <c r="F1479" t="s">
        <v>338</v>
      </c>
    </row>
    <row r="1480" spans="1:6" x14ac:dyDescent="0.3">
      <c r="A1480" t="s">
        <v>1862</v>
      </c>
      <c r="B1480" t="s">
        <v>184</v>
      </c>
      <c r="C1480">
        <v>3069</v>
      </c>
      <c r="D1480" t="str">
        <f t="shared" si="23"/>
        <v>Fid</v>
      </c>
      <c r="E1480">
        <v>1479</v>
      </c>
      <c r="F1480" t="s">
        <v>376</v>
      </c>
    </row>
    <row r="1481" spans="1:6" x14ac:dyDescent="0.3">
      <c r="A1481" t="s">
        <v>1863</v>
      </c>
      <c r="B1481" t="s">
        <v>569</v>
      </c>
      <c r="C1481">
        <v>1096</v>
      </c>
      <c r="D1481" t="str">
        <f t="shared" si="23"/>
        <v>Sznyrowsk</v>
      </c>
      <c r="E1481">
        <v>1480</v>
      </c>
      <c r="F1481" t="s">
        <v>366</v>
      </c>
    </row>
    <row r="1482" spans="1:6" x14ac:dyDescent="0.3">
      <c r="A1482" t="s">
        <v>25</v>
      </c>
      <c r="B1482" t="s">
        <v>1249</v>
      </c>
      <c r="C1482">
        <v>1363</v>
      </c>
      <c r="D1482" t="str">
        <f t="shared" si="23"/>
        <v>Mile</v>
      </c>
      <c r="E1482">
        <v>1481</v>
      </c>
      <c r="F1482" t="s">
        <v>39</v>
      </c>
    </row>
    <row r="1483" spans="1:6" x14ac:dyDescent="0.3">
      <c r="A1483" t="s">
        <v>1631</v>
      </c>
      <c r="B1483" t="s">
        <v>113</v>
      </c>
      <c r="C1483">
        <v>2829</v>
      </c>
      <c r="D1483" t="str">
        <f t="shared" si="23"/>
        <v>Ciechanowic</v>
      </c>
      <c r="E1483">
        <v>1482</v>
      </c>
      <c r="F1483" t="s">
        <v>262</v>
      </c>
    </row>
    <row r="1484" spans="1:6" x14ac:dyDescent="0.3">
      <c r="A1484" t="s">
        <v>1864</v>
      </c>
      <c r="B1484" t="s">
        <v>257</v>
      </c>
      <c r="C1484">
        <v>1489</v>
      </c>
      <c r="D1484" t="str">
        <f t="shared" si="23"/>
        <v>Chrza</v>
      </c>
      <c r="E1484">
        <v>1483</v>
      </c>
      <c r="F1484" t="s">
        <v>249</v>
      </c>
    </row>
    <row r="1485" spans="1:6" x14ac:dyDescent="0.3">
      <c r="A1485" t="s">
        <v>1865</v>
      </c>
      <c r="B1485" t="s">
        <v>189</v>
      </c>
      <c r="C1485">
        <v>1189</v>
      </c>
      <c r="D1485" t="str">
        <f t="shared" si="23"/>
        <v>Bawa</v>
      </c>
      <c r="E1485">
        <v>1484</v>
      </c>
      <c r="F1485" t="s">
        <v>76</v>
      </c>
    </row>
    <row r="1486" spans="1:6" x14ac:dyDescent="0.3">
      <c r="A1486" t="s">
        <v>1866</v>
      </c>
      <c r="B1486" t="s">
        <v>248</v>
      </c>
      <c r="C1486">
        <v>2031</v>
      </c>
      <c r="D1486" t="str">
        <f t="shared" si="23"/>
        <v>Barcikowsk</v>
      </c>
      <c r="E1486">
        <v>1485</v>
      </c>
      <c r="F1486" t="s">
        <v>929</v>
      </c>
    </row>
    <row r="1487" spans="1:6" x14ac:dyDescent="0.3">
      <c r="A1487" t="s">
        <v>1703</v>
      </c>
      <c r="B1487" t="s">
        <v>400</v>
      </c>
      <c r="C1487">
        <v>1993</v>
      </c>
      <c r="D1487" t="str">
        <f t="shared" si="23"/>
        <v>Marze</v>
      </c>
      <c r="E1487">
        <v>1486</v>
      </c>
      <c r="F1487" t="s">
        <v>175</v>
      </c>
    </row>
    <row r="1488" spans="1:6" x14ac:dyDescent="0.3">
      <c r="A1488" t="s">
        <v>1868</v>
      </c>
      <c r="B1488" t="s">
        <v>821</v>
      </c>
      <c r="C1488">
        <v>1622</v>
      </c>
      <c r="D1488" t="str">
        <f t="shared" si="23"/>
        <v>Ochot</v>
      </c>
      <c r="E1488">
        <v>1487</v>
      </c>
      <c r="F1488" t="s">
        <v>1867</v>
      </c>
    </row>
    <row r="1489" spans="1:6" x14ac:dyDescent="0.3">
      <c r="A1489" t="s">
        <v>1869</v>
      </c>
      <c r="B1489" t="s">
        <v>585</v>
      </c>
      <c r="C1489">
        <v>355</v>
      </c>
      <c r="D1489" t="str">
        <f t="shared" si="23"/>
        <v>Chojn</v>
      </c>
      <c r="E1489">
        <v>1488</v>
      </c>
      <c r="F1489" t="s">
        <v>175</v>
      </c>
    </row>
    <row r="1490" spans="1:6" x14ac:dyDescent="0.3">
      <c r="A1490" t="s">
        <v>1870</v>
      </c>
      <c r="B1490" t="s">
        <v>87</v>
      </c>
      <c r="C1490">
        <v>2746</v>
      </c>
      <c r="D1490" t="str">
        <f t="shared" si="23"/>
        <v>Fija</v>
      </c>
      <c r="E1490">
        <v>1489</v>
      </c>
      <c r="F1490" t="s">
        <v>845</v>
      </c>
    </row>
    <row r="1491" spans="1:6" x14ac:dyDescent="0.3">
      <c r="A1491" t="s">
        <v>1871</v>
      </c>
      <c r="B1491" t="s">
        <v>604</v>
      </c>
      <c r="C1491">
        <v>505</v>
      </c>
      <c r="D1491" t="str">
        <f t="shared" si="23"/>
        <v>Sikorowic</v>
      </c>
      <c r="E1491">
        <v>1490</v>
      </c>
      <c r="F1491" t="s">
        <v>293</v>
      </c>
    </row>
    <row r="1492" spans="1:6" x14ac:dyDescent="0.3">
      <c r="A1492" t="s">
        <v>1872</v>
      </c>
      <c r="B1492" t="s">
        <v>604</v>
      </c>
      <c r="C1492">
        <v>1971</v>
      </c>
      <c r="D1492" t="str">
        <f t="shared" si="23"/>
        <v>Szydla</v>
      </c>
      <c r="E1492">
        <v>1491</v>
      </c>
      <c r="F1492" t="s">
        <v>253</v>
      </c>
    </row>
    <row r="1493" spans="1:6" x14ac:dyDescent="0.3">
      <c r="A1493" t="s">
        <v>1873</v>
      </c>
      <c r="B1493" t="s">
        <v>836</v>
      </c>
      <c r="C1493">
        <v>2290</v>
      </c>
      <c r="D1493" t="str">
        <f t="shared" si="23"/>
        <v>Bronic</v>
      </c>
      <c r="E1493">
        <v>1492</v>
      </c>
      <c r="F1493" t="s">
        <v>273</v>
      </c>
    </row>
    <row r="1494" spans="1:6" x14ac:dyDescent="0.3">
      <c r="A1494" t="s">
        <v>1874</v>
      </c>
      <c r="B1494" t="s">
        <v>116</v>
      </c>
      <c r="C1494">
        <v>2037</v>
      </c>
      <c r="D1494" t="str">
        <f t="shared" si="23"/>
        <v>Maleck</v>
      </c>
      <c r="E1494">
        <v>1493</v>
      </c>
      <c r="F1494" t="s">
        <v>362</v>
      </c>
    </row>
    <row r="1495" spans="1:6" x14ac:dyDescent="0.3">
      <c r="A1495" t="s">
        <v>1875</v>
      </c>
      <c r="B1495" t="s">
        <v>1391</v>
      </c>
      <c r="C1495">
        <v>2634</v>
      </c>
      <c r="D1495" t="str">
        <f t="shared" si="23"/>
        <v>Duna</v>
      </c>
      <c r="E1495">
        <v>1494</v>
      </c>
      <c r="F1495" t="s">
        <v>1243</v>
      </c>
    </row>
    <row r="1496" spans="1:6" x14ac:dyDescent="0.3">
      <c r="A1496" t="s">
        <v>1876</v>
      </c>
      <c r="B1496" t="s">
        <v>340</v>
      </c>
      <c r="C1496">
        <v>545</v>
      </c>
      <c r="D1496" t="str">
        <f t="shared" si="23"/>
        <v>Milio</v>
      </c>
      <c r="E1496">
        <v>1495</v>
      </c>
      <c r="F1496" t="s">
        <v>845</v>
      </c>
    </row>
    <row r="1497" spans="1:6" x14ac:dyDescent="0.3">
      <c r="A1497" t="s">
        <v>1878</v>
      </c>
      <c r="B1497" t="s">
        <v>456</v>
      </c>
      <c r="C1497">
        <v>1921</v>
      </c>
      <c r="D1497" t="str">
        <f t="shared" si="23"/>
        <v>Nieszpore</v>
      </c>
      <c r="E1497">
        <v>1496</v>
      </c>
      <c r="F1497" t="s">
        <v>1877</v>
      </c>
    </row>
    <row r="1498" spans="1:6" x14ac:dyDescent="0.3">
      <c r="A1498" t="s">
        <v>1879</v>
      </c>
      <c r="B1498" t="s">
        <v>313</v>
      </c>
      <c r="C1498">
        <v>1227</v>
      </c>
      <c r="D1498" t="str">
        <f t="shared" si="23"/>
        <v>Barabas</v>
      </c>
      <c r="E1498">
        <v>1497</v>
      </c>
      <c r="F1498" t="s">
        <v>880</v>
      </c>
    </row>
    <row r="1499" spans="1:6" x14ac:dyDescent="0.3">
      <c r="A1499" t="s">
        <v>1880</v>
      </c>
      <c r="B1499" t="s">
        <v>187</v>
      </c>
      <c r="C1499">
        <v>1512</v>
      </c>
      <c r="D1499" t="str">
        <f t="shared" si="23"/>
        <v>Adame</v>
      </c>
      <c r="E1499">
        <v>1498</v>
      </c>
      <c r="F1499" t="s">
        <v>757</v>
      </c>
    </row>
    <row r="1500" spans="1:6" x14ac:dyDescent="0.3">
      <c r="A1500" t="s">
        <v>1881</v>
      </c>
      <c r="B1500" t="s">
        <v>1134</v>
      </c>
      <c r="C1500">
        <v>1388</v>
      </c>
      <c r="D1500" t="str">
        <f t="shared" si="23"/>
        <v>Malkowsk</v>
      </c>
      <c r="E1500">
        <v>1499</v>
      </c>
      <c r="F1500" t="s">
        <v>557</v>
      </c>
    </row>
    <row r="1501" spans="1:6" x14ac:dyDescent="0.3">
      <c r="A1501" t="s">
        <v>1882</v>
      </c>
      <c r="B1501" t="s">
        <v>233</v>
      </c>
      <c r="C1501">
        <v>766</v>
      </c>
      <c r="D1501" t="str">
        <f t="shared" si="23"/>
        <v>Andruszewsk</v>
      </c>
      <c r="E1501">
        <v>1500</v>
      </c>
      <c r="F1501" t="s">
        <v>362</v>
      </c>
    </row>
    <row r="1502" spans="1:6" x14ac:dyDescent="0.3">
      <c r="A1502" t="s">
        <v>1883</v>
      </c>
      <c r="B1502" t="s">
        <v>423</v>
      </c>
      <c r="C1502">
        <v>2455</v>
      </c>
      <c r="D1502" t="str">
        <f t="shared" si="23"/>
        <v>Kosinsk</v>
      </c>
      <c r="E1502">
        <v>1501</v>
      </c>
      <c r="F1502" t="s">
        <v>138</v>
      </c>
    </row>
    <row r="1503" spans="1:6" x14ac:dyDescent="0.3">
      <c r="A1503" t="s">
        <v>1884</v>
      </c>
      <c r="B1503" t="s">
        <v>302</v>
      </c>
      <c r="C1503">
        <v>577</v>
      </c>
      <c r="D1503" t="str">
        <f t="shared" si="23"/>
        <v>Biankowsk</v>
      </c>
      <c r="E1503">
        <v>1502</v>
      </c>
      <c r="F1503" t="s">
        <v>170</v>
      </c>
    </row>
    <row r="1504" spans="1:6" x14ac:dyDescent="0.3">
      <c r="A1504" t="s">
        <v>1885</v>
      </c>
      <c r="B1504" t="s">
        <v>1886</v>
      </c>
      <c r="C1504">
        <v>1164</v>
      </c>
      <c r="D1504" t="str">
        <f t="shared" si="23"/>
        <v>Podsiadl</v>
      </c>
      <c r="E1504">
        <v>1503</v>
      </c>
      <c r="F1504" t="s">
        <v>273</v>
      </c>
    </row>
    <row r="1505" spans="1:6" x14ac:dyDescent="0.3">
      <c r="A1505" t="s">
        <v>1887</v>
      </c>
      <c r="B1505" t="s">
        <v>1810</v>
      </c>
      <c r="C1505">
        <v>762</v>
      </c>
      <c r="D1505" t="str">
        <f t="shared" si="23"/>
        <v>Oliw</v>
      </c>
      <c r="E1505">
        <v>1504</v>
      </c>
      <c r="F1505" t="s">
        <v>706</v>
      </c>
    </row>
    <row r="1506" spans="1:6" x14ac:dyDescent="0.3">
      <c r="A1506" t="s">
        <v>1888</v>
      </c>
      <c r="B1506" t="s">
        <v>283</v>
      </c>
      <c r="C1506">
        <v>536</v>
      </c>
      <c r="D1506" t="str">
        <f t="shared" si="23"/>
        <v>Czyrne</v>
      </c>
      <c r="E1506">
        <v>1505</v>
      </c>
      <c r="F1506" t="s">
        <v>697</v>
      </c>
    </row>
    <row r="1507" spans="1:6" x14ac:dyDescent="0.3">
      <c r="A1507" t="s">
        <v>1889</v>
      </c>
      <c r="B1507" t="s">
        <v>598</v>
      </c>
      <c r="C1507">
        <v>2453</v>
      </c>
      <c r="D1507" t="str">
        <f t="shared" si="23"/>
        <v>Kowalsk</v>
      </c>
      <c r="E1507">
        <v>1506</v>
      </c>
      <c r="F1507" t="s">
        <v>193</v>
      </c>
    </row>
    <row r="1508" spans="1:6" x14ac:dyDescent="0.3">
      <c r="A1508" t="s">
        <v>351</v>
      </c>
      <c r="B1508" t="s">
        <v>1391</v>
      </c>
      <c r="C1508">
        <v>3173</v>
      </c>
      <c r="D1508" t="str">
        <f t="shared" si="23"/>
        <v>Rutkowsk</v>
      </c>
      <c r="E1508">
        <v>1507</v>
      </c>
      <c r="F1508" t="s">
        <v>95</v>
      </c>
    </row>
    <row r="1509" spans="1:6" x14ac:dyDescent="0.3">
      <c r="A1509" t="s">
        <v>40</v>
      </c>
      <c r="B1509" t="s">
        <v>47</v>
      </c>
      <c r="C1509">
        <v>2706</v>
      </c>
      <c r="D1509" t="str">
        <f t="shared" si="23"/>
        <v>Kowalsk</v>
      </c>
      <c r="E1509">
        <v>1508</v>
      </c>
      <c r="F1509" t="s">
        <v>20</v>
      </c>
    </row>
    <row r="1510" spans="1:6" x14ac:dyDescent="0.3">
      <c r="A1510" t="s">
        <v>1890</v>
      </c>
      <c r="B1510" t="s">
        <v>199</v>
      </c>
      <c r="C1510">
        <v>2319</v>
      </c>
      <c r="D1510" t="str">
        <f t="shared" si="23"/>
        <v>Ćmie</v>
      </c>
      <c r="E1510">
        <v>1509</v>
      </c>
      <c r="F1510" t="s">
        <v>246</v>
      </c>
    </row>
    <row r="1511" spans="1:6" x14ac:dyDescent="0.3">
      <c r="A1511" t="s">
        <v>1891</v>
      </c>
      <c r="B1511" t="s">
        <v>1608</v>
      </c>
      <c r="C1511">
        <v>534</v>
      </c>
      <c r="D1511" t="str">
        <f t="shared" si="23"/>
        <v>Helsk</v>
      </c>
      <c r="E1511">
        <v>1510</v>
      </c>
      <c r="F1511" t="s">
        <v>1401</v>
      </c>
    </row>
    <row r="1512" spans="1:6" x14ac:dyDescent="0.3">
      <c r="A1512" t="s">
        <v>1892</v>
      </c>
      <c r="B1512" t="s">
        <v>441</v>
      </c>
      <c r="C1512">
        <v>1749</v>
      </c>
      <c r="D1512" t="str">
        <f t="shared" si="23"/>
        <v>Domagali</v>
      </c>
      <c r="E1512">
        <v>1511</v>
      </c>
      <c r="F1512" t="s">
        <v>354</v>
      </c>
    </row>
    <row r="1513" spans="1:6" x14ac:dyDescent="0.3">
      <c r="A1513" t="s">
        <v>1893</v>
      </c>
      <c r="B1513" t="s">
        <v>451</v>
      </c>
      <c r="C1513">
        <v>1421</v>
      </c>
      <c r="D1513" t="str">
        <f t="shared" si="23"/>
        <v>Ogrodnicza</v>
      </c>
      <c r="E1513">
        <v>1512</v>
      </c>
      <c r="F1513" t="s">
        <v>17</v>
      </c>
    </row>
    <row r="1514" spans="1:6" x14ac:dyDescent="0.3">
      <c r="A1514" t="s">
        <v>1766</v>
      </c>
      <c r="B1514" t="s">
        <v>1223</v>
      </c>
      <c r="C1514">
        <v>1509</v>
      </c>
      <c r="D1514" t="str">
        <f t="shared" si="23"/>
        <v>Kaminsk</v>
      </c>
      <c r="E1514">
        <v>1513</v>
      </c>
      <c r="F1514" t="s">
        <v>180</v>
      </c>
    </row>
    <row r="1515" spans="1:6" x14ac:dyDescent="0.3">
      <c r="A1515" t="s">
        <v>1894</v>
      </c>
      <c r="B1515" t="s">
        <v>1391</v>
      </c>
      <c r="C1515">
        <v>1032</v>
      </c>
      <c r="D1515" t="str">
        <f t="shared" si="23"/>
        <v>Chwal</v>
      </c>
      <c r="E1515">
        <v>1514</v>
      </c>
      <c r="F1515" t="s">
        <v>1404</v>
      </c>
    </row>
    <row r="1516" spans="1:6" x14ac:dyDescent="0.3">
      <c r="A1516" t="s">
        <v>1896</v>
      </c>
      <c r="B1516" t="s">
        <v>810</v>
      </c>
      <c r="C1516">
        <v>3054</v>
      </c>
      <c r="D1516" t="str">
        <f t="shared" si="23"/>
        <v>Marcinkiewic</v>
      </c>
      <c r="E1516">
        <v>1515</v>
      </c>
      <c r="F1516" t="s">
        <v>1895</v>
      </c>
    </row>
    <row r="1517" spans="1:6" x14ac:dyDescent="0.3">
      <c r="A1517" t="s">
        <v>1897</v>
      </c>
      <c r="B1517" t="s">
        <v>325</v>
      </c>
      <c r="C1517">
        <v>2311</v>
      </c>
      <c r="D1517" t="str">
        <f t="shared" si="23"/>
        <v>Mew</v>
      </c>
      <c r="E1517">
        <v>1516</v>
      </c>
      <c r="F1517" t="s">
        <v>1026</v>
      </c>
    </row>
    <row r="1518" spans="1:6" x14ac:dyDescent="0.3">
      <c r="A1518" t="s">
        <v>1898</v>
      </c>
      <c r="B1518" t="s">
        <v>140</v>
      </c>
      <c r="C1518">
        <v>1206</v>
      </c>
      <c r="D1518" t="str">
        <f t="shared" si="23"/>
        <v>Piwowarczy</v>
      </c>
      <c r="E1518">
        <v>1517</v>
      </c>
      <c r="F1518" t="s">
        <v>12</v>
      </c>
    </row>
    <row r="1519" spans="1:6" x14ac:dyDescent="0.3">
      <c r="A1519" t="s">
        <v>1899</v>
      </c>
      <c r="B1519" t="s">
        <v>252</v>
      </c>
      <c r="C1519">
        <v>2915</v>
      </c>
      <c r="D1519" t="str">
        <f t="shared" si="23"/>
        <v>Grzybowsk</v>
      </c>
      <c r="E1519">
        <v>1518</v>
      </c>
      <c r="F1519" t="s">
        <v>308</v>
      </c>
    </row>
    <row r="1520" spans="1:6" x14ac:dyDescent="0.3">
      <c r="A1520" t="s">
        <v>1900</v>
      </c>
      <c r="B1520" t="s">
        <v>420</v>
      </c>
      <c r="C1520">
        <v>1974</v>
      </c>
      <c r="D1520" t="str">
        <f t="shared" si="23"/>
        <v>Kowalone</v>
      </c>
      <c r="E1520">
        <v>1519</v>
      </c>
      <c r="F1520" t="s">
        <v>125</v>
      </c>
    </row>
    <row r="1521" spans="1:6" x14ac:dyDescent="0.3">
      <c r="A1521" t="s">
        <v>1771</v>
      </c>
      <c r="B1521" t="s">
        <v>266</v>
      </c>
      <c r="C1521">
        <v>2341</v>
      </c>
      <c r="D1521" t="str">
        <f t="shared" si="23"/>
        <v>Wrobe</v>
      </c>
      <c r="E1521">
        <v>1520</v>
      </c>
      <c r="F1521" t="s">
        <v>54</v>
      </c>
    </row>
    <row r="1522" spans="1:6" x14ac:dyDescent="0.3">
      <c r="A1522" t="s">
        <v>1901</v>
      </c>
      <c r="B1522" t="s">
        <v>184</v>
      </c>
      <c r="C1522">
        <v>795</v>
      </c>
      <c r="D1522" t="str">
        <f t="shared" si="23"/>
        <v>Kryniewsk</v>
      </c>
      <c r="E1522">
        <v>1521</v>
      </c>
      <c r="F1522" t="s">
        <v>466</v>
      </c>
    </row>
    <row r="1523" spans="1:6" x14ac:dyDescent="0.3">
      <c r="A1523" t="s">
        <v>1903</v>
      </c>
      <c r="B1523" t="s">
        <v>113</v>
      </c>
      <c r="C1523">
        <v>2008</v>
      </c>
      <c r="D1523" t="str">
        <f t="shared" si="23"/>
        <v>Migdalowsk</v>
      </c>
      <c r="E1523">
        <v>1522</v>
      </c>
      <c r="F1523" t="s">
        <v>1902</v>
      </c>
    </row>
    <row r="1524" spans="1:6" x14ac:dyDescent="0.3">
      <c r="A1524" t="s">
        <v>1904</v>
      </c>
      <c r="B1524" t="s">
        <v>270</v>
      </c>
      <c r="C1524">
        <v>1995</v>
      </c>
      <c r="D1524" t="str">
        <f t="shared" si="23"/>
        <v>Gwozdziewic</v>
      </c>
      <c r="E1524">
        <v>1523</v>
      </c>
      <c r="F1524" t="s">
        <v>88</v>
      </c>
    </row>
    <row r="1525" spans="1:6" x14ac:dyDescent="0.3">
      <c r="A1525" t="s">
        <v>1905</v>
      </c>
      <c r="B1525" t="s">
        <v>352</v>
      </c>
      <c r="C1525">
        <v>1399</v>
      </c>
      <c r="D1525" t="str">
        <f t="shared" si="23"/>
        <v>Lubaszk</v>
      </c>
      <c r="E1525">
        <v>1524</v>
      </c>
      <c r="F1525" t="s">
        <v>784</v>
      </c>
    </row>
    <row r="1526" spans="1:6" x14ac:dyDescent="0.3">
      <c r="A1526" t="s">
        <v>1906</v>
      </c>
      <c r="B1526" t="s">
        <v>184</v>
      </c>
      <c r="C1526">
        <v>1525</v>
      </c>
      <c r="D1526" t="str">
        <f t="shared" si="23"/>
        <v>Wilinsk</v>
      </c>
      <c r="E1526">
        <v>1525</v>
      </c>
      <c r="F1526" t="s">
        <v>308</v>
      </c>
    </row>
    <row r="1527" spans="1:6" x14ac:dyDescent="0.3">
      <c r="A1527" t="s">
        <v>1907</v>
      </c>
      <c r="B1527" t="s">
        <v>1031</v>
      </c>
      <c r="C1527">
        <v>3207</v>
      </c>
      <c r="D1527" t="str">
        <f t="shared" si="23"/>
        <v>Sienkiewic</v>
      </c>
      <c r="E1527">
        <v>1526</v>
      </c>
      <c r="F1527" t="s">
        <v>202</v>
      </c>
    </row>
    <row r="1528" spans="1:6" x14ac:dyDescent="0.3">
      <c r="A1528" t="s">
        <v>1908</v>
      </c>
      <c r="B1528" t="s">
        <v>67</v>
      </c>
      <c r="C1528">
        <v>1627</v>
      </c>
      <c r="D1528" t="str">
        <f t="shared" si="23"/>
        <v>Hajdukiewic</v>
      </c>
      <c r="E1528">
        <v>1527</v>
      </c>
      <c r="F1528" t="s">
        <v>308</v>
      </c>
    </row>
    <row r="1529" spans="1:6" x14ac:dyDescent="0.3">
      <c r="A1529" t="s">
        <v>1345</v>
      </c>
      <c r="B1529" t="s">
        <v>196</v>
      </c>
      <c r="C1529">
        <v>2796</v>
      </c>
      <c r="D1529" t="str">
        <f t="shared" si="23"/>
        <v>Banasiewic</v>
      </c>
      <c r="E1529">
        <v>1528</v>
      </c>
      <c r="F1529" t="s">
        <v>1909</v>
      </c>
    </row>
    <row r="1530" spans="1:6" x14ac:dyDescent="0.3">
      <c r="A1530" t="s">
        <v>1910</v>
      </c>
      <c r="B1530" t="s">
        <v>67</v>
      </c>
      <c r="C1530">
        <v>1236</v>
      </c>
      <c r="D1530" t="str">
        <f t="shared" si="23"/>
        <v>Balcerowsk</v>
      </c>
      <c r="E1530">
        <v>1529</v>
      </c>
      <c r="F1530" t="s">
        <v>591</v>
      </c>
    </row>
    <row r="1531" spans="1:6" x14ac:dyDescent="0.3">
      <c r="A1531" t="s">
        <v>937</v>
      </c>
      <c r="B1531" t="s">
        <v>433</v>
      </c>
      <c r="C1531">
        <v>2728</v>
      </c>
      <c r="D1531" t="str">
        <f t="shared" si="23"/>
        <v>Wita</v>
      </c>
      <c r="E1531">
        <v>1530</v>
      </c>
      <c r="F1531" t="s">
        <v>88</v>
      </c>
    </row>
    <row r="1532" spans="1:6" x14ac:dyDescent="0.3">
      <c r="A1532" t="s">
        <v>1911</v>
      </c>
      <c r="B1532" t="s">
        <v>313</v>
      </c>
      <c r="C1532">
        <v>1882</v>
      </c>
      <c r="D1532" t="str">
        <f t="shared" si="23"/>
        <v>Kominiar</v>
      </c>
      <c r="E1532">
        <v>1531</v>
      </c>
      <c r="F1532" t="s">
        <v>591</v>
      </c>
    </row>
    <row r="1533" spans="1:6" x14ac:dyDescent="0.3">
      <c r="A1533" t="s">
        <v>1912</v>
      </c>
      <c r="B1533" t="s">
        <v>222</v>
      </c>
      <c r="C1533">
        <v>1502</v>
      </c>
      <c r="D1533" t="str">
        <f t="shared" si="23"/>
        <v>Damsk</v>
      </c>
      <c r="E1533">
        <v>1532</v>
      </c>
      <c r="F1533" t="s">
        <v>497</v>
      </c>
    </row>
    <row r="1534" spans="1:6" x14ac:dyDescent="0.3">
      <c r="A1534" t="s">
        <v>1010</v>
      </c>
      <c r="B1534" t="s">
        <v>403</v>
      </c>
      <c r="C1534">
        <v>3180</v>
      </c>
      <c r="D1534" t="str">
        <f t="shared" si="23"/>
        <v>Oleks</v>
      </c>
      <c r="E1534">
        <v>1533</v>
      </c>
      <c r="F1534" t="s">
        <v>111</v>
      </c>
    </row>
    <row r="1535" spans="1:6" x14ac:dyDescent="0.3">
      <c r="A1535" t="s">
        <v>1913</v>
      </c>
      <c r="B1535" t="s">
        <v>780</v>
      </c>
      <c r="C1535">
        <v>2951</v>
      </c>
      <c r="D1535" t="str">
        <f t="shared" si="23"/>
        <v>Najowic</v>
      </c>
      <c r="E1535">
        <v>1534</v>
      </c>
      <c r="F1535" t="s">
        <v>647</v>
      </c>
    </row>
    <row r="1536" spans="1:6" x14ac:dyDescent="0.3">
      <c r="A1536" t="s">
        <v>1914</v>
      </c>
      <c r="B1536" t="s">
        <v>233</v>
      </c>
      <c r="C1536">
        <v>1824</v>
      </c>
      <c r="D1536" t="str">
        <f t="shared" si="23"/>
        <v>Rakulsk</v>
      </c>
      <c r="E1536">
        <v>1535</v>
      </c>
      <c r="F1536" t="s">
        <v>647</v>
      </c>
    </row>
    <row r="1537" spans="1:6" x14ac:dyDescent="0.3">
      <c r="A1537" t="s">
        <v>1915</v>
      </c>
      <c r="B1537" t="s">
        <v>227</v>
      </c>
      <c r="C1537">
        <v>1267</v>
      </c>
      <c r="D1537" t="str">
        <f t="shared" si="23"/>
        <v>Buczkowsk</v>
      </c>
      <c r="E1537">
        <v>1536</v>
      </c>
      <c r="F1537" t="s">
        <v>462</v>
      </c>
    </row>
    <row r="1538" spans="1:6" x14ac:dyDescent="0.3">
      <c r="A1538" t="s">
        <v>1916</v>
      </c>
      <c r="B1538" t="s">
        <v>56</v>
      </c>
      <c r="C1538">
        <v>3162</v>
      </c>
      <c r="D1538" t="str">
        <f t="shared" ref="D1538:D1601" si="24">MID(A1538,1,LEN(A1538)-1)</f>
        <v>Krau</v>
      </c>
      <c r="E1538">
        <v>1537</v>
      </c>
      <c r="F1538" t="s">
        <v>249</v>
      </c>
    </row>
    <row r="1539" spans="1:6" x14ac:dyDescent="0.3">
      <c r="A1539" t="s">
        <v>1917</v>
      </c>
      <c r="B1539" t="s">
        <v>451</v>
      </c>
      <c r="C1539">
        <v>1720</v>
      </c>
      <c r="D1539" t="str">
        <f t="shared" si="24"/>
        <v>Pola</v>
      </c>
      <c r="E1539">
        <v>1538</v>
      </c>
      <c r="F1539" t="s">
        <v>20</v>
      </c>
    </row>
    <row r="1540" spans="1:6" x14ac:dyDescent="0.3">
      <c r="A1540" t="s">
        <v>1918</v>
      </c>
      <c r="B1540" t="s">
        <v>87</v>
      </c>
      <c r="C1540">
        <v>2909</v>
      </c>
      <c r="D1540" t="str">
        <f t="shared" si="24"/>
        <v>Barylk</v>
      </c>
      <c r="E1540">
        <v>1539</v>
      </c>
      <c r="F1540" t="s">
        <v>128</v>
      </c>
    </row>
    <row r="1541" spans="1:6" x14ac:dyDescent="0.3">
      <c r="A1541" t="s">
        <v>1919</v>
      </c>
      <c r="B1541" t="s">
        <v>140</v>
      </c>
      <c r="C1541">
        <v>1795</v>
      </c>
      <c r="D1541" t="str">
        <f t="shared" si="24"/>
        <v>Wole</v>
      </c>
      <c r="E1541">
        <v>1540</v>
      </c>
      <c r="F1541" t="s">
        <v>48</v>
      </c>
    </row>
    <row r="1542" spans="1:6" x14ac:dyDescent="0.3">
      <c r="A1542" t="s">
        <v>1535</v>
      </c>
      <c r="B1542" t="s">
        <v>569</v>
      </c>
      <c r="C1542">
        <v>1932</v>
      </c>
      <c r="D1542" t="str">
        <f t="shared" si="24"/>
        <v>Klimczy</v>
      </c>
      <c r="E1542">
        <v>1541</v>
      </c>
      <c r="F1542" t="s">
        <v>1390</v>
      </c>
    </row>
    <row r="1543" spans="1:6" x14ac:dyDescent="0.3">
      <c r="A1543" t="s">
        <v>1920</v>
      </c>
      <c r="B1543" t="s">
        <v>1316</v>
      </c>
      <c r="C1543">
        <v>2743</v>
      </c>
      <c r="D1543" t="str">
        <f t="shared" si="24"/>
        <v>Baranowsk</v>
      </c>
      <c r="E1543">
        <v>1542</v>
      </c>
      <c r="F1543" t="s">
        <v>51</v>
      </c>
    </row>
    <row r="1544" spans="1:6" x14ac:dyDescent="0.3">
      <c r="A1544" t="s">
        <v>1921</v>
      </c>
      <c r="B1544" t="s">
        <v>346</v>
      </c>
      <c r="C1544">
        <v>810</v>
      </c>
      <c r="D1544" t="str">
        <f t="shared" si="24"/>
        <v>Kru</v>
      </c>
      <c r="E1544">
        <v>1543</v>
      </c>
      <c r="F1544" t="s">
        <v>757</v>
      </c>
    </row>
    <row r="1545" spans="1:6" x14ac:dyDescent="0.3">
      <c r="A1545" t="s">
        <v>1889</v>
      </c>
      <c r="B1545" t="s">
        <v>140</v>
      </c>
      <c r="C1545">
        <v>1612</v>
      </c>
      <c r="D1545" t="str">
        <f t="shared" si="24"/>
        <v>Kowalsk</v>
      </c>
      <c r="E1545">
        <v>1544</v>
      </c>
      <c r="F1545" t="s">
        <v>155</v>
      </c>
    </row>
    <row r="1546" spans="1:6" x14ac:dyDescent="0.3">
      <c r="A1546" t="s">
        <v>1922</v>
      </c>
      <c r="B1546" t="s">
        <v>346</v>
      </c>
      <c r="C1546">
        <v>784</v>
      </c>
      <c r="D1546" t="str">
        <f t="shared" si="24"/>
        <v>Zalewic</v>
      </c>
      <c r="E1546">
        <v>1545</v>
      </c>
      <c r="F1546" t="s">
        <v>453</v>
      </c>
    </row>
    <row r="1547" spans="1:6" x14ac:dyDescent="0.3">
      <c r="A1547" t="s">
        <v>1923</v>
      </c>
      <c r="B1547" t="s">
        <v>113</v>
      </c>
      <c r="C1547">
        <v>1310</v>
      </c>
      <c r="D1547" t="str">
        <f t="shared" si="24"/>
        <v>Swidersk</v>
      </c>
      <c r="E1547">
        <v>1546</v>
      </c>
      <c r="F1547" t="s">
        <v>1378</v>
      </c>
    </row>
    <row r="1548" spans="1:6" x14ac:dyDescent="0.3">
      <c r="A1548" t="s">
        <v>1924</v>
      </c>
      <c r="B1548" t="s">
        <v>44</v>
      </c>
      <c r="C1548">
        <v>801</v>
      </c>
      <c r="D1548" t="str">
        <f t="shared" si="24"/>
        <v>Rebaj</v>
      </c>
      <c r="E1548">
        <v>1547</v>
      </c>
      <c r="F1548" t="s">
        <v>317</v>
      </c>
    </row>
    <row r="1549" spans="1:6" x14ac:dyDescent="0.3">
      <c r="A1549" t="s">
        <v>488</v>
      </c>
      <c r="B1549" t="s">
        <v>199</v>
      </c>
      <c r="C1549">
        <v>557</v>
      </c>
      <c r="D1549" t="str">
        <f t="shared" si="24"/>
        <v>Sokolowsk</v>
      </c>
      <c r="E1549">
        <v>1548</v>
      </c>
      <c r="F1549" t="s">
        <v>1068</v>
      </c>
    </row>
    <row r="1550" spans="1:6" x14ac:dyDescent="0.3">
      <c r="A1550" t="s">
        <v>1925</v>
      </c>
      <c r="B1550" t="s">
        <v>275</v>
      </c>
      <c r="C1550">
        <v>3281</v>
      </c>
      <c r="D1550" t="str">
        <f t="shared" si="24"/>
        <v>Josia</v>
      </c>
      <c r="E1550">
        <v>1549</v>
      </c>
      <c r="F1550" t="s">
        <v>48</v>
      </c>
    </row>
    <row r="1551" spans="1:6" x14ac:dyDescent="0.3">
      <c r="A1551" t="s">
        <v>1399</v>
      </c>
      <c r="B1551" t="s">
        <v>184</v>
      </c>
      <c r="C1551">
        <v>986</v>
      </c>
      <c r="D1551" t="str">
        <f t="shared" si="24"/>
        <v>Walcza</v>
      </c>
      <c r="E1551">
        <v>1550</v>
      </c>
      <c r="F1551" t="s">
        <v>108</v>
      </c>
    </row>
    <row r="1552" spans="1:6" x14ac:dyDescent="0.3">
      <c r="A1552" t="s">
        <v>1926</v>
      </c>
      <c r="B1552" t="s">
        <v>113</v>
      </c>
      <c r="C1552">
        <v>2272</v>
      </c>
      <c r="D1552" t="str">
        <f t="shared" si="24"/>
        <v>Rompalsk</v>
      </c>
      <c r="E1552">
        <v>1551</v>
      </c>
      <c r="F1552" t="s">
        <v>108</v>
      </c>
    </row>
    <row r="1553" spans="1:6" x14ac:dyDescent="0.3">
      <c r="A1553" t="s">
        <v>1928</v>
      </c>
      <c r="B1553" t="s">
        <v>625</v>
      </c>
      <c r="C1553">
        <v>2215</v>
      </c>
      <c r="D1553" t="str">
        <f t="shared" si="24"/>
        <v>Woln</v>
      </c>
      <c r="E1553">
        <v>1552</v>
      </c>
      <c r="F1553" t="s">
        <v>1927</v>
      </c>
    </row>
    <row r="1554" spans="1:6" x14ac:dyDescent="0.3">
      <c r="A1554" t="s">
        <v>1929</v>
      </c>
      <c r="B1554" t="s">
        <v>140</v>
      </c>
      <c r="C1554">
        <v>471</v>
      </c>
      <c r="D1554" t="str">
        <f t="shared" si="24"/>
        <v>Rozalsk</v>
      </c>
      <c r="E1554">
        <v>1553</v>
      </c>
      <c r="F1554" t="s">
        <v>155</v>
      </c>
    </row>
    <row r="1555" spans="1:6" x14ac:dyDescent="0.3">
      <c r="A1555" t="s">
        <v>1930</v>
      </c>
      <c r="B1555" t="s">
        <v>420</v>
      </c>
      <c r="C1555">
        <v>3138</v>
      </c>
      <c r="D1555" t="str">
        <f t="shared" si="24"/>
        <v>Kaw</v>
      </c>
      <c r="E1555">
        <v>1554</v>
      </c>
      <c r="F1555" t="s">
        <v>447</v>
      </c>
    </row>
    <row r="1556" spans="1:6" x14ac:dyDescent="0.3">
      <c r="A1556" t="s">
        <v>470</v>
      </c>
      <c r="B1556" t="s">
        <v>741</v>
      </c>
      <c r="C1556">
        <v>1005</v>
      </c>
      <c r="D1556" t="str">
        <f t="shared" si="24"/>
        <v>Lichw</v>
      </c>
      <c r="E1556">
        <v>1555</v>
      </c>
      <c r="F1556" t="s">
        <v>397</v>
      </c>
    </row>
    <row r="1557" spans="1:6" x14ac:dyDescent="0.3">
      <c r="A1557" t="s">
        <v>1112</v>
      </c>
      <c r="B1557" t="s">
        <v>316</v>
      </c>
      <c r="C1557">
        <v>3332</v>
      </c>
      <c r="D1557" t="str">
        <f t="shared" si="24"/>
        <v>Kozlowsk</v>
      </c>
      <c r="E1557">
        <v>1556</v>
      </c>
      <c r="F1557" t="s">
        <v>338</v>
      </c>
    </row>
    <row r="1558" spans="1:6" x14ac:dyDescent="0.3">
      <c r="A1558" t="s">
        <v>1931</v>
      </c>
      <c r="B1558" t="s">
        <v>504</v>
      </c>
      <c r="C1558">
        <v>771</v>
      </c>
      <c r="D1558" t="str">
        <f t="shared" si="24"/>
        <v>Ceglar</v>
      </c>
      <c r="E1558">
        <v>1557</v>
      </c>
      <c r="F1558" t="s">
        <v>338</v>
      </c>
    </row>
    <row r="1559" spans="1:6" x14ac:dyDescent="0.3">
      <c r="A1559" t="s">
        <v>1932</v>
      </c>
      <c r="B1559" t="s">
        <v>564</v>
      </c>
      <c r="C1559">
        <v>2463</v>
      </c>
      <c r="D1559" t="str">
        <f t="shared" si="24"/>
        <v>Balick</v>
      </c>
      <c r="E1559">
        <v>1558</v>
      </c>
      <c r="F1559" t="s">
        <v>76</v>
      </c>
    </row>
    <row r="1560" spans="1:6" x14ac:dyDescent="0.3">
      <c r="A1560" t="s">
        <v>1933</v>
      </c>
      <c r="B1560" t="s">
        <v>451</v>
      </c>
      <c r="C1560">
        <v>2999</v>
      </c>
      <c r="D1560" t="str">
        <f t="shared" si="24"/>
        <v>Malewsk</v>
      </c>
      <c r="E1560">
        <v>1559</v>
      </c>
      <c r="F1560" t="s">
        <v>376</v>
      </c>
    </row>
    <row r="1561" spans="1:6" x14ac:dyDescent="0.3">
      <c r="A1561" t="s">
        <v>1934</v>
      </c>
      <c r="B1561" t="s">
        <v>352</v>
      </c>
      <c r="C1561">
        <v>2115</v>
      </c>
      <c r="D1561" t="str">
        <f t="shared" si="24"/>
        <v>Pawli</v>
      </c>
      <c r="E1561">
        <v>1560</v>
      </c>
      <c r="F1561" t="s">
        <v>122</v>
      </c>
    </row>
    <row r="1562" spans="1:6" x14ac:dyDescent="0.3">
      <c r="A1562" t="s">
        <v>1935</v>
      </c>
      <c r="B1562" t="s">
        <v>287</v>
      </c>
      <c r="C1562">
        <v>3128</v>
      </c>
      <c r="D1562" t="str">
        <f t="shared" si="24"/>
        <v>Majche</v>
      </c>
      <c r="E1562">
        <v>1561</v>
      </c>
      <c r="F1562" t="s">
        <v>157</v>
      </c>
    </row>
    <row r="1563" spans="1:6" x14ac:dyDescent="0.3">
      <c r="A1563" t="s">
        <v>1936</v>
      </c>
      <c r="B1563" t="s">
        <v>1937</v>
      </c>
      <c r="C1563">
        <v>1187</v>
      </c>
      <c r="D1563" t="str">
        <f t="shared" si="24"/>
        <v>Wozn</v>
      </c>
      <c r="E1563">
        <v>1562</v>
      </c>
      <c r="F1563" t="s">
        <v>1378</v>
      </c>
    </row>
    <row r="1564" spans="1:6" x14ac:dyDescent="0.3">
      <c r="A1564" t="s">
        <v>1939</v>
      </c>
      <c r="B1564" t="s">
        <v>27</v>
      </c>
      <c r="C1564">
        <v>1745</v>
      </c>
      <c r="D1564" t="str">
        <f t="shared" si="24"/>
        <v>Zuchowsk</v>
      </c>
      <c r="E1564">
        <v>1563</v>
      </c>
      <c r="F1564" t="s">
        <v>1938</v>
      </c>
    </row>
    <row r="1565" spans="1:6" x14ac:dyDescent="0.3">
      <c r="A1565" t="s">
        <v>1261</v>
      </c>
      <c r="B1565" t="s">
        <v>192</v>
      </c>
      <c r="C1565">
        <v>1834</v>
      </c>
      <c r="D1565" t="str">
        <f t="shared" si="24"/>
        <v>Szczepansk</v>
      </c>
      <c r="E1565">
        <v>1564</v>
      </c>
      <c r="F1565" t="s">
        <v>1940</v>
      </c>
    </row>
    <row r="1566" spans="1:6" x14ac:dyDescent="0.3">
      <c r="A1566" t="s">
        <v>1941</v>
      </c>
      <c r="B1566" t="s">
        <v>266</v>
      </c>
      <c r="C1566">
        <v>2463</v>
      </c>
      <c r="D1566" t="str">
        <f t="shared" si="24"/>
        <v>Pankiewic</v>
      </c>
      <c r="E1566">
        <v>1565</v>
      </c>
      <c r="F1566" t="s">
        <v>155</v>
      </c>
    </row>
    <row r="1567" spans="1:6" x14ac:dyDescent="0.3">
      <c r="A1567" t="s">
        <v>631</v>
      </c>
      <c r="B1567" t="s">
        <v>604</v>
      </c>
      <c r="C1567">
        <v>2095</v>
      </c>
      <c r="D1567" t="str">
        <f t="shared" si="24"/>
        <v>Ostrowsk</v>
      </c>
      <c r="E1567">
        <v>1566</v>
      </c>
      <c r="F1567" t="s">
        <v>845</v>
      </c>
    </row>
    <row r="1568" spans="1:6" x14ac:dyDescent="0.3">
      <c r="A1568" t="s">
        <v>1942</v>
      </c>
      <c r="B1568" t="s">
        <v>213</v>
      </c>
      <c r="C1568">
        <v>848</v>
      </c>
      <c r="D1568" t="str">
        <f t="shared" si="24"/>
        <v>Antonkiewic</v>
      </c>
      <c r="E1568">
        <v>1567</v>
      </c>
      <c r="F1568" t="s">
        <v>583</v>
      </c>
    </row>
    <row r="1569" spans="1:6" x14ac:dyDescent="0.3">
      <c r="A1569" t="s">
        <v>1943</v>
      </c>
      <c r="B1569" t="s">
        <v>456</v>
      </c>
      <c r="C1569">
        <v>3318</v>
      </c>
      <c r="D1569" t="str">
        <f t="shared" si="24"/>
        <v>Chyl</v>
      </c>
      <c r="E1569">
        <v>1568</v>
      </c>
      <c r="F1569" t="s">
        <v>554</v>
      </c>
    </row>
    <row r="1570" spans="1:6" x14ac:dyDescent="0.3">
      <c r="A1570" t="s">
        <v>798</v>
      </c>
      <c r="B1570" t="s">
        <v>585</v>
      </c>
      <c r="C1570">
        <v>1392</v>
      </c>
      <c r="D1570" t="str">
        <f t="shared" si="24"/>
        <v>Urba</v>
      </c>
      <c r="E1570">
        <v>1569</v>
      </c>
      <c r="F1570" t="s">
        <v>225</v>
      </c>
    </row>
    <row r="1571" spans="1:6" x14ac:dyDescent="0.3">
      <c r="A1571" t="s">
        <v>820</v>
      </c>
      <c r="B1571" t="s">
        <v>192</v>
      </c>
      <c r="C1571">
        <v>3196</v>
      </c>
      <c r="D1571" t="str">
        <f t="shared" si="24"/>
        <v>Dude</v>
      </c>
      <c r="E1571">
        <v>1570</v>
      </c>
      <c r="F1571" t="s">
        <v>155</v>
      </c>
    </row>
    <row r="1572" spans="1:6" x14ac:dyDescent="0.3">
      <c r="A1572" t="s">
        <v>1944</v>
      </c>
      <c r="B1572" t="s">
        <v>87</v>
      </c>
      <c r="C1572">
        <v>982</v>
      </c>
      <c r="D1572" t="str">
        <f t="shared" si="24"/>
        <v>Chwale</v>
      </c>
      <c r="E1572">
        <v>1571</v>
      </c>
      <c r="F1572" t="s">
        <v>97</v>
      </c>
    </row>
    <row r="1573" spans="1:6" x14ac:dyDescent="0.3">
      <c r="A1573" t="s">
        <v>1945</v>
      </c>
      <c r="B1573" t="s">
        <v>438</v>
      </c>
      <c r="C1573">
        <v>2032</v>
      </c>
      <c r="D1573" t="str">
        <f t="shared" si="24"/>
        <v>Lechowsk</v>
      </c>
      <c r="E1573">
        <v>1572</v>
      </c>
      <c r="F1573" t="s">
        <v>1534</v>
      </c>
    </row>
    <row r="1574" spans="1:6" x14ac:dyDescent="0.3">
      <c r="A1574" t="s">
        <v>1946</v>
      </c>
      <c r="B1574" t="s">
        <v>1367</v>
      </c>
      <c r="C1574">
        <v>3103</v>
      </c>
      <c r="D1574" t="str">
        <f t="shared" si="24"/>
        <v>Calk</v>
      </c>
      <c r="E1574">
        <v>1573</v>
      </c>
      <c r="F1574" t="s">
        <v>681</v>
      </c>
    </row>
    <row r="1575" spans="1:6" x14ac:dyDescent="0.3">
      <c r="A1575" t="s">
        <v>1947</v>
      </c>
      <c r="B1575" t="s">
        <v>860</v>
      </c>
      <c r="C1575">
        <v>1875</v>
      </c>
      <c r="D1575" t="str">
        <f t="shared" si="24"/>
        <v>Wiercioc</v>
      </c>
      <c r="E1575">
        <v>1574</v>
      </c>
      <c r="F1575" t="s">
        <v>104</v>
      </c>
    </row>
    <row r="1576" spans="1:6" x14ac:dyDescent="0.3">
      <c r="A1576" t="s">
        <v>1948</v>
      </c>
      <c r="B1576" t="s">
        <v>413</v>
      </c>
      <c r="C1576">
        <v>666</v>
      </c>
      <c r="D1576" t="str">
        <f t="shared" si="24"/>
        <v>Cwier</v>
      </c>
      <c r="E1576">
        <v>1575</v>
      </c>
      <c r="F1576" t="s">
        <v>88</v>
      </c>
    </row>
    <row r="1577" spans="1:6" x14ac:dyDescent="0.3">
      <c r="A1577" t="s">
        <v>1949</v>
      </c>
      <c r="B1577" t="s">
        <v>1148</v>
      </c>
      <c r="C1577">
        <v>1134</v>
      </c>
      <c r="D1577" t="str">
        <f t="shared" si="24"/>
        <v>Kanare</v>
      </c>
      <c r="E1577">
        <v>1576</v>
      </c>
      <c r="F1577" t="s">
        <v>73</v>
      </c>
    </row>
    <row r="1578" spans="1:6" x14ac:dyDescent="0.3">
      <c r="A1578" t="s">
        <v>1950</v>
      </c>
      <c r="B1578" t="s">
        <v>1355</v>
      </c>
      <c r="C1578">
        <v>3223</v>
      </c>
      <c r="D1578" t="str">
        <f t="shared" si="24"/>
        <v>Tylib</v>
      </c>
      <c r="E1578">
        <v>1577</v>
      </c>
      <c r="F1578" t="s">
        <v>108</v>
      </c>
    </row>
    <row r="1579" spans="1:6" x14ac:dyDescent="0.3">
      <c r="A1579" t="s">
        <v>122</v>
      </c>
      <c r="B1579" t="s">
        <v>34</v>
      </c>
      <c r="C1579">
        <v>2717</v>
      </c>
      <c r="D1579" t="str">
        <f t="shared" si="24"/>
        <v>Bartos</v>
      </c>
      <c r="E1579">
        <v>1578</v>
      </c>
      <c r="F1579" t="s">
        <v>557</v>
      </c>
    </row>
    <row r="1580" spans="1:6" x14ac:dyDescent="0.3">
      <c r="A1580" t="s">
        <v>1951</v>
      </c>
      <c r="B1580" t="s">
        <v>637</v>
      </c>
      <c r="C1580">
        <v>3233</v>
      </c>
      <c r="D1580" t="str">
        <f t="shared" si="24"/>
        <v>Smietansk</v>
      </c>
      <c r="E1580">
        <v>1579</v>
      </c>
      <c r="F1580" t="s">
        <v>97</v>
      </c>
    </row>
    <row r="1581" spans="1:6" x14ac:dyDescent="0.3">
      <c r="A1581" t="s">
        <v>1952</v>
      </c>
      <c r="B1581" t="s">
        <v>346</v>
      </c>
      <c r="C1581">
        <v>607</v>
      </c>
      <c r="D1581" t="str">
        <f t="shared" si="24"/>
        <v>Malchare</v>
      </c>
      <c r="E1581">
        <v>1580</v>
      </c>
      <c r="F1581" t="s">
        <v>591</v>
      </c>
    </row>
    <row r="1582" spans="1:6" x14ac:dyDescent="0.3">
      <c r="A1582" t="s">
        <v>1953</v>
      </c>
      <c r="B1582" t="s">
        <v>103</v>
      </c>
      <c r="C1582">
        <v>1641</v>
      </c>
      <c r="D1582" t="str">
        <f t="shared" si="24"/>
        <v>Bitw</v>
      </c>
      <c r="E1582">
        <v>1581</v>
      </c>
      <c r="F1582" t="s">
        <v>1132</v>
      </c>
    </row>
    <row r="1583" spans="1:6" x14ac:dyDescent="0.3">
      <c r="A1583" t="s">
        <v>1917</v>
      </c>
      <c r="B1583" t="s">
        <v>311</v>
      </c>
      <c r="C1583">
        <v>1516</v>
      </c>
      <c r="D1583" t="str">
        <f t="shared" si="24"/>
        <v>Pola</v>
      </c>
      <c r="E1583">
        <v>1582</v>
      </c>
      <c r="F1583" t="s">
        <v>350</v>
      </c>
    </row>
    <row r="1584" spans="1:6" x14ac:dyDescent="0.3">
      <c r="A1584" t="s">
        <v>1954</v>
      </c>
      <c r="B1584" t="s">
        <v>47</v>
      </c>
      <c r="C1584">
        <v>1121</v>
      </c>
      <c r="D1584" t="str">
        <f t="shared" si="24"/>
        <v>Kmici</v>
      </c>
      <c r="E1584">
        <v>1583</v>
      </c>
      <c r="F1584" t="s">
        <v>125</v>
      </c>
    </row>
    <row r="1585" spans="1:6" x14ac:dyDescent="0.3">
      <c r="A1585" t="s">
        <v>506</v>
      </c>
      <c r="B1585" t="s">
        <v>598</v>
      </c>
      <c r="C1585">
        <v>1693</v>
      </c>
      <c r="D1585" t="str">
        <f t="shared" si="24"/>
        <v>Pawla</v>
      </c>
      <c r="E1585">
        <v>1584</v>
      </c>
      <c r="F1585" t="s">
        <v>1241</v>
      </c>
    </row>
    <row r="1586" spans="1:6" x14ac:dyDescent="0.3">
      <c r="A1586" t="s">
        <v>1347</v>
      </c>
      <c r="B1586" t="s">
        <v>41</v>
      </c>
      <c r="C1586">
        <v>955</v>
      </c>
      <c r="D1586" t="str">
        <f t="shared" si="24"/>
        <v>Symansk</v>
      </c>
      <c r="E1586">
        <v>1585</v>
      </c>
      <c r="F1586" t="s">
        <v>338</v>
      </c>
    </row>
    <row r="1587" spans="1:6" x14ac:dyDescent="0.3">
      <c r="A1587" t="s">
        <v>1955</v>
      </c>
      <c r="B1587" t="s">
        <v>780</v>
      </c>
      <c r="C1587">
        <v>859</v>
      </c>
      <c r="D1587" t="str">
        <f t="shared" si="24"/>
        <v>Kazmierowsk</v>
      </c>
      <c r="E1587">
        <v>1586</v>
      </c>
      <c r="F1587" t="s">
        <v>214</v>
      </c>
    </row>
    <row r="1588" spans="1:6" x14ac:dyDescent="0.3">
      <c r="A1588" t="s">
        <v>1956</v>
      </c>
      <c r="B1588" t="s">
        <v>582</v>
      </c>
      <c r="C1588">
        <v>649</v>
      </c>
      <c r="D1588" t="str">
        <f t="shared" si="24"/>
        <v>Szwaj</v>
      </c>
      <c r="E1588">
        <v>1587</v>
      </c>
      <c r="F1588" t="s">
        <v>338</v>
      </c>
    </row>
    <row r="1589" spans="1:6" x14ac:dyDescent="0.3">
      <c r="A1589" t="s">
        <v>1957</v>
      </c>
      <c r="B1589" t="s">
        <v>780</v>
      </c>
      <c r="C1589">
        <v>2539</v>
      </c>
      <c r="D1589" t="str">
        <f t="shared" si="24"/>
        <v>Laczn</v>
      </c>
      <c r="E1589">
        <v>1588</v>
      </c>
      <c r="F1589" t="s">
        <v>557</v>
      </c>
    </row>
    <row r="1590" spans="1:6" x14ac:dyDescent="0.3">
      <c r="A1590" t="s">
        <v>1958</v>
      </c>
      <c r="B1590" t="s">
        <v>222</v>
      </c>
      <c r="C1590">
        <v>1898</v>
      </c>
      <c r="D1590" t="str">
        <f t="shared" si="24"/>
        <v>Magier</v>
      </c>
      <c r="E1590">
        <v>1589</v>
      </c>
      <c r="F1590" t="s">
        <v>681</v>
      </c>
    </row>
    <row r="1591" spans="1:6" x14ac:dyDescent="0.3">
      <c r="A1591" t="s">
        <v>1959</v>
      </c>
      <c r="B1591" t="s">
        <v>1960</v>
      </c>
      <c r="C1591">
        <v>1145</v>
      </c>
      <c r="D1591" t="str">
        <f t="shared" si="24"/>
        <v>Jakubowsk</v>
      </c>
      <c r="E1591">
        <v>1590</v>
      </c>
      <c r="F1591" t="s">
        <v>24</v>
      </c>
    </row>
    <row r="1592" spans="1:6" x14ac:dyDescent="0.3">
      <c r="A1592" t="s">
        <v>1961</v>
      </c>
      <c r="B1592" t="s">
        <v>504</v>
      </c>
      <c r="C1592">
        <v>2706</v>
      </c>
      <c r="D1592" t="str">
        <f t="shared" si="24"/>
        <v>Szymansk</v>
      </c>
      <c r="E1592">
        <v>1591</v>
      </c>
      <c r="F1592" t="s">
        <v>104</v>
      </c>
    </row>
    <row r="1593" spans="1:6" x14ac:dyDescent="0.3">
      <c r="A1593" t="s">
        <v>1962</v>
      </c>
      <c r="B1593" t="s">
        <v>172</v>
      </c>
      <c r="C1593">
        <v>2497</v>
      </c>
      <c r="D1593" t="str">
        <f t="shared" si="24"/>
        <v>Nieweglowsk</v>
      </c>
      <c r="E1593">
        <v>1592</v>
      </c>
      <c r="F1593" t="s">
        <v>73</v>
      </c>
    </row>
    <row r="1594" spans="1:6" x14ac:dyDescent="0.3">
      <c r="A1594" t="s">
        <v>1963</v>
      </c>
      <c r="B1594" t="s">
        <v>705</v>
      </c>
      <c r="C1594">
        <v>1190</v>
      </c>
      <c r="D1594" t="str">
        <f t="shared" si="24"/>
        <v>Kieslowsk</v>
      </c>
      <c r="E1594">
        <v>1593</v>
      </c>
      <c r="F1594" t="s">
        <v>1840</v>
      </c>
    </row>
    <row r="1595" spans="1:6" x14ac:dyDescent="0.3">
      <c r="A1595" t="s">
        <v>1964</v>
      </c>
      <c r="B1595" t="s">
        <v>759</v>
      </c>
      <c r="C1595">
        <v>3047</v>
      </c>
      <c r="D1595" t="str">
        <f t="shared" si="24"/>
        <v>Bielaw</v>
      </c>
      <c r="E1595">
        <v>1594</v>
      </c>
      <c r="F1595" t="s">
        <v>97</v>
      </c>
    </row>
    <row r="1596" spans="1:6" x14ac:dyDescent="0.3">
      <c r="A1596" t="s">
        <v>589</v>
      </c>
      <c r="B1596" t="s">
        <v>343</v>
      </c>
      <c r="C1596">
        <v>1293</v>
      </c>
      <c r="D1596" t="str">
        <f t="shared" si="24"/>
        <v>Sokolowsk</v>
      </c>
      <c r="E1596">
        <v>1595</v>
      </c>
      <c r="F1596" t="s">
        <v>960</v>
      </c>
    </row>
    <row r="1597" spans="1:6" x14ac:dyDescent="0.3">
      <c r="A1597" t="s">
        <v>1965</v>
      </c>
      <c r="B1597" t="s">
        <v>252</v>
      </c>
      <c r="C1597">
        <v>2987</v>
      </c>
      <c r="D1597" t="str">
        <f t="shared" si="24"/>
        <v>Balickiewic</v>
      </c>
      <c r="E1597">
        <v>1596</v>
      </c>
      <c r="F1597" t="s">
        <v>1686</v>
      </c>
    </row>
    <row r="1598" spans="1:6" x14ac:dyDescent="0.3">
      <c r="A1598" t="s">
        <v>1966</v>
      </c>
      <c r="B1598" t="s">
        <v>50</v>
      </c>
      <c r="C1598">
        <v>2982</v>
      </c>
      <c r="D1598" t="str">
        <f t="shared" si="24"/>
        <v>Kwole</v>
      </c>
      <c r="E1598">
        <v>1597</v>
      </c>
      <c r="F1598" t="s">
        <v>157</v>
      </c>
    </row>
    <row r="1599" spans="1:6" x14ac:dyDescent="0.3">
      <c r="A1599" t="s">
        <v>1967</v>
      </c>
      <c r="B1599" t="s">
        <v>103</v>
      </c>
      <c r="C1599">
        <v>3016</v>
      </c>
      <c r="D1599" t="str">
        <f t="shared" si="24"/>
        <v>Galaszewsk</v>
      </c>
      <c r="E1599">
        <v>1598</v>
      </c>
      <c r="F1599" t="s">
        <v>155</v>
      </c>
    </row>
    <row r="1600" spans="1:6" x14ac:dyDescent="0.3">
      <c r="A1600" t="s">
        <v>1968</v>
      </c>
      <c r="B1600" t="s">
        <v>810</v>
      </c>
      <c r="C1600">
        <v>2910</v>
      </c>
      <c r="D1600" t="str">
        <f t="shared" si="24"/>
        <v>Garbaczy</v>
      </c>
      <c r="E1600">
        <v>1599</v>
      </c>
      <c r="F1600" t="s">
        <v>246</v>
      </c>
    </row>
    <row r="1601" spans="1:6" x14ac:dyDescent="0.3">
      <c r="A1601" t="s">
        <v>1969</v>
      </c>
      <c r="B1601" t="s">
        <v>280</v>
      </c>
      <c r="C1601">
        <v>2764</v>
      </c>
      <c r="D1601" t="str">
        <f t="shared" si="24"/>
        <v>Cedr</v>
      </c>
      <c r="E1601">
        <v>1600</v>
      </c>
      <c r="F1601" t="s">
        <v>1867</v>
      </c>
    </row>
    <row r="1602" spans="1:6" x14ac:dyDescent="0.3">
      <c r="A1602" t="s">
        <v>1971</v>
      </c>
      <c r="B1602" t="s">
        <v>192</v>
      </c>
      <c r="C1602">
        <v>2229</v>
      </c>
      <c r="D1602" t="str">
        <f t="shared" ref="D1602:D1617" si="25">MID(A1602,1,LEN(A1602)-1)</f>
        <v>Pieczenczy</v>
      </c>
      <c r="E1602">
        <v>1601</v>
      </c>
      <c r="F1602" t="s">
        <v>1970</v>
      </c>
    </row>
    <row r="1603" spans="1:6" x14ac:dyDescent="0.3">
      <c r="A1603" t="s">
        <v>1972</v>
      </c>
      <c r="B1603" t="s">
        <v>72</v>
      </c>
      <c r="C1603">
        <v>1683</v>
      </c>
      <c r="D1603" t="str">
        <f t="shared" si="25"/>
        <v>Borkowsk</v>
      </c>
      <c r="E1603">
        <v>1602</v>
      </c>
      <c r="F1603" t="s">
        <v>268</v>
      </c>
    </row>
    <row r="1604" spans="1:6" x14ac:dyDescent="0.3">
      <c r="A1604" t="s">
        <v>1973</v>
      </c>
      <c r="B1604" t="s">
        <v>196</v>
      </c>
      <c r="C1604">
        <v>424</v>
      </c>
      <c r="D1604" t="str">
        <f t="shared" si="25"/>
        <v>Melni</v>
      </c>
      <c r="E1604">
        <v>1603</v>
      </c>
      <c r="F1604" t="s">
        <v>573</v>
      </c>
    </row>
    <row r="1605" spans="1:6" x14ac:dyDescent="0.3">
      <c r="A1605" t="s">
        <v>1974</v>
      </c>
      <c r="B1605" t="s">
        <v>471</v>
      </c>
      <c r="C1605">
        <v>2437</v>
      </c>
      <c r="D1605" t="str">
        <f t="shared" si="25"/>
        <v>Czernick</v>
      </c>
      <c r="E1605">
        <v>1604</v>
      </c>
      <c r="F1605" t="s">
        <v>155</v>
      </c>
    </row>
    <row r="1606" spans="1:6" x14ac:dyDescent="0.3">
      <c r="A1606" t="s">
        <v>1975</v>
      </c>
      <c r="B1606" t="s">
        <v>41</v>
      </c>
      <c r="C1606">
        <v>629</v>
      </c>
      <c r="D1606" t="str">
        <f t="shared" si="25"/>
        <v>Balonsk</v>
      </c>
      <c r="E1606">
        <v>1605</v>
      </c>
      <c r="F1606" t="s">
        <v>447</v>
      </c>
    </row>
    <row r="1607" spans="1:6" x14ac:dyDescent="0.3">
      <c r="A1607" t="s">
        <v>1976</v>
      </c>
      <c r="B1607" t="s">
        <v>219</v>
      </c>
      <c r="C1607">
        <v>2368</v>
      </c>
      <c r="D1607" t="str">
        <f t="shared" si="25"/>
        <v>Bancza</v>
      </c>
      <c r="E1607">
        <v>1606</v>
      </c>
      <c r="F1607" t="s">
        <v>246</v>
      </c>
    </row>
    <row r="1608" spans="1:6" x14ac:dyDescent="0.3">
      <c r="A1608" t="s">
        <v>1977</v>
      </c>
      <c r="B1608" t="s">
        <v>683</v>
      </c>
      <c r="C1608">
        <v>401</v>
      </c>
      <c r="D1608" t="str">
        <f t="shared" si="25"/>
        <v>Piekarsk</v>
      </c>
      <c r="E1608">
        <v>1607</v>
      </c>
      <c r="F1608" t="s">
        <v>662</v>
      </c>
    </row>
    <row r="1609" spans="1:6" x14ac:dyDescent="0.3">
      <c r="A1609" t="s">
        <v>1014</v>
      </c>
      <c r="B1609" t="s">
        <v>302</v>
      </c>
      <c r="C1609">
        <v>2574</v>
      </c>
      <c r="D1609" t="str">
        <f t="shared" si="25"/>
        <v>Mazure</v>
      </c>
      <c r="E1609">
        <v>1608</v>
      </c>
      <c r="F1609" t="s">
        <v>1401</v>
      </c>
    </row>
    <row r="1610" spans="1:6" x14ac:dyDescent="0.3">
      <c r="A1610" t="s">
        <v>1978</v>
      </c>
      <c r="B1610" t="s">
        <v>266</v>
      </c>
      <c r="C1610">
        <v>1793</v>
      </c>
      <c r="D1610" t="str">
        <f t="shared" si="25"/>
        <v>Mondkiewic</v>
      </c>
      <c r="E1610">
        <v>1609</v>
      </c>
      <c r="F1610" t="s">
        <v>509</v>
      </c>
    </row>
    <row r="1611" spans="1:6" x14ac:dyDescent="0.3">
      <c r="A1611" t="s">
        <v>1979</v>
      </c>
      <c r="B1611" t="s">
        <v>1810</v>
      </c>
      <c r="C1611">
        <v>2355</v>
      </c>
      <c r="D1611" t="str">
        <f t="shared" si="25"/>
        <v>Felersk</v>
      </c>
      <c r="E1611">
        <v>1610</v>
      </c>
      <c r="F1611" t="s">
        <v>338</v>
      </c>
    </row>
    <row r="1612" spans="1:6" x14ac:dyDescent="0.3">
      <c r="A1612" t="s">
        <v>1980</v>
      </c>
      <c r="B1612" t="s">
        <v>810</v>
      </c>
      <c r="C1612">
        <v>2291</v>
      </c>
      <c r="D1612" t="str">
        <f t="shared" si="25"/>
        <v>Zawodn</v>
      </c>
      <c r="E1612">
        <v>1611</v>
      </c>
      <c r="F1612" t="s">
        <v>658</v>
      </c>
    </row>
    <row r="1613" spans="1:6" x14ac:dyDescent="0.3">
      <c r="A1613" t="s">
        <v>1981</v>
      </c>
      <c r="B1613" t="s">
        <v>333</v>
      </c>
      <c r="C1613">
        <v>1271</v>
      </c>
      <c r="D1613" t="str">
        <f t="shared" si="25"/>
        <v>Bija</v>
      </c>
      <c r="E1613">
        <v>1612</v>
      </c>
      <c r="F1613" t="s">
        <v>1296</v>
      </c>
    </row>
    <row r="1614" spans="1:6" x14ac:dyDescent="0.3">
      <c r="A1614" t="s">
        <v>1982</v>
      </c>
      <c r="B1614" t="s">
        <v>113</v>
      </c>
      <c r="C1614">
        <v>870</v>
      </c>
      <c r="D1614" t="str">
        <f t="shared" si="25"/>
        <v>Chechelsk</v>
      </c>
      <c r="E1614">
        <v>1613</v>
      </c>
      <c r="F1614" t="s">
        <v>472</v>
      </c>
    </row>
    <row r="1615" spans="1:6" x14ac:dyDescent="0.3">
      <c r="A1615" t="s">
        <v>1983</v>
      </c>
      <c r="B1615" t="s">
        <v>311</v>
      </c>
      <c r="C1615">
        <v>2957</v>
      </c>
      <c r="D1615" t="str">
        <f t="shared" si="25"/>
        <v>Sasimsk</v>
      </c>
      <c r="E1615">
        <v>1614</v>
      </c>
      <c r="F1615" t="s">
        <v>73</v>
      </c>
    </row>
    <row r="1616" spans="1:6" x14ac:dyDescent="0.3">
      <c r="A1616" t="s">
        <v>1985</v>
      </c>
      <c r="B1616" t="s">
        <v>1115</v>
      </c>
      <c r="C1616">
        <v>2583</v>
      </c>
      <c r="D1616" t="str">
        <f t="shared" si="25"/>
        <v>Aback</v>
      </c>
      <c r="E1616">
        <v>1615</v>
      </c>
      <c r="F1616" t="s">
        <v>1984</v>
      </c>
    </row>
    <row r="1617" spans="1:6" x14ac:dyDescent="0.3">
      <c r="A1617" t="s">
        <v>1986</v>
      </c>
      <c r="B1617" t="s">
        <v>1391</v>
      </c>
      <c r="C1617">
        <v>2422</v>
      </c>
      <c r="D1617" t="str">
        <f t="shared" si="25"/>
        <v>Chojnack</v>
      </c>
      <c r="E1617">
        <v>1616</v>
      </c>
      <c r="F16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Zakresy nazwane</vt:lpstr>
      </vt:variant>
      <vt:variant>
        <vt:i4>6</vt:i4>
      </vt:variant>
    </vt:vector>
  </HeadingPairs>
  <TitlesOfParts>
    <vt:vector size="12" baseType="lpstr">
      <vt:lpstr>Arkusz1</vt:lpstr>
      <vt:lpstr>1)</vt:lpstr>
      <vt:lpstr>2)</vt:lpstr>
      <vt:lpstr>3)</vt:lpstr>
      <vt:lpstr>4)</vt:lpstr>
      <vt:lpstr>5)</vt:lpstr>
      <vt:lpstr>'1)'!studenci</vt:lpstr>
      <vt:lpstr>'2)'!studenci</vt:lpstr>
      <vt:lpstr>'3)'!studenci</vt:lpstr>
      <vt:lpstr>'4)'!studenci</vt:lpstr>
      <vt:lpstr>'5)'!studenci</vt:lpstr>
      <vt:lpstr>Arkusz1!studenci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2023-03-28T09:34:22Z</dcterms:modified>
</cp:coreProperties>
</file>