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ultho\Documents\Personal\CG 490\FEMM Simulations\Data\DimensionSweep 2019_10_22 16_57\"/>
    </mc:Choice>
  </mc:AlternateContent>
  <xr:revisionPtr revIDLastSave="0" documentId="13_ncr:1_{36EE5E47-12A5-41C9-8E56-110AEEA40565}" xr6:coauthVersionLast="41" xr6:coauthVersionMax="41" xr10:uidLastSave="{00000000-0000-0000-0000-000000000000}"/>
  <bookViews>
    <workbookView xWindow="-57708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<sst xmlns="http://schemas.openxmlformats.org/spreadsheetml/2006/main" count="8" uniqueCount="8">
  <si>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Position [cm]</t>
  </si>
  <si>
    <t>len = 32.0 mm rad = 3.0 mm Force [N]</t>
  </si>
  <si>
    <t>len = 32.0 mm rad = 5.0 mm Force [N]</t>
  </si>
  <si>
    <t>len = 32.0 mm rad = 6.0 mm Force [N]</t>
  </si>
  <si>
    <t>len = 32.0 mm rad = 8.0 mm Force [N]</t>
  </si>
  <si>
    <t>len = 32.0 mm rad = 10.0 mm Force [N]</t>
  </si>
  <si>
    <t>len = 32.0 mm rad = 11.0 mm Force [N]</t>
  </si>
  <si>
    <t>len = 32.0 mm rad = 13.0 mm Force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</si>
</sst>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len = 32.0 mm rad = 3.0 mm Force [N]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5.0246690855011683E-2</c:v>
                </c:pt>
                <c:pt idx="1">
                  <c:v>0.48211411898432838</c:v>
                </c:pt>
                <c:pt idx="2">
                  <c:v>19.885271895515949</c:v>
                </c:pt>
                <c:pt idx="3">
                  <c:v>48.207245068312233</c:v>
                </c:pt>
                <c:pt idx="4">
                  <c:v>47.118430327278382</c:v>
                </c:pt>
                <c:pt idx="5">
                  <c:v>21.071069955364791</c:v>
                </c:pt>
                <c:pt idx="6">
                  <c:v>-43.307143932058189</c:v>
                </c:pt>
                <c:pt idx="7">
                  <c:v>-48.843333922681119</c:v>
                </c:pt>
                <c:pt idx="8">
                  <c:v>-41.548914062163483</c:v>
                </c:pt>
                <c:pt idx="9">
                  <c:v>-1.738202423978312</c:v>
                </c:pt>
                <c:pt idx="10">
                  <c:v>-0.11511458910704971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BD-43ED-9A59-0F178FEF099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len = 32.0 mm rad = 5.0 mm Force [N]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8.1391240343728744E-2</c:v>
                </c:pt>
                <c:pt idx="1">
                  <c:v>0.73165001558240172</c:v>
                </c:pt>
                <c:pt idx="2">
                  <c:v>21.567946049278031</c:v>
                </c:pt>
                <c:pt idx="3">
                  <c:v>82.392855701431273</c:v>
                </c:pt>
                <c:pt idx="4">
                  <c:v>80.624704528099784</c:v>
                </c:pt>
                <c:pt idx="5">
                  <c:v>33.238389876682447</c:v>
                </c:pt>
                <c:pt idx="6">
                  <c:v>-72.712233706415091</c:v>
                </c:pt>
                <c:pt idx="7">
                  <c:v>-84.357253800630332</c:v>
                </c:pt>
                <c:pt idx="8">
                  <c:v>-66.396815404861513</c:v>
                </c:pt>
                <c:pt idx="9">
                  <c:v>-2.2344013356713388</c:v>
                </c:pt>
                <c:pt idx="10">
                  <c:v>-0.16811986612561741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BD-43ED-9A59-0F178FEF099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len = 32.0 mm rad = 6.0 mm Force [N]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0.12146358138243291</c:v>
                </c:pt>
                <c:pt idx="1">
                  <c:v>1.0141486345809529</c:v>
                </c:pt>
                <c:pt idx="2">
                  <c:v>23.43350705281285</c:v>
                </c:pt>
                <c:pt idx="3">
                  <c:v>118.44116381759341</c:v>
                </c:pt>
                <c:pt idx="4">
                  <c:v>116.83011587927609</c:v>
                </c:pt>
                <c:pt idx="5">
                  <c:v>47.589315395382862</c:v>
                </c:pt>
                <c:pt idx="6">
                  <c:v>-104.2708399560883</c:v>
                </c:pt>
                <c:pt idx="7">
                  <c:v>-121.9755861583843</c:v>
                </c:pt>
                <c:pt idx="8">
                  <c:v>-73.516425102497806</c:v>
                </c:pt>
                <c:pt idx="9">
                  <c:v>-2.9659505763367808</c:v>
                </c:pt>
                <c:pt idx="10">
                  <c:v>-0.27006027203852462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BD-43ED-9A59-0F178FEF099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len = 32.0 mm rad = 8.0 mm Force [N]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0.19525628006465279</c:v>
                </c:pt>
                <c:pt idx="1">
                  <c:v>1.4221483699467301</c:v>
                </c:pt>
                <c:pt idx="2">
                  <c:v>22.939466523957091</c:v>
                </c:pt>
                <c:pt idx="3">
                  <c:v>125.7757275794269</c:v>
                </c:pt>
                <c:pt idx="4">
                  <c:v>136.9571384457887</c:v>
                </c:pt>
                <c:pt idx="5">
                  <c:v>51.479983976621689</c:v>
                </c:pt>
                <c:pt idx="6">
                  <c:v>-120.56385080263409</c:v>
                </c:pt>
                <c:pt idx="7">
                  <c:v>-140.53205303504129</c:v>
                </c:pt>
                <c:pt idx="8">
                  <c:v>-64.504280524465372</c:v>
                </c:pt>
                <c:pt idx="9">
                  <c:v>-3.7067780461902791</c:v>
                </c:pt>
                <c:pt idx="10">
                  <c:v>-0.41678637642925781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BD-43ED-9A59-0F178FEF0997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len = 32.0 mm rad = 10.0 mm Force [N]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0.28616378904795731</c:v>
                </c:pt>
                <c:pt idx="1">
                  <c:v>1.7981126745495031</c:v>
                </c:pt>
                <c:pt idx="2">
                  <c:v>21.724171722432569</c:v>
                </c:pt>
                <c:pt idx="3">
                  <c:v>107.9701461114846</c:v>
                </c:pt>
                <c:pt idx="4">
                  <c:v>142.50843799092499</c:v>
                </c:pt>
                <c:pt idx="5">
                  <c:v>54.805173557607567</c:v>
                </c:pt>
                <c:pt idx="6">
                  <c:v>-126.6649268984397</c:v>
                </c:pt>
                <c:pt idx="7">
                  <c:v>-132.1115672900161</c:v>
                </c:pt>
                <c:pt idx="8">
                  <c:v>-56.001928087364881</c:v>
                </c:pt>
                <c:pt idx="9">
                  <c:v>-4.2524788683504502</c:v>
                </c:pt>
                <c:pt idx="10">
                  <c:v>-0.56162175760478594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BD-43ED-9A59-0F178FEF0997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len = 32.0 mm rad = 11.0 mm Force [N]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0.37190908671343959</c:v>
                </c:pt>
                <c:pt idx="1">
                  <c:v>2.0680696339312612</c:v>
                </c:pt>
                <c:pt idx="2">
                  <c:v>22.14424736878869</c:v>
                </c:pt>
                <c:pt idx="3">
                  <c:v>103.93074607202161</c:v>
                </c:pt>
                <c:pt idx="4">
                  <c:v>144.46917444916511</c:v>
                </c:pt>
                <c:pt idx="5">
                  <c:v>60.268241704004723</c:v>
                </c:pt>
                <c:pt idx="6">
                  <c:v>-134.28028538987169</c:v>
                </c:pt>
                <c:pt idx="7">
                  <c:v>-128.75685272563959</c:v>
                </c:pt>
                <c:pt idx="8">
                  <c:v>-55.874946529056437</c:v>
                </c:pt>
                <c:pt idx="9">
                  <c:v>-4.7138666024169931</c:v>
                </c:pt>
                <c:pt idx="10">
                  <c:v>-0.68766602037050351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BD-43ED-9A59-0F178FEF0997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len = 32.0 mm rad = 13.0 mm Force [N]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</c:numCache>
            </c:numRef>
          </c:xVal>
          <c:yVal>
            <c:numRef>
              <c:f>Sheet1!$H$2:$H$12</c:f>
              <c:numCache>
                <c:formatCode>General</c:formatCode>
                <c:ptCount val="11"/>
                <c:pt idx="0">
                  <c:v>0.46467318386749529</c:v>
                </c:pt>
                <c:pt idx="1">
                  <c:v>2.333319383649807</c:v>
                </c:pt>
                <c:pt idx="2">
                  <c:v>21.12756197193282</c:v>
                </c:pt>
                <c:pt idx="3">
                  <c:v>90.64694831228077</c:v>
                </c:pt>
                <c:pt idx="4">
                  <c:v>124.3169262011514</c:v>
                </c:pt>
                <c:pt idx="5">
                  <c:v>54.295324289190233</c:v>
                </c:pt>
                <c:pt idx="6">
                  <c:v>-116.0189743419912</c:v>
                </c:pt>
                <c:pt idx="7">
                  <c:v>-110.46685227679571</c:v>
                </c:pt>
                <c:pt idx="8">
                  <c:v>-50.02717466061727</c:v>
                </c:pt>
                <c:pt idx="9">
                  <c:v>-5.1464163433218832</c:v>
                </c:pt>
                <c:pt idx="10">
                  <c:v>-0.87353476602081659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CBD-43ED-9A59-0F178FEF0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008936"/>
        <c:axId val="691009264"/>
      </c:scatterChart>
      <c:valAx>
        <c:axId val="69100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09264"/>
        <c:crosses val="autoZero"/>
        <c:crossBetween val="midCat"/>
      </c:valAx>
      <c:valAx>
        <c:axId val="6910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08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</xdr:row>
      <xdr:rowOff>60960</xdr:rowOff>
    </xdr:from>
    <xdr:to>
      <xdr:col>23</xdr:col>
      <xdr:colOff>342900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B44676-8BA3-4677-BD18-C65642CAF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sqref="A1:H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-2</v>
      </c>
      <c r="B2">
        <v>5.0246690855011683E-2</v>
      </c>
      <c r="C2">
        <v>8.1391240343728744E-2</v>
      </c>
      <c r="D2">
        <v>0.12146358138243291</v>
      </c>
      <c r="E2">
        <v>0.19525628006465279</v>
      </c>
      <c r="F2">
        <v>0.28616378904795731</v>
      </c>
      <c r="G2">
        <v>0.37190908671343959</v>
      </c>
      <c r="H2">
        <v>0.46467318386749529</v>
      </c>
    </row>
    <row r="3" spans="1:8" x14ac:dyDescent="0.3">
      <c r="A3">
        <v>-1</v>
      </c>
      <c r="B3">
        <v>0.48211411898432838</v>
      </c>
      <c r="C3">
        <v>0.73165001558240172</v>
      </c>
      <c r="D3">
        <v>1.0141486345809529</v>
      </c>
      <c r="E3">
        <v>1.4221483699467301</v>
      </c>
      <c r="F3">
        <v>1.7981126745495031</v>
      </c>
      <c r="G3">
        <v>2.0680696339312612</v>
      </c>
      <c r="H3">
        <v>2.333319383649807</v>
      </c>
    </row>
    <row r="4" spans="1:8" x14ac:dyDescent="0.3">
      <c r="A4">
        <v>0</v>
      </c>
      <c r="B4">
        <v>19.885271895515949</v>
      </c>
      <c r="C4">
        <v>21.567946049278031</v>
      </c>
      <c r="D4">
        <v>23.43350705281285</v>
      </c>
      <c r="E4">
        <v>22.939466523957091</v>
      </c>
      <c r="F4">
        <v>21.724171722432569</v>
      </c>
      <c r="G4">
        <v>22.14424736878869</v>
      </c>
      <c r="H4">
        <v>21.12756197193282</v>
      </c>
    </row>
    <row r="5" spans="1:8" x14ac:dyDescent="0.3">
      <c r="A5">
        <v>1</v>
      </c>
      <c r="B5">
        <v>48.207245068312233</v>
      </c>
      <c r="C5">
        <v>82.392855701431273</v>
      </c>
      <c r="D5">
        <v>118.44116381759341</v>
      </c>
      <c r="E5">
        <v>125.7757275794269</v>
      </c>
      <c r="F5">
        <v>107.9701461114846</v>
      </c>
      <c r="G5">
        <v>103.93074607202161</v>
      </c>
      <c r="H5">
        <v>90.64694831228077</v>
      </c>
    </row>
    <row r="6" spans="1:8" x14ac:dyDescent="0.3">
      <c r="A6">
        <v>2</v>
      </c>
      <c r="B6">
        <v>47.118430327278382</v>
      </c>
      <c r="C6">
        <v>80.624704528099784</v>
      </c>
      <c r="D6">
        <v>116.83011587927609</v>
      </c>
      <c r="E6">
        <v>136.9571384457887</v>
      </c>
      <c r="F6">
        <v>142.50843799092499</v>
      </c>
      <c r="G6">
        <v>144.46917444916511</v>
      </c>
      <c r="H6">
        <v>124.3169262011514</v>
      </c>
    </row>
    <row r="7" spans="1:8" x14ac:dyDescent="0.3">
      <c r="A7">
        <v>3</v>
      </c>
      <c r="B7">
        <v>21.071069955364791</v>
      </c>
      <c r="C7">
        <v>33.238389876682447</v>
      </c>
      <c r="D7">
        <v>47.589315395382862</v>
      </c>
      <c r="E7">
        <v>51.479983976621689</v>
      </c>
      <c r="F7">
        <v>54.805173557607567</v>
      </c>
      <c r="G7">
        <v>60.268241704004723</v>
      </c>
      <c r="H7">
        <v>54.295324289190233</v>
      </c>
    </row>
    <row r="8" spans="1:8" x14ac:dyDescent="0.3">
      <c r="A8">
        <v>4</v>
      </c>
      <c r="B8">
        <v>-43.307143932058189</v>
      </c>
      <c r="C8">
        <v>-72.712233706415091</v>
      </c>
      <c r="D8">
        <v>-104.2708399560883</v>
      </c>
      <c r="E8">
        <v>-120.56385080263409</v>
      </c>
      <c r="F8">
        <v>-126.6649268984397</v>
      </c>
      <c r="G8">
        <v>-134.28028538987169</v>
      </c>
      <c r="H8">
        <v>-116.0189743419912</v>
      </c>
    </row>
    <row r="9" spans="1:8" x14ac:dyDescent="0.3">
      <c r="A9">
        <v>5</v>
      </c>
      <c r="B9">
        <v>-48.843333922681119</v>
      </c>
      <c r="C9">
        <v>-84.357253800630332</v>
      </c>
      <c r="D9">
        <v>-121.9755861583843</v>
      </c>
      <c r="E9">
        <v>-140.53205303504129</v>
      </c>
      <c r="F9">
        <v>-132.1115672900161</v>
      </c>
      <c r="G9">
        <v>-128.75685272563959</v>
      </c>
      <c r="H9">
        <v>-110.46685227679571</v>
      </c>
    </row>
    <row r="10" spans="1:8" x14ac:dyDescent="0.3">
      <c r="A10">
        <v>6</v>
      </c>
      <c r="B10">
        <v>-41.548914062163483</v>
      </c>
      <c r="C10">
        <v>-66.396815404861513</v>
      </c>
      <c r="D10">
        <v>-73.516425102497806</v>
      </c>
      <c r="E10">
        <v>-64.504280524465372</v>
      </c>
      <c r="F10">
        <v>-56.001928087364881</v>
      </c>
      <c r="G10">
        <v>-55.874946529056437</v>
      </c>
      <c r="H10">
        <v>-50.02717466061727</v>
      </c>
    </row>
    <row r="11" spans="1:8" x14ac:dyDescent="0.3">
      <c r="A11">
        <v>7</v>
      </c>
      <c r="B11">
        <v>-1.738202423978312</v>
      </c>
      <c r="C11">
        <v>-2.2344013356713388</v>
      </c>
      <c r="D11">
        <v>-2.9659505763367808</v>
      </c>
      <c r="E11">
        <v>-3.7067780461902791</v>
      </c>
      <c r="F11">
        <v>-4.2524788683504502</v>
      </c>
      <c r="G11">
        <v>-4.7138666024169931</v>
      </c>
      <c r="H11">
        <v>-5.1464163433218832</v>
      </c>
    </row>
    <row r="12" spans="1:8" x14ac:dyDescent="0.3">
      <c r="A12">
        <v>8</v>
      </c>
      <c r="B12">
        <v>-0.11511458910704971</v>
      </c>
      <c r="C12">
        <v>-0.16811986612561741</v>
      </c>
      <c r="D12">
        <v>-0.27006027203852462</v>
      </c>
      <c r="E12">
        <v>-0.41678637642925781</v>
      </c>
      <c r="F12">
        <v>-0.56162175760478594</v>
      </c>
      <c r="G12">
        <v>-0.68766602037050351</v>
      </c>
      <c r="H12">
        <v>-0.87353476602081659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Kulin</cp:lastModifiedBy>
  <dcterms:created xsi:type="dcterms:W3CDTF">2019-10-22T20:59:50Z</dcterms:created>
  <dcterms:modified xsi:type="dcterms:W3CDTF">2019-10-22T21:22:16Z</dcterms:modified>
</cp:coreProperties>
</file>