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Projects\CG-490\FEMM Simulations\Data\TimeRLSweep 2020_01_30 12_34 (first stage L update)\"/>
    </mc:Choice>
  </mc:AlternateContent>
  <xr:revisionPtr revIDLastSave="0" documentId="13_ncr:1_{9E8CDB76-A26F-407B-ABDE-1C2B045D48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6" r:id="rId1"/>
    <sheet name="Force vs Position" sheetId="13" r:id="rId2"/>
    <sheet name="Velocity" sheetId="7" r:id="rId3"/>
    <sheet name="Current" sheetId="8" r:id="rId4"/>
    <sheet name="L100.0" sheetId="1" r:id="rId5"/>
    <sheet name="L150.0" sheetId="2" r:id="rId6"/>
    <sheet name="L200.0" sheetId="3" r:id="rId7"/>
    <sheet name="L250.0" sheetId="4" r:id="rId8"/>
    <sheet name="L300.0" sheetId="5" r:id="rId9"/>
    <sheet name="L350.0" sheetId="9" r:id="rId10"/>
    <sheet name="L400.0" sheetId="10" r:id="rId11"/>
    <sheet name="L450.0" sheetId="11" r:id="rId12"/>
    <sheet name="L500.0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D42" i="13"/>
  <c r="E42" i="13"/>
  <c r="B43" i="13"/>
  <c r="C43" i="13"/>
  <c r="D43" i="13"/>
  <c r="E43" i="13"/>
  <c r="B44" i="13"/>
  <c r="C44" i="13"/>
  <c r="D44" i="13"/>
  <c r="E44" i="13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42" i="13"/>
  <c r="C142" i="13"/>
  <c r="D142" i="13"/>
  <c r="E142" i="13"/>
  <c r="B143" i="13"/>
  <c r="C143" i="13"/>
  <c r="D143" i="13"/>
  <c r="E143" i="13"/>
  <c r="B144" i="13"/>
  <c r="C144" i="13"/>
  <c r="D144" i="13"/>
  <c r="E144" i="13"/>
  <c r="B145" i="13"/>
  <c r="C145" i="13"/>
  <c r="D145" i="13"/>
  <c r="E14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150" i="13"/>
  <c r="C150" i="13"/>
  <c r="D150" i="13"/>
  <c r="E150" i="13"/>
  <c r="B151" i="13"/>
  <c r="C151" i="13"/>
  <c r="D151" i="13"/>
  <c r="E151" i="13"/>
  <c r="B152" i="13"/>
  <c r="C152" i="13"/>
  <c r="D152" i="13"/>
  <c r="E152" i="13"/>
  <c r="B153" i="13"/>
  <c r="C153" i="13"/>
  <c r="D153" i="13"/>
  <c r="E153" i="13"/>
  <c r="B154" i="13"/>
  <c r="C154" i="13"/>
  <c r="D154" i="13"/>
  <c r="E154" i="13"/>
  <c r="B155" i="13"/>
  <c r="C155" i="13"/>
  <c r="D155" i="13"/>
  <c r="E155" i="13"/>
  <c r="B156" i="13"/>
  <c r="C156" i="13"/>
  <c r="D156" i="13"/>
  <c r="E156" i="13"/>
  <c r="B157" i="13"/>
  <c r="C157" i="13"/>
  <c r="D157" i="13"/>
  <c r="E157" i="13"/>
  <c r="B158" i="13"/>
  <c r="C158" i="13"/>
  <c r="D158" i="13"/>
  <c r="E158" i="13"/>
  <c r="B159" i="13"/>
  <c r="C159" i="13"/>
  <c r="D159" i="13"/>
  <c r="E159" i="13"/>
  <c r="B160" i="13"/>
  <c r="C160" i="13"/>
  <c r="D160" i="13"/>
  <c r="E160" i="13"/>
  <c r="B161" i="13"/>
  <c r="C161" i="13"/>
  <c r="D161" i="13"/>
  <c r="E161" i="13"/>
  <c r="B162" i="13"/>
  <c r="C162" i="13"/>
  <c r="D162" i="13"/>
  <c r="E162" i="13"/>
  <c r="B163" i="13"/>
  <c r="C163" i="13"/>
  <c r="D163" i="13"/>
  <c r="E163" i="13"/>
  <c r="B164" i="13"/>
  <c r="C164" i="13"/>
  <c r="D164" i="13"/>
  <c r="E164" i="13"/>
  <c r="B165" i="13"/>
  <c r="C165" i="13"/>
  <c r="D165" i="13"/>
  <c r="E165" i="13"/>
  <c r="B166" i="13"/>
  <c r="C166" i="13"/>
  <c r="D166" i="13"/>
  <c r="E166" i="13"/>
  <c r="B167" i="13"/>
  <c r="C167" i="13"/>
  <c r="D167" i="13"/>
  <c r="E167" i="13"/>
  <c r="B168" i="13"/>
  <c r="C168" i="13"/>
  <c r="D168" i="13"/>
  <c r="E168" i="13"/>
  <c r="B169" i="13"/>
  <c r="C169" i="13"/>
  <c r="D169" i="13"/>
  <c r="E169" i="13"/>
  <c r="B170" i="13"/>
  <c r="C170" i="13"/>
  <c r="D170" i="13"/>
  <c r="E170" i="13"/>
  <c r="B171" i="13"/>
  <c r="C171" i="13"/>
  <c r="D171" i="13"/>
  <c r="E171" i="13"/>
  <c r="B172" i="13"/>
  <c r="C172" i="13"/>
  <c r="D172" i="13"/>
  <c r="E172" i="13"/>
  <c r="B173" i="13"/>
  <c r="C173" i="13"/>
  <c r="D173" i="13"/>
  <c r="E173" i="13"/>
  <c r="B174" i="13"/>
  <c r="C174" i="13"/>
  <c r="D174" i="13"/>
  <c r="E174" i="13"/>
  <c r="B175" i="13"/>
  <c r="C175" i="13"/>
  <c r="D175" i="13"/>
  <c r="E175" i="13"/>
  <c r="B176" i="13"/>
  <c r="C176" i="13"/>
  <c r="D176" i="13"/>
  <c r="E176" i="13"/>
  <c r="B177" i="13"/>
  <c r="C177" i="13"/>
  <c r="D177" i="13"/>
  <c r="E177" i="13"/>
  <c r="B178" i="13"/>
  <c r="C178" i="13"/>
  <c r="D178" i="13"/>
  <c r="E178" i="13"/>
  <c r="B179" i="13"/>
  <c r="C179" i="13"/>
  <c r="D179" i="13"/>
  <c r="E179" i="13"/>
  <c r="B180" i="13"/>
  <c r="C180" i="13"/>
  <c r="D180" i="13"/>
  <c r="E180" i="13"/>
  <c r="B181" i="13"/>
  <c r="C181" i="13"/>
  <c r="D181" i="13"/>
  <c r="E181" i="13"/>
  <c r="B182" i="13"/>
  <c r="C182" i="13"/>
  <c r="D182" i="13"/>
  <c r="E182" i="13"/>
  <c r="B183" i="13"/>
  <c r="C183" i="13"/>
  <c r="D183" i="13"/>
  <c r="E183" i="13"/>
  <c r="B184" i="13"/>
  <c r="C184" i="13"/>
  <c r="D184" i="13"/>
  <c r="E184" i="13"/>
  <c r="B185" i="13"/>
  <c r="C185" i="13"/>
  <c r="D185" i="13"/>
  <c r="E185" i="13"/>
  <c r="B186" i="13"/>
  <c r="C186" i="13"/>
  <c r="D186" i="13"/>
  <c r="E186" i="13"/>
  <c r="B187" i="13"/>
  <c r="C187" i="13"/>
  <c r="D187" i="13"/>
  <c r="E187" i="13"/>
  <c r="B188" i="13"/>
  <c r="C188" i="13"/>
  <c r="D188" i="13"/>
  <c r="E188" i="13"/>
  <c r="B189" i="13"/>
  <c r="C189" i="13"/>
  <c r="D189" i="13"/>
  <c r="E189" i="13"/>
  <c r="B190" i="13"/>
  <c r="C190" i="13"/>
  <c r="D190" i="13"/>
  <c r="E190" i="13"/>
  <c r="B191" i="13"/>
  <c r="C191" i="13"/>
  <c r="D191" i="13"/>
  <c r="E191" i="13"/>
  <c r="B192" i="13"/>
  <c r="C192" i="13"/>
  <c r="D192" i="13"/>
  <c r="E192" i="13"/>
  <c r="B193" i="13"/>
  <c r="C193" i="13"/>
  <c r="D193" i="13"/>
  <c r="E193" i="13"/>
  <c r="B194" i="13"/>
  <c r="C194" i="13"/>
  <c r="D194" i="13"/>
  <c r="E194" i="13"/>
  <c r="B195" i="13"/>
  <c r="C195" i="13"/>
  <c r="D195" i="13"/>
  <c r="E195" i="13"/>
  <c r="B196" i="13"/>
  <c r="C196" i="13"/>
  <c r="D196" i="13"/>
  <c r="E196" i="13"/>
  <c r="B197" i="13"/>
  <c r="C197" i="13"/>
  <c r="D197" i="13"/>
  <c r="E197" i="13"/>
  <c r="B198" i="13"/>
  <c r="C198" i="13"/>
  <c r="D198" i="13"/>
  <c r="E198" i="13"/>
  <c r="B199" i="13"/>
  <c r="C199" i="13"/>
  <c r="D199" i="13"/>
  <c r="E199" i="13"/>
  <c r="B200" i="13"/>
  <c r="C200" i="13"/>
  <c r="D200" i="13"/>
  <c r="E200" i="13"/>
  <c r="B201" i="13"/>
  <c r="C201" i="13"/>
  <c r="D201" i="13"/>
  <c r="E201" i="13"/>
  <c r="B202" i="13"/>
  <c r="C202" i="13"/>
  <c r="D202" i="13"/>
  <c r="E202" i="13"/>
  <c r="B203" i="13"/>
  <c r="C203" i="13"/>
  <c r="D203" i="13"/>
  <c r="E203" i="13"/>
  <c r="B204" i="13"/>
  <c r="C204" i="13"/>
  <c r="D204" i="13"/>
  <c r="E204" i="13"/>
  <c r="B205" i="13"/>
  <c r="C205" i="13"/>
  <c r="D205" i="13"/>
  <c r="E205" i="13"/>
  <c r="B206" i="13"/>
  <c r="C206" i="13"/>
  <c r="D206" i="13"/>
  <c r="E206" i="13"/>
  <c r="B207" i="13"/>
  <c r="C207" i="13"/>
  <c r="D207" i="13"/>
  <c r="E207" i="13"/>
  <c r="B208" i="13"/>
  <c r="C208" i="13"/>
  <c r="D208" i="13"/>
  <c r="E208" i="13"/>
  <c r="B209" i="13"/>
  <c r="C209" i="13"/>
  <c r="D209" i="13"/>
  <c r="E209" i="13"/>
  <c r="B210" i="13"/>
  <c r="C210" i="13"/>
  <c r="D210" i="13"/>
  <c r="E210" i="13"/>
  <c r="B211" i="13"/>
  <c r="C211" i="13"/>
  <c r="D211" i="13"/>
  <c r="E211" i="13"/>
  <c r="B212" i="13"/>
  <c r="C212" i="13"/>
  <c r="D212" i="13"/>
  <c r="E212" i="13"/>
  <c r="B213" i="13"/>
  <c r="C213" i="13"/>
  <c r="D213" i="13"/>
  <c r="E213" i="13"/>
  <c r="B214" i="13"/>
  <c r="C214" i="13"/>
  <c r="D214" i="13"/>
  <c r="E214" i="13"/>
  <c r="B215" i="13"/>
  <c r="C215" i="13"/>
  <c r="D215" i="13"/>
  <c r="E215" i="13"/>
  <c r="B216" i="13"/>
  <c r="C216" i="13"/>
  <c r="D216" i="13"/>
  <c r="E216" i="13"/>
  <c r="B217" i="13"/>
  <c r="C217" i="13"/>
  <c r="D217" i="13"/>
  <c r="E217" i="13"/>
  <c r="B218" i="13"/>
  <c r="C218" i="13"/>
  <c r="D218" i="13"/>
  <c r="E218" i="13"/>
  <c r="B219" i="13"/>
  <c r="C219" i="13"/>
  <c r="D219" i="13"/>
  <c r="E219" i="13"/>
  <c r="B220" i="13"/>
  <c r="C220" i="13"/>
  <c r="D220" i="13"/>
  <c r="E220" i="13"/>
  <c r="B221" i="13"/>
  <c r="C221" i="13"/>
  <c r="D221" i="13"/>
  <c r="E221" i="13"/>
  <c r="B222" i="13"/>
  <c r="C222" i="13"/>
  <c r="D222" i="13"/>
  <c r="E222" i="13"/>
  <c r="B3" i="13"/>
  <c r="C3" i="13"/>
  <c r="D3" i="13"/>
  <c r="E3" i="13"/>
  <c r="B4" i="13"/>
  <c r="C4" i="13"/>
  <c r="D4" i="13"/>
  <c r="E4" i="13"/>
  <c r="B5" i="13"/>
  <c r="C5" i="13"/>
  <c r="D5" i="13"/>
  <c r="E5" i="13"/>
  <c r="B6" i="13"/>
  <c r="C6" i="13"/>
  <c r="D6" i="13"/>
  <c r="E6" i="13"/>
  <c r="B2" i="13"/>
  <c r="C2" i="13"/>
  <c r="D2" i="13"/>
  <c r="E2" i="13"/>
  <c r="D10" i="6" l="1"/>
  <c r="D9" i="6"/>
  <c r="D8" i="6"/>
  <c r="D7" i="6"/>
  <c r="B10" i="6"/>
  <c r="E10" i="6" s="1"/>
  <c r="B9" i="6"/>
  <c r="C9" i="6" s="1"/>
  <c r="B8" i="6"/>
  <c r="E8" i="6" s="1"/>
  <c r="B7" i="6"/>
  <c r="C7" i="6" s="1"/>
  <c r="E7" i="6" l="1"/>
  <c r="E9" i="6"/>
  <c r="F10" i="6"/>
  <c r="F8" i="6"/>
  <c r="C10" i="6"/>
  <c r="F9" i="6"/>
  <c r="G9" i="6" s="1"/>
  <c r="C8" i="6"/>
  <c r="D6" i="6"/>
  <c r="D5" i="6"/>
  <c r="D4" i="6"/>
  <c r="D3" i="6"/>
  <c r="D2" i="6"/>
  <c r="B6" i="6"/>
  <c r="E6" i="6" s="1"/>
  <c r="B5" i="6"/>
  <c r="C5" i="6" s="1"/>
  <c r="B4" i="6"/>
  <c r="E4" i="6" s="1"/>
  <c r="B3" i="6"/>
  <c r="E3" i="6" s="1"/>
  <c r="B2" i="6"/>
  <c r="E2" i="6" s="1"/>
  <c r="G10" i="6" l="1"/>
  <c r="G8" i="6"/>
  <c r="F3" i="6"/>
  <c r="F4" i="6"/>
  <c r="F2" i="6"/>
  <c r="F6" i="6"/>
  <c r="C4" i="6"/>
  <c r="E5" i="6"/>
  <c r="F5" i="6" s="1"/>
  <c r="G5" i="6" s="1"/>
  <c r="C3" i="6"/>
  <c r="C2" i="6"/>
  <c r="C6" i="6"/>
  <c r="G4" i="6" l="1"/>
  <c r="G3" i="6"/>
  <c r="G2" i="6"/>
  <c r="G6" i="6"/>
  <c r="F7" i="6"/>
  <c r="G7" i="6"/>
</calcChain>
</file>

<file path=xl/sharedStrings.xml><?xml version="1.0" encoding="utf-8"?>
<sst xmlns="http://schemas.openxmlformats.org/spreadsheetml/2006/main" count="107" uniqueCount="29">
  <si>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</si>
  <si>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</si>
  <si>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</si>
  <si>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</si>
  <si>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</si>
  <si>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</si>
  <si>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</si>
  <si>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</si>
  <si>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Inductance [uH]</t>
  </si>
  <si>
    <t>Kinetic Energy [J]</t>
  </si>
  <si>
    <t>Peak Current [A]</t>
  </si>
  <si>
    <t>Pulse Time [s]</t>
  </si>
  <si>
    <t>Consumed Energy [J]</t>
  </si>
  <si>
    <t>Efficiency [%]</t>
  </si>
  <si>
    <t>Mass</t>
  </si>
  <si>
    <t>time</t>
  </si>
  <si>
    <t>L 100</t>
  </si>
  <si>
    <t>L 200</t>
  </si>
  <si>
    <t>L 150</t>
  </si>
  <si>
    <t>L 250</t>
  </si>
  <si>
    <t>L 300</t>
  </si>
  <si>
    <t>L 350</t>
  </si>
  <si>
    <t>L 400</t>
  </si>
  <si>
    <t>L 450</t>
  </si>
  <si>
    <t>L 500</t>
  </si>
  <si>
    <t>Position wrt. Stage [m]</t>
  </si>
  <si>
    <t>Position [m]</t>
  </si>
  <si>
    <t>L=300uH</t>
  </si>
  <si>
    <t>projectile is in coil between 2 and 6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</si>
</sst>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15.354456000000001</c:v>
                </c:pt>
                <c:pt idx="1">
                  <c:v>15.418279</c:v>
                </c:pt>
                <c:pt idx="2">
                  <c:v>15.771399000000001</c:v>
                </c:pt>
                <c:pt idx="3">
                  <c:v>15.588253</c:v>
                </c:pt>
                <c:pt idx="4">
                  <c:v>15.88228</c:v>
                </c:pt>
                <c:pt idx="5">
                  <c:v>15.274727</c:v>
                </c:pt>
                <c:pt idx="6">
                  <c:v>15.433529999999999</c:v>
                </c:pt>
                <c:pt idx="7">
                  <c:v>15.629439</c:v>
                </c:pt>
                <c:pt idx="8">
                  <c:v>14.909165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E-4F67-A478-859D1AB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2.4160952729254661</c:v>
                </c:pt>
                <c:pt idx="1">
                  <c:v>2.898864654570541</c:v>
                </c:pt>
                <c:pt idx="2">
                  <c:v>3.3987649584729147</c:v>
                </c:pt>
                <c:pt idx="3">
                  <c:v>3.6770895564055461</c:v>
                </c:pt>
                <c:pt idx="4">
                  <c:v>4.1186565259481593</c:v>
                </c:pt>
                <c:pt idx="5">
                  <c:v>4.285319839654302</c:v>
                </c:pt>
                <c:pt idx="6">
                  <c:v>3.6308235769396688</c:v>
                </c:pt>
                <c:pt idx="7">
                  <c:v>3.8081124258706045</c:v>
                </c:pt>
                <c:pt idx="8">
                  <c:v>4.7905633832478758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E-4F67-A478-859D1AB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</a:t>
            </a:r>
            <a:r>
              <a:rPr lang="en-US" baseline="0"/>
              <a:t>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'Force vs Position'!$D$1</c:f>
              <c:strCache>
                <c:ptCount val="1"/>
                <c:pt idx="0">
                  <c:v>Force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'Force vs Position'!$A$1:$A$222</c:f>
              <c:strCache>
                <c:ptCount val="222"/>
                <c:pt idx="0">
                  <c:v>Position [cm]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1.5001</c:v>
                </c:pt>
                <c:pt idx="7">
                  <c:v>1.5001</c:v>
                </c:pt>
                <c:pt idx="8">
                  <c:v>1.5002</c:v>
                </c:pt>
                <c:pt idx="9">
                  <c:v>1.5002</c:v>
                </c:pt>
                <c:pt idx="10">
                  <c:v>1.5003</c:v>
                </c:pt>
                <c:pt idx="11">
                  <c:v>1.5004</c:v>
                </c:pt>
                <c:pt idx="12">
                  <c:v>1.5006</c:v>
                </c:pt>
                <c:pt idx="13">
                  <c:v>1.5008</c:v>
                </c:pt>
                <c:pt idx="14">
                  <c:v>1.501</c:v>
                </c:pt>
                <c:pt idx="15">
                  <c:v>1.5012</c:v>
                </c:pt>
                <c:pt idx="16">
                  <c:v>1.5015</c:v>
                </c:pt>
                <c:pt idx="17">
                  <c:v>1.5019</c:v>
                </c:pt>
                <c:pt idx="18">
                  <c:v>1.5022</c:v>
                </c:pt>
                <c:pt idx="19">
                  <c:v>1.5027</c:v>
                </c:pt>
                <c:pt idx="20">
                  <c:v>1.5031</c:v>
                </c:pt>
                <c:pt idx="21">
                  <c:v>1.5037</c:v>
                </c:pt>
                <c:pt idx="22">
                  <c:v>1.5043</c:v>
                </c:pt>
                <c:pt idx="23">
                  <c:v>1.5049</c:v>
                </c:pt>
                <c:pt idx="24">
                  <c:v>1.5056</c:v>
                </c:pt>
                <c:pt idx="25">
                  <c:v>1.5064</c:v>
                </c:pt>
                <c:pt idx="26">
                  <c:v>1.5072</c:v>
                </c:pt>
                <c:pt idx="27">
                  <c:v>1.5082</c:v>
                </c:pt>
                <c:pt idx="28">
                  <c:v>1.5091</c:v>
                </c:pt>
                <c:pt idx="29">
                  <c:v>1.5102</c:v>
                </c:pt>
                <c:pt idx="30">
                  <c:v>1.5113</c:v>
                </c:pt>
                <c:pt idx="31">
                  <c:v>1.5125</c:v>
                </c:pt>
                <c:pt idx="32">
                  <c:v>1.5138</c:v>
                </c:pt>
                <c:pt idx="33">
                  <c:v>1.5151</c:v>
                </c:pt>
                <c:pt idx="34">
                  <c:v>1.5166</c:v>
                </c:pt>
                <c:pt idx="35">
                  <c:v>1.5181</c:v>
                </c:pt>
                <c:pt idx="36">
                  <c:v>1.5197</c:v>
                </c:pt>
                <c:pt idx="37">
                  <c:v>1.5214</c:v>
                </c:pt>
                <c:pt idx="38">
                  <c:v>1.5232</c:v>
                </c:pt>
                <c:pt idx="39">
                  <c:v>1.525</c:v>
                </c:pt>
                <c:pt idx="40">
                  <c:v>1.527</c:v>
                </c:pt>
                <c:pt idx="41">
                  <c:v>1.529</c:v>
                </c:pt>
                <c:pt idx="42">
                  <c:v>1.5312</c:v>
                </c:pt>
                <c:pt idx="43">
                  <c:v>1.5334</c:v>
                </c:pt>
                <c:pt idx="44">
                  <c:v>1.5357</c:v>
                </c:pt>
                <c:pt idx="45">
                  <c:v>1.5382</c:v>
                </c:pt>
                <c:pt idx="46">
                  <c:v>1.5407</c:v>
                </c:pt>
                <c:pt idx="47">
                  <c:v>1.5433</c:v>
                </c:pt>
                <c:pt idx="48">
                  <c:v>1.5461</c:v>
                </c:pt>
                <c:pt idx="49">
                  <c:v>1.5489</c:v>
                </c:pt>
                <c:pt idx="50">
                  <c:v>1.5518</c:v>
                </c:pt>
                <c:pt idx="51">
                  <c:v>1.5549</c:v>
                </c:pt>
                <c:pt idx="52">
                  <c:v>1.558</c:v>
                </c:pt>
                <c:pt idx="53">
                  <c:v>1.5613</c:v>
                </c:pt>
                <c:pt idx="54">
                  <c:v>1.5647</c:v>
                </c:pt>
                <c:pt idx="55">
                  <c:v>1.5682</c:v>
                </c:pt>
                <c:pt idx="56">
                  <c:v>1.5718</c:v>
                </c:pt>
                <c:pt idx="57">
                  <c:v>1.5755</c:v>
                </c:pt>
                <c:pt idx="58">
                  <c:v>1.5793</c:v>
                </c:pt>
                <c:pt idx="59">
                  <c:v>1.5833</c:v>
                </c:pt>
                <c:pt idx="60">
                  <c:v>1.5874</c:v>
                </c:pt>
                <c:pt idx="61">
                  <c:v>1.5916</c:v>
                </c:pt>
                <c:pt idx="62">
                  <c:v>1.5959</c:v>
                </c:pt>
                <c:pt idx="63">
                  <c:v>1.6003</c:v>
                </c:pt>
                <c:pt idx="64">
                  <c:v>1.6049</c:v>
                </c:pt>
                <c:pt idx="65">
                  <c:v>1.6096</c:v>
                </c:pt>
                <c:pt idx="66">
                  <c:v>1.6145</c:v>
                </c:pt>
                <c:pt idx="67">
                  <c:v>1.6194</c:v>
                </c:pt>
                <c:pt idx="68">
                  <c:v>1.6245</c:v>
                </c:pt>
                <c:pt idx="69">
                  <c:v>1.6298</c:v>
                </c:pt>
                <c:pt idx="70">
                  <c:v>1.6351</c:v>
                </c:pt>
                <c:pt idx="71">
                  <c:v>1.6407</c:v>
                </c:pt>
                <c:pt idx="72">
                  <c:v>1.6463</c:v>
                </c:pt>
                <c:pt idx="73">
                  <c:v>1.6521</c:v>
                </c:pt>
                <c:pt idx="74">
                  <c:v>1.6581</c:v>
                </c:pt>
                <c:pt idx="75">
                  <c:v>1.6642</c:v>
                </c:pt>
                <c:pt idx="76">
                  <c:v>1.6705</c:v>
                </c:pt>
                <c:pt idx="77">
                  <c:v>1.6769</c:v>
                </c:pt>
                <c:pt idx="78">
                  <c:v>1.6834</c:v>
                </c:pt>
                <c:pt idx="79">
                  <c:v>1.6902</c:v>
                </c:pt>
                <c:pt idx="80">
                  <c:v>1.6971</c:v>
                </c:pt>
                <c:pt idx="81">
                  <c:v>1.7042</c:v>
                </c:pt>
                <c:pt idx="82">
                  <c:v>1.7114</c:v>
                </c:pt>
                <c:pt idx="83">
                  <c:v>1.7188</c:v>
                </c:pt>
                <c:pt idx="84">
                  <c:v>1.7264</c:v>
                </c:pt>
                <c:pt idx="85">
                  <c:v>1.7342</c:v>
                </c:pt>
                <c:pt idx="86">
                  <c:v>1.7422</c:v>
                </c:pt>
                <c:pt idx="87">
                  <c:v>1.7504</c:v>
                </c:pt>
                <c:pt idx="88">
                  <c:v>1.7588</c:v>
                </c:pt>
                <c:pt idx="89">
                  <c:v>1.7673</c:v>
                </c:pt>
                <c:pt idx="90">
                  <c:v>1.7761</c:v>
                </c:pt>
                <c:pt idx="91">
                  <c:v>1.7851</c:v>
                </c:pt>
                <c:pt idx="92">
                  <c:v>1.7943</c:v>
                </c:pt>
                <c:pt idx="93">
                  <c:v>1.8038</c:v>
                </c:pt>
                <c:pt idx="94">
                  <c:v>1.8134</c:v>
                </c:pt>
                <c:pt idx="95">
                  <c:v>1.8233</c:v>
                </c:pt>
                <c:pt idx="96">
                  <c:v>1.8335</c:v>
                </c:pt>
                <c:pt idx="97">
                  <c:v>1.8438</c:v>
                </c:pt>
                <c:pt idx="98">
                  <c:v>1.8545</c:v>
                </c:pt>
                <c:pt idx="99">
                  <c:v>1.8654</c:v>
                </c:pt>
                <c:pt idx="100">
                  <c:v>1.8766</c:v>
                </c:pt>
                <c:pt idx="101">
                  <c:v>1.888</c:v>
                </c:pt>
                <c:pt idx="102">
                  <c:v>1.8998</c:v>
                </c:pt>
                <c:pt idx="103">
                  <c:v>1.9118</c:v>
                </c:pt>
                <c:pt idx="104">
                  <c:v>1.9242</c:v>
                </c:pt>
                <c:pt idx="105">
                  <c:v>1.9369</c:v>
                </c:pt>
                <c:pt idx="106">
                  <c:v>1.9499</c:v>
                </c:pt>
                <c:pt idx="107">
                  <c:v>1.9632</c:v>
                </c:pt>
                <c:pt idx="108">
                  <c:v>1.977</c:v>
                </c:pt>
                <c:pt idx="109">
                  <c:v>1.991</c:v>
                </c:pt>
                <c:pt idx="110">
                  <c:v>2.0055</c:v>
                </c:pt>
                <c:pt idx="111">
                  <c:v>2.0204</c:v>
                </c:pt>
                <c:pt idx="112">
                  <c:v>2.0356</c:v>
                </c:pt>
                <c:pt idx="113">
                  <c:v>2.0513</c:v>
                </c:pt>
                <c:pt idx="114">
                  <c:v>2.0675</c:v>
                </c:pt>
                <c:pt idx="115">
                  <c:v>2.0841</c:v>
                </c:pt>
                <c:pt idx="116">
                  <c:v>2.1012</c:v>
                </c:pt>
                <c:pt idx="117">
                  <c:v>2.1187</c:v>
                </c:pt>
                <c:pt idx="118">
                  <c:v>2.1368</c:v>
                </c:pt>
                <c:pt idx="119">
                  <c:v>2.1555</c:v>
                </c:pt>
                <c:pt idx="120">
                  <c:v>2.1747</c:v>
                </c:pt>
                <c:pt idx="121">
                  <c:v>2.1945</c:v>
                </c:pt>
                <c:pt idx="122">
                  <c:v>2.2148</c:v>
                </c:pt>
                <c:pt idx="123">
                  <c:v>2.2358</c:v>
                </c:pt>
                <c:pt idx="124">
                  <c:v>2.2574</c:v>
                </c:pt>
                <c:pt idx="125">
                  <c:v>2.2797</c:v>
                </c:pt>
                <c:pt idx="126">
                  <c:v>2.3026</c:v>
                </c:pt>
                <c:pt idx="127">
                  <c:v>2.3262</c:v>
                </c:pt>
                <c:pt idx="128">
                  <c:v>2.3506</c:v>
                </c:pt>
                <c:pt idx="129">
                  <c:v>2.3756</c:v>
                </c:pt>
                <c:pt idx="130">
                  <c:v>2.4014</c:v>
                </c:pt>
                <c:pt idx="131">
                  <c:v>2.4279</c:v>
                </c:pt>
                <c:pt idx="132">
                  <c:v>2.4552</c:v>
                </c:pt>
                <c:pt idx="133">
                  <c:v>2.4833</c:v>
                </c:pt>
                <c:pt idx="134">
                  <c:v>2.5122</c:v>
                </c:pt>
                <c:pt idx="135">
                  <c:v>2.5419</c:v>
                </c:pt>
                <c:pt idx="136">
                  <c:v>2.5725</c:v>
                </c:pt>
                <c:pt idx="137">
                  <c:v>2.6038</c:v>
                </c:pt>
                <c:pt idx="138">
                  <c:v>2.636</c:v>
                </c:pt>
                <c:pt idx="139">
                  <c:v>2.6691</c:v>
                </c:pt>
                <c:pt idx="140">
                  <c:v>2.7031</c:v>
                </c:pt>
                <c:pt idx="141">
                  <c:v>2.7379</c:v>
                </c:pt>
                <c:pt idx="142">
                  <c:v>2.7736</c:v>
                </c:pt>
                <c:pt idx="143">
                  <c:v>2.8102</c:v>
                </c:pt>
                <c:pt idx="144">
                  <c:v>2.8478</c:v>
                </c:pt>
                <c:pt idx="145">
                  <c:v>2.8862</c:v>
                </c:pt>
                <c:pt idx="146">
                  <c:v>2.9256</c:v>
                </c:pt>
                <c:pt idx="147">
                  <c:v>2.9659</c:v>
                </c:pt>
                <c:pt idx="148">
                  <c:v>3.0072</c:v>
                </c:pt>
                <c:pt idx="149">
                  <c:v>3.0494</c:v>
                </c:pt>
                <c:pt idx="150">
                  <c:v>3.0926</c:v>
                </c:pt>
                <c:pt idx="151">
                  <c:v>3.1368</c:v>
                </c:pt>
                <c:pt idx="152">
                  <c:v>3.1819</c:v>
                </c:pt>
                <c:pt idx="153">
                  <c:v>3.228</c:v>
                </c:pt>
                <c:pt idx="154">
                  <c:v>3.275</c:v>
                </c:pt>
                <c:pt idx="155">
                  <c:v>3.3231</c:v>
                </c:pt>
                <c:pt idx="156">
                  <c:v>3.3721</c:v>
                </c:pt>
                <c:pt idx="157">
                  <c:v>3.4221</c:v>
                </c:pt>
                <c:pt idx="158">
                  <c:v>3.4732</c:v>
                </c:pt>
                <c:pt idx="159">
                  <c:v>3.5252</c:v>
                </c:pt>
                <c:pt idx="160">
                  <c:v>3.5782</c:v>
                </c:pt>
                <c:pt idx="161">
                  <c:v>3.6322</c:v>
                </c:pt>
                <c:pt idx="162">
                  <c:v>3.6872</c:v>
                </c:pt>
                <c:pt idx="163">
                  <c:v>3.7432</c:v>
                </c:pt>
                <c:pt idx="164">
                  <c:v>3.8002</c:v>
                </c:pt>
                <c:pt idx="165">
                  <c:v>3.8582</c:v>
                </c:pt>
                <c:pt idx="166">
                  <c:v>3.9172</c:v>
                </c:pt>
                <c:pt idx="167">
                  <c:v>3.9772</c:v>
                </c:pt>
                <c:pt idx="168">
                  <c:v>4.0382</c:v>
                </c:pt>
                <c:pt idx="169">
                  <c:v>4.1002</c:v>
                </c:pt>
                <c:pt idx="170">
                  <c:v>4.1631</c:v>
                </c:pt>
                <c:pt idx="171">
                  <c:v>4.2271</c:v>
                </c:pt>
                <c:pt idx="172">
                  <c:v>4.292</c:v>
                </c:pt>
                <c:pt idx="173">
                  <c:v>4.3579</c:v>
                </c:pt>
                <c:pt idx="174">
                  <c:v>4.4248</c:v>
                </c:pt>
                <c:pt idx="175">
                  <c:v>4.4926</c:v>
                </c:pt>
                <c:pt idx="176">
                  <c:v>4.5614</c:v>
                </c:pt>
                <c:pt idx="177">
                  <c:v>4.6311</c:v>
                </c:pt>
                <c:pt idx="178">
                  <c:v>4.7018</c:v>
                </c:pt>
                <c:pt idx="179">
                  <c:v>4.7733</c:v>
                </c:pt>
                <c:pt idx="180">
                  <c:v>4.8458</c:v>
                </c:pt>
                <c:pt idx="181">
                  <c:v>4.9192</c:v>
                </c:pt>
                <c:pt idx="182">
                  <c:v>4.9934</c:v>
                </c:pt>
                <c:pt idx="183">
                  <c:v>5.0684</c:v>
                </c:pt>
                <c:pt idx="184">
                  <c:v>5.1443</c:v>
                </c:pt>
                <c:pt idx="185">
                  <c:v>5.2209</c:v>
                </c:pt>
                <c:pt idx="186">
                  <c:v>5.2983</c:v>
                </c:pt>
                <c:pt idx="187">
                  <c:v>5.3763</c:v>
                </c:pt>
                <c:pt idx="188">
                  <c:v>5.4551</c:v>
                </c:pt>
                <c:pt idx="189">
                  <c:v>5.5344</c:v>
                </c:pt>
                <c:pt idx="190">
                  <c:v>5.6143</c:v>
                </c:pt>
                <c:pt idx="191">
                  <c:v>5.6947</c:v>
                </c:pt>
                <c:pt idx="192">
                  <c:v>5.7754</c:v>
                </c:pt>
                <c:pt idx="193">
                  <c:v>5.8562</c:v>
                </c:pt>
                <c:pt idx="194">
                  <c:v>5.9373</c:v>
                </c:pt>
                <c:pt idx="195">
                  <c:v>6.0183</c:v>
                </c:pt>
                <c:pt idx="196">
                  <c:v>6.0994</c:v>
                </c:pt>
                <c:pt idx="197">
                  <c:v>6.1803</c:v>
                </c:pt>
                <c:pt idx="198">
                  <c:v>6.2612</c:v>
                </c:pt>
                <c:pt idx="199">
                  <c:v>6.3419</c:v>
                </c:pt>
                <c:pt idx="200">
                  <c:v>6.4225</c:v>
                </c:pt>
                <c:pt idx="201">
                  <c:v>6.503</c:v>
                </c:pt>
                <c:pt idx="202">
                  <c:v>6.5833</c:v>
                </c:pt>
                <c:pt idx="203">
                  <c:v>6.6634</c:v>
                </c:pt>
                <c:pt idx="204">
                  <c:v>6.7435</c:v>
                </c:pt>
                <c:pt idx="205">
                  <c:v>6.8234</c:v>
                </c:pt>
                <c:pt idx="206">
                  <c:v>6.9032</c:v>
                </c:pt>
                <c:pt idx="207">
                  <c:v>6.9829</c:v>
                </c:pt>
                <c:pt idx="208">
                  <c:v>7.0625</c:v>
                </c:pt>
                <c:pt idx="209">
                  <c:v>7.1421</c:v>
                </c:pt>
                <c:pt idx="210">
                  <c:v>7.2216</c:v>
                </c:pt>
                <c:pt idx="211">
                  <c:v>7.3011</c:v>
                </c:pt>
                <c:pt idx="212">
                  <c:v>7.3806</c:v>
                </c:pt>
                <c:pt idx="213">
                  <c:v>7.46</c:v>
                </c:pt>
                <c:pt idx="214">
                  <c:v>7.5395</c:v>
                </c:pt>
                <c:pt idx="215">
                  <c:v>7.6189</c:v>
                </c:pt>
                <c:pt idx="216">
                  <c:v>7.6983</c:v>
                </c:pt>
                <c:pt idx="217">
                  <c:v>7.7777</c:v>
                </c:pt>
                <c:pt idx="218">
                  <c:v>7.8571</c:v>
                </c:pt>
                <c:pt idx="219">
                  <c:v>7.9365</c:v>
                </c:pt>
                <c:pt idx="220">
                  <c:v>8.0159</c:v>
                </c:pt>
                <c:pt idx="221">
                  <c:v>8.0954</c:v>
                </c:pt>
              </c:strCache>
            </c:strRef>
          </c:cat>
          <c:val>
            <c:numRef>
              <c:f>'Force vs Position'!$D$1:$D$222</c:f>
              <c:numCache>
                <c:formatCode>General</c:formatCode>
                <c:ptCount val="222"/>
                <c:pt idx="0">
                  <c:v>0</c:v>
                </c:pt>
                <c:pt idx="1">
                  <c:v>3.4462E-2</c:v>
                </c:pt>
                <c:pt idx="2">
                  <c:v>0.13126099999999999</c:v>
                </c:pt>
                <c:pt idx="3">
                  <c:v>0.281385</c:v>
                </c:pt>
                <c:pt idx="4">
                  <c:v>0.45824700000000002</c:v>
                </c:pt>
                <c:pt idx="5">
                  <c:v>0.67563700000000004</c:v>
                </c:pt>
                <c:pt idx="6">
                  <c:v>0.92386299999999999</c:v>
                </c:pt>
                <c:pt idx="7">
                  <c:v>1.1731020000000001</c:v>
                </c:pt>
                <c:pt idx="8">
                  <c:v>1.4630160000000001</c:v>
                </c:pt>
                <c:pt idx="9">
                  <c:v>1.7177199999999999</c:v>
                </c:pt>
                <c:pt idx="10">
                  <c:v>2.0093109999999998</c:v>
                </c:pt>
                <c:pt idx="11">
                  <c:v>2.3041360000000002</c:v>
                </c:pt>
                <c:pt idx="12">
                  <c:v>2.6579730000000001</c:v>
                </c:pt>
                <c:pt idx="13">
                  <c:v>2.8922119999999998</c:v>
                </c:pt>
                <c:pt idx="14">
                  <c:v>3.1832389999999999</c:v>
                </c:pt>
                <c:pt idx="15">
                  <c:v>3.534214</c:v>
                </c:pt>
                <c:pt idx="16">
                  <c:v>3.7033489999999998</c:v>
                </c:pt>
                <c:pt idx="17">
                  <c:v>4.0225470000000003</c:v>
                </c:pt>
                <c:pt idx="18">
                  <c:v>4.0267049999999998</c:v>
                </c:pt>
                <c:pt idx="19">
                  <c:v>4.6738330000000001</c:v>
                </c:pt>
                <c:pt idx="20">
                  <c:v>4.6787270000000003</c:v>
                </c:pt>
                <c:pt idx="21">
                  <c:v>5.2723129999999996</c:v>
                </c:pt>
                <c:pt idx="22">
                  <c:v>5.2796339999999997</c:v>
                </c:pt>
                <c:pt idx="23">
                  <c:v>5.2909110000000004</c:v>
                </c:pt>
                <c:pt idx="24">
                  <c:v>5.8267670000000003</c:v>
                </c:pt>
                <c:pt idx="25">
                  <c:v>5.8360329999999996</c:v>
                </c:pt>
                <c:pt idx="26">
                  <c:v>6.3249789999999999</c:v>
                </c:pt>
                <c:pt idx="27">
                  <c:v>6.3380559999999999</c:v>
                </c:pt>
                <c:pt idx="28">
                  <c:v>6.3509510000000002</c:v>
                </c:pt>
                <c:pt idx="29">
                  <c:v>6.7925829999999996</c:v>
                </c:pt>
                <c:pt idx="30">
                  <c:v>6.8097729999999999</c:v>
                </c:pt>
                <c:pt idx="31">
                  <c:v>7.2014930000000001</c:v>
                </c:pt>
                <c:pt idx="32">
                  <c:v>7.2196439999999997</c:v>
                </c:pt>
                <c:pt idx="33">
                  <c:v>7.2539870000000004</c:v>
                </c:pt>
                <c:pt idx="34">
                  <c:v>7.610951</c:v>
                </c:pt>
                <c:pt idx="35">
                  <c:v>7.6377430000000004</c:v>
                </c:pt>
                <c:pt idx="36">
                  <c:v>7.9615479999999996</c:v>
                </c:pt>
                <c:pt idx="37">
                  <c:v>7.9856100000000003</c:v>
                </c:pt>
                <c:pt idx="38">
                  <c:v>8.0171880000000009</c:v>
                </c:pt>
                <c:pt idx="39">
                  <c:v>8.3225440000000006</c:v>
                </c:pt>
                <c:pt idx="40">
                  <c:v>8.3608250000000002</c:v>
                </c:pt>
                <c:pt idx="41">
                  <c:v>8.6353570000000008</c:v>
                </c:pt>
                <c:pt idx="42">
                  <c:v>8.6830219999999994</c:v>
                </c:pt>
                <c:pt idx="43">
                  <c:v>8.8178000000000001</c:v>
                </c:pt>
                <c:pt idx="44">
                  <c:v>9.0739610000000006</c:v>
                </c:pt>
                <c:pt idx="45">
                  <c:v>9.1155109999999997</c:v>
                </c:pt>
                <c:pt idx="46">
                  <c:v>9.1836359999999999</c:v>
                </c:pt>
                <c:pt idx="47">
                  <c:v>9.4247650000000007</c:v>
                </c:pt>
                <c:pt idx="48">
                  <c:v>9.4910390000000007</c:v>
                </c:pt>
                <c:pt idx="49">
                  <c:v>9.7836870000000005</c:v>
                </c:pt>
                <c:pt idx="50">
                  <c:v>9.8573210000000007</c:v>
                </c:pt>
                <c:pt idx="51">
                  <c:v>9.9033329999999999</c:v>
                </c:pt>
                <c:pt idx="52">
                  <c:v>10.086601</c:v>
                </c:pt>
                <c:pt idx="53">
                  <c:v>10.199757</c:v>
                </c:pt>
                <c:pt idx="54">
                  <c:v>10.398153000000001</c:v>
                </c:pt>
                <c:pt idx="55">
                  <c:v>10.583447</c:v>
                </c:pt>
                <c:pt idx="56">
                  <c:v>10.655393999999999</c:v>
                </c:pt>
                <c:pt idx="57">
                  <c:v>10.841687</c:v>
                </c:pt>
                <c:pt idx="58">
                  <c:v>10.934380000000001</c:v>
                </c:pt>
                <c:pt idx="59">
                  <c:v>11.009466</c:v>
                </c:pt>
                <c:pt idx="60">
                  <c:v>11.211086999999999</c:v>
                </c:pt>
                <c:pt idx="61">
                  <c:v>11.253185999999999</c:v>
                </c:pt>
                <c:pt idx="62">
                  <c:v>11.383831000000001</c:v>
                </c:pt>
                <c:pt idx="63">
                  <c:v>11.799536</c:v>
                </c:pt>
                <c:pt idx="64">
                  <c:v>11.967055999999999</c:v>
                </c:pt>
                <c:pt idx="65">
                  <c:v>12.009045</c:v>
                </c:pt>
                <c:pt idx="66">
                  <c:v>12.220946</c:v>
                </c:pt>
                <c:pt idx="67">
                  <c:v>12.431112000000001</c:v>
                </c:pt>
                <c:pt idx="68">
                  <c:v>12.614072</c:v>
                </c:pt>
                <c:pt idx="69">
                  <c:v>12.708930000000001</c:v>
                </c:pt>
                <c:pt idx="70">
                  <c:v>12.873192</c:v>
                </c:pt>
                <c:pt idx="71">
                  <c:v>13.108052000000001</c:v>
                </c:pt>
                <c:pt idx="72">
                  <c:v>13.363288000000001</c:v>
                </c:pt>
                <c:pt idx="73">
                  <c:v>13.560859000000001</c:v>
                </c:pt>
                <c:pt idx="74">
                  <c:v>13.800625999999999</c:v>
                </c:pt>
                <c:pt idx="75">
                  <c:v>14.046051</c:v>
                </c:pt>
                <c:pt idx="76">
                  <c:v>14.292809999999999</c:v>
                </c:pt>
                <c:pt idx="77">
                  <c:v>14.576454</c:v>
                </c:pt>
                <c:pt idx="78">
                  <c:v>14.868001</c:v>
                </c:pt>
                <c:pt idx="79">
                  <c:v>15.327354</c:v>
                </c:pt>
                <c:pt idx="80">
                  <c:v>15.605862</c:v>
                </c:pt>
                <c:pt idx="81">
                  <c:v>15.791629</c:v>
                </c:pt>
                <c:pt idx="82">
                  <c:v>16.120039999999999</c:v>
                </c:pt>
                <c:pt idx="83">
                  <c:v>16.494714999999999</c:v>
                </c:pt>
                <c:pt idx="84">
                  <c:v>16.845935999999998</c:v>
                </c:pt>
                <c:pt idx="85">
                  <c:v>17.218952999999999</c:v>
                </c:pt>
                <c:pt idx="86">
                  <c:v>17.587544999999999</c:v>
                </c:pt>
                <c:pt idx="87">
                  <c:v>17.958932999999998</c:v>
                </c:pt>
                <c:pt idx="88">
                  <c:v>18.416499999999999</c:v>
                </c:pt>
                <c:pt idx="89">
                  <c:v>18.841094999999999</c:v>
                </c:pt>
                <c:pt idx="90">
                  <c:v>19.316331000000002</c:v>
                </c:pt>
                <c:pt idx="91">
                  <c:v>19.855515</c:v>
                </c:pt>
                <c:pt idx="92">
                  <c:v>20.357807000000001</c:v>
                </c:pt>
                <c:pt idx="93">
                  <c:v>20.873519000000002</c:v>
                </c:pt>
                <c:pt idx="94">
                  <c:v>21.325526</c:v>
                </c:pt>
                <c:pt idx="95">
                  <c:v>21.788758999999999</c:v>
                </c:pt>
                <c:pt idx="96">
                  <c:v>22.498574000000001</c:v>
                </c:pt>
                <c:pt idx="97">
                  <c:v>23.162355000000002</c:v>
                </c:pt>
                <c:pt idx="98">
                  <c:v>23.815366000000001</c:v>
                </c:pt>
                <c:pt idx="99">
                  <c:v>24.613828000000002</c:v>
                </c:pt>
                <c:pt idx="100">
                  <c:v>25.402753000000001</c:v>
                </c:pt>
                <c:pt idx="101">
                  <c:v>26.191711000000002</c:v>
                </c:pt>
                <c:pt idx="102">
                  <c:v>26.999773000000001</c:v>
                </c:pt>
                <c:pt idx="103">
                  <c:v>27.912253</c:v>
                </c:pt>
                <c:pt idx="104">
                  <c:v>28.924662999999999</c:v>
                </c:pt>
                <c:pt idx="105">
                  <c:v>29.917228000000001</c:v>
                </c:pt>
                <c:pt idx="106">
                  <c:v>30.922256000000001</c:v>
                </c:pt>
                <c:pt idx="107">
                  <c:v>32.087094</c:v>
                </c:pt>
                <c:pt idx="108">
                  <c:v>33.196393999999998</c:v>
                </c:pt>
                <c:pt idx="109">
                  <c:v>34.347549000000001</c:v>
                </c:pt>
                <c:pt idx="110">
                  <c:v>35.679197000000002</c:v>
                </c:pt>
                <c:pt idx="111">
                  <c:v>37.074883999999997</c:v>
                </c:pt>
                <c:pt idx="112">
                  <c:v>38.417292000000003</c:v>
                </c:pt>
                <c:pt idx="113">
                  <c:v>39.803173000000001</c:v>
                </c:pt>
                <c:pt idx="114">
                  <c:v>41.140109000000002</c:v>
                </c:pt>
                <c:pt idx="115">
                  <c:v>43.079735999999997</c:v>
                </c:pt>
                <c:pt idx="116">
                  <c:v>44.740333999999997</c:v>
                </c:pt>
                <c:pt idx="117">
                  <c:v>46.601491000000003</c:v>
                </c:pt>
                <c:pt idx="118">
                  <c:v>48.326326999999999</c:v>
                </c:pt>
                <c:pt idx="119">
                  <c:v>50.196601000000001</c:v>
                </c:pt>
                <c:pt idx="120">
                  <c:v>51.904879000000001</c:v>
                </c:pt>
                <c:pt idx="121">
                  <c:v>53.585495999999999</c:v>
                </c:pt>
                <c:pt idx="122">
                  <c:v>55.405065</c:v>
                </c:pt>
                <c:pt idx="123">
                  <c:v>57.234281000000003</c:v>
                </c:pt>
                <c:pt idx="124">
                  <c:v>58.784488000000003</c:v>
                </c:pt>
                <c:pt idx="125">
                  <c:v>60.799356000000003</c:v>
                </c:pt>
                <c:pt idx="126">
                  <c:v>62.491432000000003</c:v>
                </c:pt>
                <c:pt idx="127">
                  <c:v>64.430638999999999</c:v>
                </c:pt>
                <c:pt idx="128">
                  <c:v>65.657763000000003</c:v>
                </c:pt>
                <c:pt idx="129">
                  <c:v>67.275914</c:v>
                </c:pt>
                <c:pt idx="130">
                  <c:v>68.894407000000001</c:v>
                </c:pt>
                <c:pt idx="131">
                  <c:v>70.347623999999996</c:v>
                </c:pt>
                <c:pt idx="132">
                  <c:v>71.505024000000006</c:v>
                </c:pt>
                <c:pt idx="133">
                  <c:v>73.126512000000005</c:v>
                </c:pt>
                <c:pt idx="134">
                  <c:v>74.339849999999998</c:v>
                </c:pt>
                <c:pt idx="135">
                  <c:v>75.585296999999997</c:v>
                </c:pt>
                <c:pt idx="136">
                  <c:v>76.910892000000004</c:v>
                </c:pt>
                <c:pt idx="137">
                  <c:v>77.888962000000006</c:v>
                </c:pt>
                <c:pt idx="138">
                  <c:v>79.161283999999995</c:v>
                </c:pt>
                <c:pt idx="139">
                  <c:v>79.945556999999994</c:v>
                </c:pt>
                <c:pt idx="140">
                  <c:v>81.552235999999994</c:v>
                </c:pt>
                <c:pt idx="141">
                  <c:v>82.211374000000006</c:v>
                </c:pt>
                <c:pt idx="142">
                  <c:v>83.364930999999999</c:v>
                </c:pt>
                <c:pt idx="143">
                  <c:v>84.350859</c:v>
                </c:pt>
                <c:pt idx="144">
                  <c:v>85.159656999999996</c:v>
                </c:pt>
                <c:pt idx="145">
                  <c:v>86.380262000000002</c:v>
                </c:pt>
                <c:pt idx="146">
                  <c:v>86.054640000000006</c:v>
                </c:pt>
                <c:pt idx="147">
                  <c:v>87.512918999999997</c:v>
                </c:pt>
                <c:pt idx="148">
                  <c:v>88.461996999999997</c:v>
                </c:pt>
                <c:pt idx="149">
                  <c:v>88.395979999999994</c:v>
                </c:pt>
                <c:pt idx="150">
                  <c:v>89.428512999999995</c:v>
                </c:pt>
                <c:pt idx="151">
                  <c:v>89.466885000000005</c:v>
                </c:pt>
                <c:pt idx="152">
                  <c:v>90.347013000000004</c:v>
                </c:pt>
                <c:pt idx="153">
                  <c:v>90.454841000000002</c:v>
                </c:pt>
                <c:pt idx="154">
                  <c:v>91.465575999999999</c:v>
                </c:pt>
                <c:pt idx="155">
                  <c:v>91.791641999999996</c:v>
                </c:pt>
                <c:pt idx="156">
                  <c:v>91.792602000000002</c:v>
                </c:pt>
                <c:pt idx="157">
                  <c:v>92.010817000000003</c:v>
                </c:pt>
                <c:pt idx="158">
                  <c:v>93.226748999999998</c:v>
                </c:pt>
                <c:pt idx="159">
                  <c:v>92.723511999999999</c:v>
                </c:pt>
                <c:pt idx="160">
                  <c:v>93.097476</c:v>
                </c:pt>
                <c:pt idx="161">
                  <c:v>92.801788000000002</c:v>
                </c:pt>
                <c:pt idx="162">
                  <c:v>92.401674999999997</c:v>
                </c:pt>
                <c:pt idx="163">
                  <c:v>93.277439999999999</c:v>
                </c:pt>
                <c:pt idx="164">
                  <c:v>93.786555000000007</c:v>
                </c:pt>
                <c:pt idx="165">
                  <c:v>93.169351000000006</c:v>
                </c:pt>
                <c:pt idx="166">
                  <c:v>92.79298</c:v>
                </c:pt>
                <c:pt idx="167">
                  <c:v>93.013711000000001</c:v>
                </c:pt>
                <c:pt idx="168">
                  <c:v>92.236322999999999</c:v>
                </c:pt>
                <c:pt idx="169">
                  <c:v>92.357643999999993</c:v>
                </c:pt>
                <c:pt idx="170">
                  <c:v>91.972282000000007</c:v>
                </c:pt>
                <c:pt idx="171">
                  <c:v>91.764752999999999</c:v>
                </c:pt>
                <c:pt idx="172">
                  <c:v>91.519210000000001</c:v>
                </c:pt>
                <c:pt idx="173">
                  <c:v>90.963543999999999</c:v>
                </c:pt>
                <c:pt idx="174">
                  <c:v>89.890973000000002</c:v>
                </c:pt>
                <c:pt idx="175">
                  <c:v>89.441694999999996</c:v>
                </c:pt>
                <c:pt idx="176">
                  <c:v>89.229089000000002</c:v>
                </c:pt>
                <c:pt idx="177">
                  <c:v>87.595673000000005</c:v>
                </c:pt>
                <c:pt idx="178">
                  <c:v>86.124989999999997</c:v>
                </c:pt>
                <c:pt idx="179">
                  <c:v>85.009675999999999</c:v>
                </c:pt>
                <c:pt idx="180">
                  <c:v>84.332733000000005</c:v>
                </c:pt>
                <c:pt idx="181">
                  <c:v>82.272028000000006</c:v>
                </c:pt>
                <c:pt idx="182">
                  <c:v>79.961978000000002</c:v>
                </c:pt>
                <c:pt idx="183">
                  <c:v>77.728207999999995</c:v>
                </c:pt>
                <c:pt idx="184">
                  <c:v>75.509137999999993</c:v>
                </c:pt>
                <c:pt idx="185">
                  <c:v>72.638013000000001</c:v>
                </c:pt>
                <c:pt idx="186">
                  <c:v>69.361440000000002</c:v>
                </c:pt>
                <c:pt idx="187">
                  <c:v>65.912737000000007</c:v>
                </c:pt>
                <c:pt idx="188">
                  <c:v>61.542521000000001</c:v>
                </c:pt>
                <c:pt idx="189">
                  <c:v>56.977190999999998</c:v>
                </c:pt>
                <c:pt idx="190">
                  <c:v>50.846863999999997</c:v>
                </c:pt>
                <c:pt idx="191">
                  <c:v>44.767220000000002</c:v>
                </c:pt>
                <c:pt idx="192">
                  <c:v>26.160903000000001</c:v>
                </c:pt>
                <c:pt idx="193">
                  <c:v>20.108730999999999</c:v>
                </c:pt>
                <c:pt idx="194">
                  <c:v>13.200296</c:v>
                </c:pt>
                <c:pt idx="195">
                  <c:v>4.0252460000000001</c:v>
                </c:pt>
                <c:pt idx="196">
                  <c:v>-1.397983</c:v>
                </c:pt>
                <c:pt idx="197">
                  <c:v>-6.547587</c:v>
                </c:pt>
                <c:pt idx="198">
                  <c:v>-11.549428000000001</c:v>
                </c:pt>
                <c:pt idx="199">
                  <c:v>-10.376707</c:v>
                </c:pt>
                <c:pt idx="200">
                  <c:v>-13.130637</c:v>
                </c:pt>
                <c:pt idx="201">
                  <c:v>-15.475346999999999</c:v>
                </c:pt>
                <c:pt idx="202">
                  <c:v>-11.487550000000001</c:v>
                </c:pt>
                <c:pt idx="203">
                  <c:v>-12.768719000000001</c:v>
                </c:pt>
                <c:pt idx="204">
                  <c:v>-13.88424</c:v>
                </c:pt>
                <c:pt idx="205">
                  <c:v>-9.5336269999999992</c:v>
                </c:pt>
                <c:pt idx="206">
                  <c:v>-9.7406860000000002</c:v>
                </c:pt>
                <c:pt idx="207">
                  <c:v>-10.190162000000001</c:v>
                </c:pt>
                <c:pt idx="208">
                  <c:v>-5.831664</c:v>
                </c:pt>
                <c:pt idx="209">
                  <c:v>-5.9058529999999996</c:v>
                </c:pt>
                <c:pt idx="210">
                  <c:v>-6.1486359999999998</c:v>
                </c:pt>
                <c:pt idx="211">
                  <c:v>-2.768249</c:v>
                </c:pt>
                <c:pt idx="212">
                  <c:v>-2.789911</c:v>
                </c:pt>
                <c:pt idx="213">
                  <c:v>-1.0761970000000001</c:v>
                </c:pt>
                <c:pt idx="214">
                  <c:v>-1.0625739999999999</c:v>
                </c:pt>
                <c:pt idx="215">
                  <c:v>-1.063931</c:v>
                </c:pt>
                <c:pt idx="216">
                  <c:v>-0.38084499999999999</c:v>
                </c:pt>
                <c:pt idx="217">
                  <c:v>-0.37081900000000001</c:v>
                </c:pt>
                <c:pt idx="218">
                  <c:v>-7.7026999999999998E-2</c:v>
                </c:pt>
                <c:pt idx="219">
                  <c:v>-3.9738000000000002E-2</c:v>
                </c:pt>
                <c:pt idx="220">
                  <c:v>-6.3749999999999996E-3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8-45AF-A5B8-3E20E236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48080"/>
        <c:axId val="334032096"/>
      </c:lineChart>
      <c:catAx>
        <c:axId val="3895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2096"/>
        <c:crosses val="autoZero"/>
        <c:auto val="1"/>
        <c:lblAlgn val="ctr"/>
        <c:lblOffset val="100"/>
        <c:noMultiLvlLbl val="0"/>
      </c:catAx>
      <c:valAx>
        <c:axId val="3340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1.8900000000000001E-4</c:v>
                </c:pt>
                <c:pt idx="1">
                  <c:v>8.6300000000000005E-4</c:v>
                </c:pt>
                <c:pt idx="2">
                  <c:v>2.2030000000000001E-3</c:v>
                </c:pt>
                <c:pt idx="3">
                  <c:v>4.3160000000000004E-3</c:v>
                </c:pt>
                <c:pt idx="4">
                  <c:v>7.2480000000000001E-3</c:v>
                </c:pt>
                <c:pt idx="5">
                  <c:v>1.1008E-2</c:v>
                </c:pt>
                <c:pt idx="6">
                  <c:v>1.5578E-2</c:v>
                </c:pt>
                <c:pt idx="7">
                  <c:v>2.0923000000000001E-2</c:v>
                </c:pt>
                <c:pt idx="8">
                  <c:v>2.7008000000000001E-2</c:v>
                </c:pt>
                <c:pt idx="9">
                  <c:v>3.3776E-2</c:v>
                </c:pt>
                <c:pt idx="10">
                  <c:v>4.1173000000000001E-2</c:v>
                </c:pt>
                <c:pt idx="11">
                  <c:v>4.9155999999999998E-2</c:v>
                </c:pt>
                <c:pt idx="12">
                  <c:v>5.7556000000000003E-2</c:v>
                </c:pt>
                <c:pt idx="13">
                  <c:v>6.6519999999999996E-2</c:v>
                </c:pt>
                <c:pt idx="14">
                  <c:v>7.5826000000000005E-2</c:v>
                </c:pt>
                <c:pt idx="15">
                  <c:v>8.5591E-2</c:v>
                </c:pt>
                <c:pt idx="16">
                  <c:v>9.5633999999999997E-2</c:v>
                </c:pt>
                <c:pt idx="17">
                  <c:v>0.106049</c:v>
                </c:pt>
                <c:pt idx="18">
                  <c:v>0.116689</c:v>
                </c:pt>
                <c:pt idx="19">
                  <c:v>0.12762799999999999</c:v>
                </c:pt>
                <c:pt idx="20">
                  <c:v>0.13875299999999999</c:v>
                </c:pt>
                <c:pt idx="21">
                  <c:v>0.150121</c:v>
                </c:pt>
                <c:pt idx="22">
                  <c:v>0.161636</c:v>
                </c:pt>
                <c:pt idx="23">
                  <c:v>0.173349</c:v>
                </c:pt>
                <c:pt idx="24">
                  <c:v>0.18520600000000001</c:v>
                </c:pt>
                <c:pt idx="25">
                  <c:v>0.19721900000000001</c:v>
                </c:pt>
                <c:pt idx="26">
                  <c:v>0.20934</c:v>
                </c:pt>
                <c:pt idx="27">
                  <c:v>0.221604</c:v>
                </c:pt>
                <c:pt idx="28">
                  <c:v>0.233987</c:v>
                </c:pt>
                <c:pt idx="29">
                  <c:v>0.24649299999999999</c:v>
                </c:pt>
                <c:pt idx="30">
                  <c:v>0.25908900000000001</c:v>
                </c:pt>
                <c:pt idx="31">
                  <c:v>0.27180700000000002</c:v>
                </c:pt>
                <c:pt idx="32">
                  <c:v>0.28460299999999999</c:v>
                </c:pt>
                <c:pt idx="33">
                  <c:v>0.29749500000000001</c:v>
                </c:pt>
                <c:pt idx="34">
                  <c:v>0.31048300000000001</c:v>
                </c:pt>
                <c:pt idx="35">
                  <c:v>0.323546</c:v>
                </c:pt>
                <c:pt idx="36">
                  <c:v>0.33678399999999997</c:v>
                </c:pt>
                <c:pt idx="37">
                  <c:v>0.35011999999999999</c:v>
                </c:pt>
                <c:pt idx="38">
                  <c:v>0.36352899999999999</c:v>
                </c:pt>
                <c:pt idx="39">
                  <c:v>0.376975</c:v>
                </c:pt>
                <c:pt idx="40">
                  <c:v>0.39051900000000001</c:v>
                </c:pt>
                <c:pt idx="41">
                  <c:v>0.40416299999999999</c:v>
                </c:pt>
                <c:pt idx="42">
                  <c:v>0.41782000000000002</c:v>
                </c:pt>
                <c:pt idx="43">
                  <c:v>0.43157200000000001</c:v>
                </c:pt>
                <c:pt idx="44">
                  <c:v>0.44554899999999997</c:v>
                </c:pt>
                <c:pt idx="45">
                  <c:v>0.45962700000000001</c:v>
                </c:pt>
                <c:pt idx="46">
                  <c:v>0.473804</c:v>
                </c:pt>
                <c:pt idx="47">
                  <c:v>0.48810300000000001</c:v>
                </c:pt>
                <c:pt idx="48">
                  <c:v>0.50250799999999995</c:v>
                </c:pt>
                <c:pt idx="49">
                  <c:v>0.51700000000000002</c:v>
                </c:pt>
                <c:pt idx="50">
                  <c:v>0.53163199999999999</c:v>
                </c:pt>
                <c:pt idx="51">
                  <c:v>0.54652199999999995</c:v>
                </c:pt>
                <c:pt idx="52">
                  <c:v>0.56143100000000001</c:v>
                </c:pt>
                <c:pt idx="53">
                  <c:v>0.57648299999999997</c:v>
                </c:pt>
                <c:pt idx="54">
                  <c:v>0.59167999999999998</c:v>
                </c:pt>
                <c:pt idx="55">
                  <c:v>0.60692999999999997</c:v>
                </c:pt>
                <c:pt idx="56">
                  <c:v>0.62198799999999999</c:v>
                </c:pt>
                <c:pt idx="57">
                  <c:v>0.63725100000000001</c:v>
                </c:pt>
                <c:pt idx="58">
                  <c:v>0.65264</c:v>
                </c:pt>
                <c:pt idx="59">
                  <c:v>0.66816500000000001</c:v>
                </c:pt>
                <c:pt idx="60">
                  <c:v>0.683952</c:v>
                </c:pt>
                <c:pt idx="61">
                  <c:v>0.70023100000000005</c:v>
                </c:pt>
                <c:pt idx="62">
                  <c:v>0.71653299999999998</c:v>
                </c:pt>
                <c:pt idx="63">
                  <c:v>0.73306199999999999</c:v>
                </c:pt>
                <c:pt idx="64">
                  <c:v>0.74961800000000001</c:v>
                </c:pt>
                <c:pt idx="65">
                  <c:v>0.76636099999999996</c:v>
                </c:pt>
                <c:pt idx="66">
                  <c:v>0.78348700000000004</c:v>
                </c:pt>
                <c:pt idx="67">
                  <c:v>0.80079100000000003</c:v>
                </c:pt>
                <c:pt idx="68">
                  <c:v>0.81829200000000002</c:v>
                </c:pt>
                <c:pt idx="69">
                  <c:v>0.83599500000000004</c:v>
                </c:pt>
                <c:pt idx="70">
                  <c:v>0.85390200000000005</c:v>
                </c:pt>
                <c:pt idx="71">
                  <c:v>0.87195400000000001</c:v>
                </c:pt>
                <c:pt idx="72">
                  <c:v>0.89023600000000003</c:v>
                </c:pt>
                <c:pt idx="73">
                  <c:v>0.90883700000000001</c:v>
                </c:pt>
                <c:pt idx="74">
                  <c:v>0.92768200000000001</c:v>
                </c:pt>
                <c:pt idx="75">
                  <c:v>0.94700799999999996</c:v>
                </c:pt>
                <c:pt idx="76">
                  <c:v>0.96640000000000004</c:v>
                </c:pt>
                <c:pt idx="77">
                  <c:v>0.98604599999999998</c:v>
                </c:pt>
                <c:pt idx="78">
                  <c:v>1.0061310000000001</c:v>
                </c:pt>
                <c:pt idx="79">
                  <c:v>1.0266059999999999</c:v>
                </c:pt>
                <c:pt idx="80">
                  <c:v>1.047363</c:v>
                </c:pt>
                <c:pt idx="81">
                  <c:v>1.068195</c:v>
                </c:pt>
                <c:pt idx="82">
                  <c:v>1.0894250000000001</c:v>
                </c:pt>
                <c:pt idx="83">
                  <c:v>1.1111420000000001</c:v>
                </c:pt>
                <c:pt idx="84">
                  <c:v>1.133178</c:v>
                </c:pt>
                <c:pt idx="85">
                  <c:v>1.155537</c:v>
                </c:pt>
                <c:pt idx="86">
                  <c:v>1.178261</c:v>
                </c:pt>
                <c:pt idx="87">
                  <c:v>1.2015389999999999</c:v>
                </c:pt>
                <c:pt idx="88">
                  <c:v>1.225231</c:v>
                </c:pt>
                <c:pt idx="89">
                  <c:v>1.2492449999999999</c:v>
                </c:pt>
                <c:pt idx="90">
                  <c:v>1.2737890000000001</c:v>
                </c:pt>
                <c:pt idx="91">
                  <c:v>1.2989329999999999</c:v>
                </c:pt>
                <c:pt idx="92">
                  <c:v>1.3246199999999999</c:v>
                </c:pt>
                <c:pt idx="93">
                  <c:v>1.350689</c:v>
                </c:pt>
                <c:pt idx="94">
                  <c:v>1.3772329999999999</c:v>
                </c:pt>
                <c:pt idx="95">
                  <c:v>1.404547</c:v>
                </c:pt>
                <c:pt idx="96">
                  <c:v>1.432215</c:v>
                </c:pt>
                <c:pt idx="97">
                  <c:v>1.4609799999999999</c:v>
                </c:pt>
                <c:pt idx="98">
                  <c:v>1.4902150000000001</c:v>
                </c:pt>
                <c:pt idx="99">
                  <c:v>1.5201549999999999</c:v>
                </c:pt>
                <c:pt idx="100">
                  <c:v>1.550808</c:v>
                </c:pt>
                <c:pt idx="101">
                  <c:v>1.5821719999999999</c:v>
                </c:pt>
                <c:pt idx="102">
                  <c:v>1.6145290000000001</c:v>
                </c:pt>
                <c:pt idx="103">
                  <c:v>1.6477299999999999</c:v>
                </c:pt>
                <c:pt idx="104">
                  <c:v>1.6818150000000001</c:v>
                </c:pt>
                <c:pt idx="105">
                  <c:v>1.716807</c:v>
                </c:pt>
                <c:pt idx="106">
                  <c:v>1.752453</c:v>
                </c:pt>
                <c:pt idx="107">
                  <c:v>1.7889409999999999</c:v>
                </c:pt>
                <c:pt idx="108">
                  <c:v>1.8264659999999999</c:v>
                </c:pt>
                <c:pt idx="109">
                  <c:v>1.865494</c:v>
                </c:pt>
                <c:pt idx="110">
                  <c:v>1.905872</c:v>
                </c:pt>
                <c:pt idx="111">
                  <c:v>1.9474990000000001</c:v>
                </c:pt>
                <c:pt idx="112">
                  <c:v>1.9898450000000001</c:v>
                </c:pt>
                <c:pt idx="113">
                  <c:v>2.0337640000000001</c:v>
                </c:pt>
                <c:pt idx="114">
                  <c:v>2.0794329999999999</c:v>
                </c:pt>
                <c:pt idx="115">
                  <c:v>2.1262690000000002</c:v>
                </c:pt>
                <c:pt idx="116">
                  <c:v>2.1748479999999999</c:v>
                </c:pt>
                <c:pt idx="117">
                  <c:v>2.2251050000000001</c:v>
                </c:pt>
                <c:pt idx="118">
                  <c:v>2.2770079999999999</c:v>
                </c:pt>
                <c:pt idx="119">
                  <c:v>2.3304619999999998</c:v>
                </c:pt>
                <c:pt idx="120">
                  <c:v>2.3863979999999998</c:v>
                </c:pt>
                <c:pt idx="121">
                  <c:v>2.444499</c:v>
                </c:pt>
                <c:pt idx="122">
                  <c:v>2.504337</c:v>
                </c:pt>
                <c:pt idx="123">
                  <c:v>2.5665230000000001</c:v>
                </c:pt>
                <c:pt idx="124">
                  <c:v>2.6306780000000001</c:v>
                </c:pt>
                <c:pt idx="125">
                  <c:v>2.6976740000000001</c:v>
                </c:pt>
                <c:pt idx="126">
                  <c:v>2.767795</c:v>
                </c:pt>
                <c:pt idx="127">
                  <c:v>2.8406639999999999</c:v>
                </c:pt>
                <c:pt idx="128">
                  <c:v>2.9163190000000001</c:v>
                </c:pt>
                <c:pt idx="129">
                  <c:v>2.9956550000000002</c:v>
                </c:pt>
                <c:pt idx="130">
                  <c:v>3.077429</c:v>
                </c:pt>
                <c:pt idx="131">
                  <c:v>3.1636220000000002</c:v>
                </c:pt>
                <c:pt idx="132">
                  <c:v>3.2523110000000002</c:v>
                </c:pt>
                <c:pt idx="133">
                  <c:v>3.3452489999999999</c:v>
                </c:pt>
                <c:pt idx="134">
                  <c:v>3.441999</c:v>
                </c:pt>
                <c:pt idx="135">
                  <c:v>3.5425529999999998</c:v>
                </c:pt>
                <c:pt idx="136">
                  <c:v>3.646792</c:v>
                </c:pt>
                <c:pt idx="137">
                  <c:v>3.75475</c:v>
                </c:pt>
                <c:pt idx="138">
                  <c:v>3.8663059999999998</c:v>
                </c:pt>
                <c:pt idx="139">
                  <c:v>3.9820229999999999</c:v>
                </c:pt>
                <c:pt idx="140">
                  <c:v>4.1015959999999998</c:v>
                </c:pt>
                <c:pt idx="141">
                  <c:v>4.2251469999999998</c:v>
                </c:pt>
                <c:pt idx="142">
                  <c:v>4.3519880000000004</c:v>
                </c:pt>
                <c:pt idx="143">
                  <c:v>4.4824120000000001</c:v>
                </c:pt>
                <c:pt idx="144">
                  <c:v>4.6168089999999999</c:v>
                </c:pt>
                <c:pt idx="145">
                  <c:v>4.7537649999999996</c:v>
                </c:pt>
                <c:pt idx="146">
                  <c:v>4.8943589999999997</c:v>
                </c:pt>
                <c:pt idx="147">
                  <c:v>5.0362390000000001</c:v>
                </c:pt>
                <c:pt idx="148">
                  <c:v>5.1815920000000002</c:v>
                </c:pt>
                <c:pt idx="149">
                  <c:v>5.3301220000000002</c:v>
                </c:pt>
                <c:pt idx="150">
                  <c:v>5.4811389999999998</c:v>
                </c:pt>
                <c:pt idx="151">
                  <c:v>5.6334850000000003</c:v>
                </c:pt>
                <c:pt idx="152">
                  <c:v>5.7876750000000001</c:v>
                </c:pt>
                <c:pt idx="153">
                  <c:v>5.9449050000000003</c:v>
                </c:pt>
                <c:pt idx="154">
                  <c:v>6.1042439999999996</c:v>
                </c:pt>
                <c:pt idx="155">
                  <c:v>6.2656489999999998</c:v>
                </c:pt>
                <c:pt idx="156">
                  <c:v>6.428045</c:v>
                </c:pt>
                <c:pt idx="157">
                  <c:v>6.5930460000000002</c:v>
                </c:pt>
                <c:pt idx="158">
                  <c:v>6.7594430000000001</c:v>
                </c:pt>
                <c:pt idx="159">
                  <c:v>6.9266329999999998</c:v>
                </c:pt>
                <c:pt idx="160">
                  <c:v>7.0957119999999998</c:v>
                </c:pt>
                <c:pt idx="161">
                  <c:v>7.2656660000000004</c:v>
                </c:pt>
                <c:pt idx="162">
                  <c:v>7.4377360000000001</c:v>
                </c:pt>
                <c:pt idx="163">
                  <c:v>7.6101320000000001</c:v>
                </c:pt>
                <c:pt idx="164">
                  <c:v>7.7852699999999997</c:v>
                </c:pt>
                <c:pt idx="165">
                  <c:v>7.9596539999999996</c:v>
                </c:pt>
                <c:pt idx="166">
                  <c:v>8.1345469999999995</c:v>
                </c:pt>
                <c:pt idx="167">
                  <c:v>8.3115710000000007</c:v>
                </c:pt>
                <c:pt idx="168">
                  <c:v>8.4897410000000004</c:v>
                </c:pt>
                <c:pt idx="169">
                  <c:v>8.6684260000000002</c:v>
                </c:pt>
                <c:pt idx="170">
                  <c:v>8.8473369999999996</c:v>
                </c:pt>
                <c:pt idx="171">
                  <c:v>9.0272780000000008</c:v>
                </c:pt>
                <c:pt idx="172">
                  <c:v>9.2074280000000002</c:v>
                </c:pt>
                <c:pt idx="173">
                  <c:v>9.3879929999999998</c:v>
                </c:pt>
                <c:pt idx="174">
                  <c:v>9.5691640000000007</c:v>
                </c:pt>
                <c:pt idx="175">
                  <c:v>9.7499699999999994</c:v>
                </c:pt>
                <c:pt idx="176">
                  <c:v>9.9317019999999996</c:v>
                </c:pt>
                <c:pt idx="177">
                  <c:v>10.112190999999999</c:v>
                </c:pt>
                <c:pt idx="178">
                  <c:v>10.294478</c:v>
                </c:pt>
                <c:pt idx="179">
                  <c:v>10.476997000000001</c:v>
                </c:pt>
                <c:pt idx="180">
                  <c:v>10.659426</c:v>
                </c:pt>
                <c:pt idx="181">
                  <c:v>10.840569</c:v>
                </c:pt>
                <c:pt idx="182">
                  <c:v>11.022053</c:v>
                </c:pt>
                <c:pt idx="183">
                  <c:v>11.204126</c:v>
                </c:pt>
                <c:pt idx="184">
                  <c:v>11.386039999999999</c:v>
                </c:pt>
                <c:pt idx="185">
                  <c:v>11.566542</c:v>
                </c:pt>
                <c:pt idx="186">
                  <c:v>11.745692</c:v>
                </c:pt>
                <c:pt idx="187">
                  <c:v>11.92581</c:v>
                </c:pt>
                <c:pt idx="188">
                  <c:v>12.105377000000001</c:v>
                </c:pt>
                <c:pt idx="189">
                  <c:v>12.284522000000001</c:v>
                </c:pt>
                <c:pt idx="190">
                  <c:v>12.462144</c:v>
                </c:pt>
                <c:pt idx="191">
                  <c:v>12.639879000000001</c:v>
                </c:pt>
                <c:pt idx="192">
                  <c:v>12.815863999999999</c:v>
                </c:pt>
                <c:pt idx="193">
                  <c:v>12.989977</c:v>
                </c:pt>
                <c:pt idx="194">
                  <c:v>13.163081</c:v>
                </c:pt>
                <c:pt idx="195">
                  <c:v>13.334101</c:v>
                </c:pt>
                <c:pt idx="196">
                  <c:v>13.502458000000001</c:v>
                </c:pt>
                <c:pt idx="197">
                  <c:v>13.668334</c:v>
                </c:pt>
                <c:pt idx="198">
                  <c:v>13.831578</c:v>
                </c:pt>
                <c:pt idx="199">
                  <c:v>13.991816999999999</c:v>
                </c:pt>
                <c:pt idx="200">
                  <c:v>14.149082</c:v>
                </c:pt>
                <c:pt idx="201">
                  <c:v>14.303725999999999</c:v>
                </c:pt>
                <c:pt idx="202">
                  <c:v>14.453699</c:v>
                </c:pt>
                <c:pt idx="203">
                  <c:v>14.598070999999999</c:v>
                </c:pt>
                <c:pt idx="204">
                  <c:v>14.737583000000001</c:v>
                </c:pt>
                <c:pt idx="205">
                  <c:v>14.869787000000001</c:v>
                </c:pt>
                <c:pt idx="206">
                  <c:v>14.994179000000001</c:v>
                </c:pt>
                <c:pt idx="207">
                  <c:v>15.110037999999999</c:v>
                </c:pt>
                <c:pt idx="208">
                  <c:v>15.216018</c:v>
                </c:pt>
                <c:pt idx="209">
                  <c:v>15.281103</c:v>
                </c:pt>
                <c:pt idx="210">
                  <c:v>15.318553</c:v>
                </c:pt>
                <c:pt idx="211">
                  <c:v>15.343441</c:v>
                </c:pt>
                <c:pt idx="212">
                  <c:v>15.358105999999999</c:v>
                </c:pt>
                <c:pt idx="213">
                  <c:v>15.363505999999999</c:v>
                </c:pt>
                <c:pt idx="214">
                  <c:v>15.36327</c:v>
                </c:pt>
                <c:pt idx="215">
                  <c:v>15.360836000000001</c:v>
                </c:pt>
                <c:pt idx="216">
                  <c:v>15.358242000000001</c:v>
                </c:pt>
                <c:pt idx="217">
                  <c:v>15.356087</c:v>
                </c:pt>
                <c:pt idx="218">
                  <c:v>15.355043</c:v>
                </c:pt>
                <c:pt idx="219">
                  <c:v>15.354583999999999</c:v>
                </c:pt>
                <c:pt idx="220">
                  <c:v>15.35446</c:v>
                </c:pt>
                <c:pt idx="221">
                  <c:v>15.354456000000001</c:v>
                </c:pt>
                <c:pt idx="222">
                  <c:v>15.354456000000001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0-48CD-80F3-0398CC161690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1.1E-4</c:v>
                </c:pt>
                <c:pt idx="1">
                  <c:v>5.1099999999999995E-4</c:v>
                </c:pt>
                <c:pt idx="2">
                  <c:v>1.366E-3</c:v>
                </c:pt>
                <c:pt idx="3">
                  <c:v>2.7629999999999998E-3</c:v>
                </c:pt>
                <c:pt idx="4">
                  <c:v>4.777E-3</c:v>
                </c:pt>
                <c:pt idx="5">
                  <c:v>7.4609999999999998E-3</c:v>
                </c:pt>
                <c:pt idx="6">
                  <c:v>1.0853E-2</c:v>
                </c:pt>
                <c:pt idx="7">
                  <c:v>1.504E-2</c:v>
                </c:pt>
                <c:pt idx="8">
                  <c:v>1.9965E-2</c:v>
                </c:pt>
                <c:pt idx="9">
                  <c:v>2.5623E-2</c:v>
                </c:pt>
                <c:pt idx="10">
                  <c:v>3.2030000000000003E-2</c:v>
                </c:pt>
                <c:pt idx="11">
                  <c:v>3.9100999999999997E-2</c:v>
                </c:pt>
                <c:pt idx="12">
                  <c:v>4.7009000000000002E-2</c:v>
                </c:pt>
                <c:pt idx="13">
                  <c:v>5.5348000000000001E-2</c:v>
                </c:pt>
                <c:pt idx="14">
                  <c:v>6.4451999999999995E-2</c:v>
                </c:pt>
                <c:pt idx="15">
                  <c:v>7.4302000000000007E-2</c:v>
                </c:pt>
                <c:pt idx="16">
                  <c:v>8.4515000000000007E-2</c:v>
                </c:pt>
                <c:pt idx="17">
                  <c:v>9.5843999999999999E-2</c:v>
                </c:pt>
                <c:pt idx="18">
                  <c:v>0.107184</c:v>
                </c:pt>
                <c:pt idx="19">
                  <c:v>0.11952699999999999</c:v>
                </c:pt>
                <c:pt idx="20">
                  <c:v>0.13189400000000001</c:v>
                </c:pt>
                <c:pt idx="21">
                  <c:v>0.14516599999999999</c:v>
                </c:pt>
                <c:pt idx="22">
                  <c:v>0.158446</c:v>
                </c:pt>
                <c:pt idx="23">
                  <c:v>0.17252700000000001</c:v>
                </c:pt>
                <c:pt idx="24">
                  <c:v>0.18663399999999999</c:v>
                </c:pt>
                <c:pt idx="25">
                  <c:v>0.20145399999999999</c:v>
                </c:pt>
                <c:pt idx="26">
                  <c:v>0.21631300000000001</c:v>
                </c:pt>
                <c:pt idx="27">
                  <c:v>0.23181199999999999</c:v>
                </c:pt>
                <c:pt idx="28">
                  <c:v>0.24734200000000001</c:v>
                </c:pt>
                <c:pt idx="29">
                  <c:v>0.26343299999999997</c:v>
                </c:pt>
                <c:pt idx="30">
                  <c:v>0.27960200000000002</c:v>
                </c:pt>
                <c:pt idx="31">
                  <c:v>0.29627500000000001</c:v>
                </c:pt>
                <c:pt idx="32">
                  <c:v>0.31301699999999999</c:v>
                </c:pt>
                <c:pt idx="33">
                  <c:v>0.33021899999999998</c:v>
                </c:pt>
                <c:pt idx="34">
                  <c:v>0.34747800000000001</c:v>
                </c:pt>
                <c:pt idx="35">
                  <c:v>0.36515199999999998</c:v>
                </c:pt>
                <c:pt idx="36">
                  <c:v>0.38290999999999997</c:v>
                </c:pt>
                <c:pt idx="37">
                  <c:v>0.40105000000000002</c:v>
                </c:pt>
                <c:pt idx="38">
                  <c:v>0.41928199999999999</c:v>
                </c:pt>
                <c:pt idx="39">
                  <c:v>0.43794699999999998</c:v>
                </c:pt>
                <c:pt idx="40">
                  <c:v>0.45682899999999999</c:v>
                </c:pt>
                <c:pt idx="41">
                  <c:v>0.47605799999999998</c:v>
                </c:pt>
                <c:pt idx="42">
                  <c:v>0.49538199999999999</c:v>
                </c:pt>
                <c:pt idx="43">
                  <c:v>0.51503900000000002</c:v>
                </c:pt>
                <c:pt idx="44">
                  <c:v>0.53483199999999997</c:v>
                </c:pt>
                <c:pt idx="45">
                  <c:v>0.55491299999999999</c:v>
                </c:pt>
                <c:pt idx="46">
                  <c:v>0.57532700000000003</c:v>
                </c:pt>
                <c:pt idx="47">
                  <c:v>0.59604000000000001</c:v>
                </c:pt>
                <c:pt idx="48">
                  <c:v>0.61680400000000002</c:v>
                </c:pt>
                <c:pt idx="49">
                  <c:v>0.63773500000000005</c:v>
                </c:pt>
                <c:pt idx="50">
                  <c:v>0.65899099999999999</c:v>
                </c:pt>
                <c:pt idx="51">
                  <c:v>0.68042599999999998</c:v>
                </c:pt>
                <c:pt idx="52">
                  <c:v>0.70235099999999995</c:v>
                </c:pt>
                <c:pt idx="53">
                  <c:v>0.72448900000000005</c:v>
                </c:pt>
                <c:pt idx="54">
                  <c:v>0.74685400000000002</c:v>
                </c:pt>
                <c:pt idx="55">
                  <c:v>0.76941999999999999</c:v>
                </c:pt>
                <c:pt idx="56">
                  <c:v>0.79216500000000001</c:v>
                </c:pt>
                <c:pt idx="57">
                  <c:v>0.815218</c:v>
                </c:pt>
                <c:pt idx="58">
                  <c:v>0.83838599999999996</c:v>
                </c:pt>
                <c:pt idx="59">
                  <c:v>0.86179899999999998</c:v>
                </c:pt>
                <c:pt idx="60">
                  <c:v>0.88597000000000004</c:v>
                </c:pt>
                <c:pt idx="61">
                  <c:v>0.91039099999999995</c:v>
                </c:pt>
                <c:pt idx="62">
                  <c:v>0.93505899999999997</c:v>
                </c:pt>
                <c:pt idx="63">
                  <c:v>0.95998399999999995</c:v>
                </c:pt>
                <c:pt idx="64">
                  <c:v>0.98538000000000003</c:v>
                </c:pt>
                <c:pt idx="65">
                  <c:v>1.011218</c:v>
                </c:pt>
                <c:pt idx="66">
                  <c:v>1.0371809999999999</c:v>
                </c:pt>
                <c:pt idx="67">
                  <c:v>1.063456</c:v>
                </c:pt>
                <c:pt idx="68">
                  <c:v>1.0902050000000001</c:v>
                </c:pt>
                <c:pt idx="69">
                  <c:v>1.1173090000000001</c:v>
                </c:pt>
                <c:pt idx="70">
                  <c:v>1.1448339999999999</c:v>
                </c:pt>
                <c:pt idx="71">
                  <c:v>1.1728700000000001</c:v>
                </c:pt>
                <c:pt idx="72">
                  <c:v>1.2012769999999999</c:v>
                </c:pt>
                <c:pt idx="73">
                  <c:v>1.230181</c:v>
                </c:pt>
                <c:pt idx="74">
                  <c:v>1.2595209999999999</c:v>
                </c:pt>
                <c:pt idx="75">
                  <c:v>1.2895909999999999</c:v>
                </c:pt>
                <c:pt idx="76">
                  <c:v>1.3204929999999999</c:v>
                </c:pt>
                <c:pt idx="77">
                  <c:v>1.3519460000000001</c:v>
                </c:pt>
                <c:pt idx="78">
                  <c:v>1.383837</c:v>
                </c:pt>
                <c:pt idx="79">
                  <c:v>1.4162950000000001</c:v>
                </c:pt>
                <c:pt idx="80">
                  <c:v>1.4493609999999999</c:v>
                </c:pt>
                <c:pt idx="81">
                  <c:v>1.4832190000000001</c:v>
                </c:pt>
                <c:pt idx="82">
                  <c:v>1.517765</c:v>
                </c:pt>
                <c:pt idx="83">
                  <c:v>1.553059</c:v>
                </c:pt>
                <c:pt idx="84">
                  <c:v>1.589105</c:v>
                </c:pt>
                <c:pt idx="85">
                  <c:v>1.6258459999999999</c:v>
                </c:pt>
                <c:pt idx="86">
                  <c:v>1.6634279999999999</c:v>
                </c:pt>
                <c:pt idx="87">
                  <c:v>1.7020040000000001</c:v>
                </c:pt>
                <c:pt idx="88">
                  <c:v>1.7415940000000001</c:v>
                </c:pt>
                <c:pt idx="89">
                  <c:v>1.782165</c:v>
                </c:pt>
                <c:pt idx="90">
                  <c:v>1.823739</c:v>
                </c:pt>
                <c:pt idx="91">
                  <c:v>1.86615</c:v>
                </c:pt>
                <c:pt idx="92">
                  <c:v>1.9094</c:v>
                </c:pt>
                <c:pt idx="93">
                  <c:v>1.954312</c:v>
                </c:pt>
                <c:pt idx="94">
                  <c:v>2.0000749999999998</c:v>
                </c:pt>
                <c:pt idx="95">
                  <c:v>2.0472359999999998</c:v>
                </c:pt>
                <c:pt idx="96">
                  <c:v>2.0961240000000001</c:v>
                </c:pt>
                <c:pt idx="97">
                  <c:v>2.1464759999999998</c:v>
                </c:pt>
                <c:pt idx="98">
                  <c:v>2.1982979999999999</c:v>
                </c:pt>
                <c:pt idx="99">
                  <c:v>2.251573</c:v>
                </c:pt>
                <c:pt idx="100">
                  <c:v>2.306422</c:v>
                </c:pt>
                <c:pt idx="101">
                  <c:v>2.3630110000000002</c:v>
                </c:pt>
                <c:pt idx="102">
                  <c:v>2.4217659999999999</c:v>
                </c:pt>
                <c:pt idx="103">
                  <c:v>2.4824130000000002</c:v>
                </c:pt>
                <c:pt idx="104">
                  <c:v>2.5453169999999998</c:v>
                </c:pt>
                <c:pt idx="105">
                  <c:v>2.6100050000000001</c:v>
                </c:pt>
                <c:pt idx="106">
                  <c:v>2.6770230000000002</c:v>
                </c:pt>
                <c:pt idx="107">
                  <c:v>2.7463190000000002</c:v>
                </c:pt>
                <c:pt idx="108">
                  <c:v>2.8183530000000001</c:v>
                </c:pt>
                <c:pt idx="109">
                  <c:v>2.892814</c:v>
                </c:pt>
                <c:pt idx="110">
                  <c:v>2.9705509999999999</c:v>
                </c:pt>
                <c:pt idx="111">
                  <c:v>3.0510929999999998</c:v>
                </c:pt>
                <c:pt idx="112">
                  <c:v>3.1347149999999999</c:v>
                </c:pt>
                <c:pt idx="113">
                  <c:v>3.221689</c:v>
                </c:pt>
                <c:pt idx="114">
                  <c:v>3.311941</c:v>
                </c:pt>
                <c:pt idx="115">
                  <c:v>3.40584</c:v>
                </c:pt>
                <c:pt idx="116">
                  <c:v>3.503279</c:v>
                </c:pt>
                <c:pt idx="117">
                  <c:v>3.6045310000000002</c:v>
                </c:pt>
                <c:pt idx="118">
                  <c:v>3.7089400000000001</c:v>
                </c:pt>
                <c:pt idx="119">
                  <c:v>3.8171369999999998</c:v>
                </c:pt>
                <c:pt idx="120">
                  <c:v>3.9289960000000002</c:v>
                </c:pt>
                <c:pt idx="121">
                  <c:v>4.0445719999999996</c:v>
                </c:pt>
                <c:pt idx="122">
                  <c:v>4.1636949999999997</c:v>
                </c:pt>
                <c:pt idx="123">
                  <c:v>4.2867980000000001</c:v>
                </c:pt>
                <c:pt idx="124">
                  <c:v>4.4140769999999998</c:v>
                </c:pt>
                <c:pt idx="125">
                  <c:v>4.5449799999999998</c:v>
                </c:pt>
                <c:pt idx="126">
                  <c:v>4.678528</c:v>
                </c:pt>
                <c:pt idx="127">
                  <c:v>4.8157519999999998</c:v>
                </c:pt>
                <c:pt idx="128">
                  <c:v>4.9557089999999997</c:v>
                </c:pt>
                <c:pt idx="129">
                  <c:v>5.0991939999999998</c:v>
                </c:pt>
                <c:pt idx="130">
                  <c:v>5.245152</c:v>
                </c:pt>
                <c:pt idx="131">
                  <c:v>5.3940299999999999</c:v>
                </c:pt>
                <c:pt idx="132">
                  <c:v>5.5460520000000004</c:v>
                </c:pt>
                <c:pt idx="133">
                  <c:v>5.7006180000000004</c:v>
                </c:pt>
                <c:pt idx="134">
                  <c:v>5.8578109999999999</c:v>
                </c:pt>
                <c:pt idx="135">
                  <c:v>6.0175229999999997</c:v>
                </c:pt>
                <c:pt idx="136">
                  <c:v>6.1782329999999996</c:v>
                </c:pt>
                <c:pt idx="137">
                  <c:v>6.3416949999999996</c:v>
                </c:pt>
                <c:pt idx="138">
                  <c:v>6.5085750000000004</c:v>
                </c:pt>
                <c:pt idx="139">
                  <c:v>6.6774370000000003</c:v>
                </c:pt>
                <c:pt idx="140">
                  <c:v>6.8473699999999997</c:v>
                </c:pt>
                <c:pt idx="141">
                  <c:v>7.0198390000000002</c:v>
                </c:pt>
                <c:pt idx="142">
                  <c:v>7.1942740000000001</c:v>
                </c:pt>
                <c:pt idx="143">
                  <c:v>7.3706440000000004</c:v>
                </c:pt>
                <c:pt idx="144">
                  <c:v>7.5479269999999996</c:v>
                </c:pt>
                <c:pt idx="145">
                  <c:v>7.7264759999999999</c:v>
                </c:pt>
                <c:pt idx="146">
                  <c:v>7.9066580000000002</c:v>
                </c:pt>
                <c:pt idx="147">
                  <c:v>8.0892350000000004</c:v>
                </c:pt>
                <c:pt idx="148">
                  <c:v>8.2736110000000007</c:v>
                </c:pt>
                <c:pt idx="149">
                  <c:v>8.4571280000000009</c:v>
                </c:pt>
                <c:pt idx="150">
                  <c:v>8.6433649999999993</c:v>
                </c:pt>
                <c:pt idx="151">
                  <c:v>8.8309139999999999</c:v>
                </c:pt>
                <c:pt idx="152">
                  <c:v>9.0178360000000009</c:v>
                </c:pt>
                <c:pt idx="153">
                  <c:v>9.2049470000000007</c:v>
                </c:pt>
                <c:pt idx="154">
                  <c:v>9.3946109999999994</c:v>
                </c:pt>
                <c:pt idx="155">
                  <c:v>9.5844690000000003</c:v>
                </c:pt>
                <c:pt idx="156">
                  <c:v>9.7747200000000003</c:v>
                </c:pt>
                <c:pt idx="157">
                  <c:v>9.9676189999999991</c:v>
                </c:pt>
                <c:pt idx="158">
                  <c:v>10.161985</c:v>
                </c:pt>
                <c:pt idx="159">
                  <c:v>10.354734000000001</c:v>
                </c:pt>
                <c:pt idx="160">
                  <c:v>10.546547</c:v>
                </c:pt>
                <c:pt idx="161">
                  <c:v>10.739062000000001</c:v>
                </c:pt>
                <c:pt idx="162">
                  <c:v>10.931666</c:v>
                </c:pt>
                <c:pt idx="163">
                  <c:v>11.124169999999999</c:v>
                </c:pt>
                <c:pt idx="164">
                  <c:v>11.317003</c:v>
                </c:pt>
                <c:pt idx="165">
                  <c:v>11.51008</c:v>
                </c:pt>
                <c:pt idx="166">
                  <c:v>11.703156</c:v>
                </c:pt>
                <c:pt idx="167">
                  <c:v>11.893805</c:v>
                </c:pt>
                <c:pt idx="168">
                  <c:v>12.084845</c:v>
                </c:pt>
                <c:pt idx="169">
                  <c:v>12.274901</c:v>
                </c:pt>
                <c:pt idx="170">
                  <c:v>12.465726999999999</c:v>
                </c:pt>
                <c:pt idx="171">
                  <c:v>12.654196000000001</c:v>
                </c:pt>
                <c:pt idx="172">
                  <c:v>12.845369</c:v>
                </c:pt>
                <c:pt idx="173">
                  <c:v>13.032458999999999</c:v>
                </c:pt>
                <c:pt idx="174">
                  <c:v>13.216988000000001</c:v>
                </c:pt>
                <c:pt idx="175">
                  <c:v>13.401617</c:v>
                </c:pt>
                <c:pt idx="176">
                  <c:v>13.584538</c:v>
                </c:pt>
                <c:pt idx="177">
                  <c:v>13.765193</c:v>
                </c:pt>
                <c:pt idx="178">
                  <c:v>13.942209</c:v>
                </c:pt>
                <c:pt idx="179">
                  <c:v>14.117884999999999</c:v>
                </c:pt>
                <c:pt idx="180">
                  <c:v>14.288539999999999</c:v>
                </c:pt>
                <c:pt idx="181">
                  <c:v>14.456542000000001</c:v>
                </c:pt>
                <c:pt idx="182">
                  <c:v>14.619384999999999</c:v>
                </c:pt>
                <c:pt idx="183">
                  <c:v>14.778969999999999</c:v>
                </c:pt>
                <c:pt idx="184">
                  <c:v>14.933227</c:v>
                </c:pt>
                <c:pt idx="185">
                  <c:v>15.081455999999999</c:v>
                </c:pt>
                <c:pt idx="186">
                  <c:v>15.222951999999999</c:v>
                </c:pt>
                <c:pt idx="187">
                  <c:v>15.355726000000001</c:v>
                </c:pt>
                <c:pt idx="188">
                  <c:v>15.479829000000001</c:v>
                </c:pt>
                <c:pt idx="189">
                  <c:v>15.593640000000001</c:v>
                </c:pt>
                <c:pt idx="190">
                  <c:v>15.696075</c:v>
                </c:pt>
                <c:pt idx="191">
                  <c:v>15.784387000000001</c:v>
                </c:pt>
                <c:pt idx="192">
                  <c:v>15.835902000000001</c:v>
                </c:pt>
                <c:pt idx="193">
                  <c:v>15.874086</c:v>
                </c:pt>
                <c:pt idx="194">
                  <c:v>15.891749000000001</c:v>
                </c:pt>
                <c:pt idx="195">
                  <c:v>15.898668000000001</c:v>
                </c:pt>
                <c:pt idx="196">
                  <c:v>15.894823000000001</c:v>
                </c:pt>
                <c:pt idx="197">
                  <c:v>15.884607000000001</c:v>
                </c:pt>
                <c:pt idx="198">
                  <c:v>15.868256000000001</c:v>
                </c:pt>
                <c:pt idx="199">
                  <c:v>15.854068</c:v>
                </c:pt>
                <c:pt idx="200">
                  <c:v>15.835823</c:v>
                </c:pt>
                <c:pt idx="201">
                  <c:v>15.822395999999999</c:v>
                </c:pt>
                <c:pt idx="202">
                  <c:v>15.807515</c:v>
                </c:pt>
                <c:pt idx="203">
                  <c:v>15.798283</c:v>
                </c:pt>
                <c:pt idx="204">
                  <c:v>15.788259</c:v>
                </c:pt>
                <c:pt idx="205">
                  <c:v>15.783067000000001</c:v>
                </c:pt>
                <c:pt idx="206">
                  <c:v>15.777834</c:v>
                </c:pt>
                <c:pt idx="207">
                  <c:v>15.775709000000001</c:v>
                </c:pt>
                <c:pt idx="208">
                  <c:v>15.773452000000001</c:v>
                </c:pt>
                <c:pt idx="209">
                  <c:v>15.772290999999999</c:v>
                </c:pt>
                <c:pt idx="210">
                  <c:v>15.771775999999999</c:v>
                </c:pt>
                <c:pt idx="211">
                  <c:v>15.771469</c:v>
                </c:pt>
                <c:pt idx="212">
                  <c:v>15.771400999999999</c:v>
                </c:pt>
                <c:pt idx="213">
                  <c:v>15.771399000000001</c:v>
                </c:pt>
                <c:pt idx="214">
                  <c:v>15.771399000000001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0-48CD-80F3-0398CC161690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250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8.6000000000000003E-5</c:v>
                </c:pt>
                <c:pt idx="1">
                  <c:v>4.0900000000000002E-4</c:v>
                </c:pt>
                <c:pt idx="2">
                  <c:v>1.0859999999999999E-3</c:v>
                </c:pt>
                <c:pt idx="3">
                  <c:v>2.2200000000000002E-3</c:v>
                </c:pt>
                <c:pt idx="4">
                  <c:v>3.8769999999999998E-3</c:v>
                </c:pt>
                <c:pt idx="5">
                  <c:v>6.1250000000000002E-3</c:v>
                </c:pt>
                <c:pt idx="6">
                  <c:v>8.9560000000000004E-3</c:v>
                </c:pt>
                <c:pt idx="7">
                  <c:v>1.2456E-2</c:v>
                </c:pt>
                <c:pt idx="8">
                  <c:v>1.661E-2</c:v>
                </c:pt>
                <c:pt idx="9">
                  <c:v>2.147E-2</c:v>
                </c:pt>
                <c:pt idx="10">
                  <c:v>2.6853999999999999E-2</c:v>
                </c:pt>
                <c:pt idx="11">
                  <c:v>3.3015999999999997E-2</c:v>
                </c:pt>
                <c:pt idx="12">
                  <c:v>3.9687E-2</c:v>
                </c:pt>
                <c:pt idx="13">
                  <c:v>4.6982999999999997E-2</c:v>
                </c:pt>
                <c:pt idx="14">
                  <c:v>5.5024000000000003E-2</c:v>
                </c:pt>
                <c:pt idx="15">
                  <c:v>6.3742999999999994E-2</c:v>
                </c:pt>
                <c:pt idx="16">
                  <c:v>7.2802000000000006E-2</c:v>
                </c:pt>
                <c:pt idx="17">
                  <c:v>8.3021999999999999E-2</c:v>
                </c:pt>
                <c:pt idx="18">
                  <c:v>9.3254000000000004E-2</c:v>
                </c:pt>
                <c:pt idx="19">
                  <c:v>0.103494</c:v>
                </c:pt>
                <c:pt idx="20">
                  <c:v>0.11479200000000001</c:v>
                </c:pt>
                <c:pt idx="21">
                  <c:v>0.12611</c:v>
                </c:pt>
                <c:pt idx="22">
                  <c:v>0.13838600000000001</c:v>
                </c:pt>
                <c:pt idx="23">
                  <c:v>0.150667</c:v>
                </c:pt>
                <c:pt idx="24">
                  <c:v>0.163799</c:v>
                </c:pt>
                <c:pt idx="25">
                  <c:v>0.17696100000000001</c:v>
                </c:pt>
                <c:pt idx="26">
                  <c:v>0.19087399999999999</c:v>
                </c:pt>
                <c:pt idx="27">
                  <c:v>0.20482500000000001</c:v>
                </c:pt>
                <c:pt idx="28">
                  <c:v>0.21945400000000001</c:v>
                </c:pt>
                <c:pt idx="29">
                  <c:v>0.23411000000000001</c:v>
                </c:pt>
                <c:pt idx="30">
                  <c:v>0.248806</c:v>
                </c:pt>
                <c:pt idx="31">
                  <c:v>0.26410699999999998</c:v>
                </c:pt>
                <c:pt idx="32">
                  <c:v>0.27948099999999998</c:v>
                </c:pt>
                <c:pt idx="33">
                  <c:v>0.29539799999999999</c:v>
                </c:pt>
                <c:pt idx="34">
                  <c:v>0.31137599999999999</c:v>
                </c:pt>
                <c:pt idx="35">
                  <c:v>0.327851</c:v>
                </c:pt>
                <c:pt idx="36">
                  <c:v>0.34437899999999999</c:v>
                </c:pt>
                <c:pt idx="37">
                  <c:v>0.36135200000000001</c:v>
                </c:pt>
                <c:pt idx="38">
                  <c:v>0.37839899999999999</c:v>
                </c:pt>
                <c:pt idx="39">
                  <c:v>0.39585300000000001</c:v>
                </c:pt>
                <c:pt idx="40">
                  <c:v>0.41339399999999998</c:v>
                </c:pt>
                <c:pt idx="41">
                  <c:v>0.43109500000000001</c:v>
                </c:pt>
                <c:pt idx="42">
                  <c:v>0.44930700000000001</c:v>
                </c:pt>
                <c:pt idx="43">
                  <c:v>0.46759499999999998</c:v>
                </c:pt>
                <c:pt idx="44">
                  <c:v>0.48626000000000003</c:v>
                </c:pt>
                <c:pt idx="45">
                  <c:v>0.50505500000000003</c:v>
                </c:pt>
                <c:pt idx="46">
                  <c:v>0.52420199999999995</c:v>
                </c:pt>
                <c:pt idx="47">
                  <c:v>0.54361599999999999</c:v>
                </c:pt>
                <c:pt idx="48">
                  <c:v>0.56318299999999999</c:v>
                </c:pt>
                <c:pt idx="49">
                  <c:v>0.58300200000000002</c:v>
                </c:pt>
                <c:pt idx="50">
                  <c:v>0.60299700000000001</c:v>
                </c:pt>
                <c:pt idx="51">
                  <c:v>0.62326499999999996</c:v>
                </c:pt>
                <c:pt idx="52">
                  <c:v>0.64371199999999995</c:v>
                </c:pt>
                <c:pt idx="53">
                  <c:v>0.66448499999999999</c:v>
                </c:pt>
                <c:pt idx="54">
                  <c:v>0.685589</c:v>
                </c:pt>
                <c:pt idx="55">
                  <c:v>0.70686800000000005</c:v>
                </c:pt>
                <c:pt idx="56">
                  <c:v>0.72844600000000004</c:v>
                </c:pt>
                <c:pt idx="57">
                  <c:v>0.75022999999999995</c:v>
                </c:pt>
                <c:pt idx="58">
                  <c:v>0.77216099999999999</c:v>
                </c:pt>
                <c:pt idx="59">
                  <c:v>0.79440200000000005</c:v>
                </c:pt>
                <c:pt idx="60">
                  <c:v>0.81673200000000001</c:v>
                </c:pt>
                <c:pt idx="61">
                  <c:v>0.83941399999999999</c:v>
                </c:pt>
                <c:pt idx="62">
                  <c:v>0.86275100000000005</c:v>
                </c:pt>
                <c:pt idx="63">
                  <c:v>0.88639500000000004</c:v>
                </c:pt>
                <c:pt idx="64">
                  <c:v>0.91022000000000003</c:v>
                </c:pt>
                <c:pt idx="65">
                  <c:v>0.93430899999999995</c:v>
                </c:pt>
                <c:pt idx="66">
                  <c:v>0.95878799999999997</c:v>
                </c:pt>
                <c:pt idx="67">
                  <c:v>0.98372899999999996</c:v>
                </c:pt>
                <c:pt idx="68">
                  <c:v>1.008659</c:v>
                </c:pt>
                <c:pt idx="69">
                  <c:v>1.033876</c:v>
                </c:pt>
                <c:pt idx="70">
                  <c:v>1.059717</c:v>
                </c:pt>
                <c:pt idx="71">
                  <c:v>1.085887</c:v>
                </c:pt>
                <c:pt idx="72">
                  <c:v>1.112411</c:v>
                </c:pt>
                <c:pt idx="73">
                  <c:v>1.139383</c:v>
                </c:pt>
                <c:pt idx="74">
                  <c:v>1.1668609999999999</c:v>
                </c:pt>
                <c:pt idx="75">
                  <c:v>1.1947319999999999</c:v>
                </c:pt>
                <c:pt idx="76">
                  <c:v>1.223058</c:v>
                </c:pt>
                <c:pt idx="77">
                  <c:v>1.2518830000000001</c:v>
                </c:pt>
                <c:pt idx="78">
                  <c:v>1.2814589999999999</c:v>
                </c:pt>
                <c:pt idx="79">
                  <c:v>1.3117270000000001</c:v>
                </c:pt>
                <c:pt idx="80">
                  <c:v>1.342438</c:v>
                </c:pt>
                <c:pt idx="81">
                  <c:v>1.373658</c:v>
                </c:pt>
                <c:pt idx="82">
                  <c:v>1.4054450000000001</c:v>
                </c:pt>
                <c:pt idx="83">
                  <c:v>1.437918</c:v>
                </c:pt>
                <c:pt idx="84">
                  <c:v>1.471201</c:v>
                </c:pt>
                <c:pt idx="85">
                  <c:v>1.5051239999999999</c:v>
                </c:pt>
                <c:pt idx="86">
                  <c:v>1.5396609999999999</c:v>
                </c:pt>
                <c:pt idx="87">
                  <c:v>1.5749059999999999</c:v>
                </c:pt>
                <c:pt idx="88">
                  <c:v>1.610957</c:v>
                </c:pt>
                <c:pt idx="89">
                  <c:v>1.64775</c:v>
                </c:pt>
                <c:pt idx="90">
                  <c:v>1.6854640000000001</c:v>
                </c:pt>
                <c:pt idx="91">
                  <c:v>1.7242630000000001</c:v>
                </c:pt>
                <c:pt idx="92">
                  <c:v>1.7639860000000001</c:v>
                </c:pt>
                <c:pt idx="93">
                  <c:v>1.804686</c:v>
                </c:pt>
                <c:pt idx="94">
                  <c:v>1.8461160000000001</c:v>
                </c:pt>
                <c:pt idx="95">
                  <c:v>1.8884300000000001</c:v>
                </c:pt>
                <c:pt idx="96">
                  <c:v>1.932369</c:v>
                </c:pt>
                <c:pt idx="97">
                  <c:v>1.977411</c:v>
                </c:pt>
                <c:pt idx="98">
                  <c:v>2.0237069999999999</c:v>
                </c:pt>
                <c:pt idx="99">
                  <c:v>2.0713050000000002</c:v>
                </c:pt>
                <c:pt idx="100">
                  <c:v>2.120514</c:v>
                </c:pt>
                <c:pt idx="101">
                  <c:v>2.1711360000000002</c:v>
                </c:pt>
                <c:pt idx="102">
                  <c:v>2.223166</c:v>
                </c:pt>
                <c:pt idx="103">
                  <c:v>2.276802</c:v>
                </c:pt>
                <c:pt idx="104">
                  <c:v>2.3320020000000001</c:v>
                </c:pt>
                <c:pt idx="105">
                  <c:v>2.389294</c:v>
                </c:pt>
                <c:pt idx="106">
                  <c:v>2.4484119999999998</c:v>
                </c:pt>
                <c:pt idx="107">
                  <c:v>2.509471</c:v>
                </c:pt>
                <c:pt idx="108">
                  <c:v>2.5724930000000001</c:v>
                </c:pt>
                <c:pt idx="109">
                  <c:v>2.6377329999999999</c:v>
                </c:pt>
                <c:pt idx="110">
                  <c:v>2.705254</c:v>
                </c:pt>
                <c:pt idx="111">
                  <c:v>2.7756310000000002</c:v>
                </c:pt>
                <c:pt idx="112">
                  <c:v>2.8480479999999999</c:v>
                </c:pt>
                <c:pt idx="113">
                  <c:v>2.9236170000000001</c:v>
                </c:pt>
                <c:pt idx="114">
                  <c:v>3.00169</c:v>
                </c:pt>
                <c:pt idx="115">
                  <c:v>3.082433</c:v>
                </c:pt>
                <c:pt idx="116">
                  <c:v>3.1668409999999998</c:v>
                </c:pt>
                <c:pt idx="117">
                  <c:v>3.2546149999999998</c:v>
                </c:pt>
                <c:pt idx="118">
                  <c:v>3.3458800000000002</c:v>
                </c:pt>
                <c:pt idx="119">
                  <c:v>3.4405450000000002</c:v>
                </c:pt>
                <c:pt idx="120">
                  <c:v>3.5388269999999999</c:v>
                </c:pt>
                <c:pt idx="121">
                  <c:v>3.640711</c:v>
                </c:pt>
                <c:pt idx="122">
                  <c:v>3.7459190000000002</c:v>
                </c:pt>
                <c:pt idx="123">
                  <c:v>3.8547940000000001</c:v>
                </c:pt>
                <c:pt idx="124">
                  <c:v>3.9675009999999999</c:v>
                </c:pt>
                <c:pt idx="125">
                  <c:v>4.0834080000000004</c:v>
                </c:pt>
                <c:pt idx="126">
                  <c:v>4.2031179999999999</c:v>
                </c:pt>
                <c:pt idx="127">
                  <c:v>4.3269919999999997</c:v>
                </c:pt>
                <c:pt idx="128">
                  <c:v>4.4541729999999999</c:v>
                </c:pt>
                <c:pt idx="129">
                  <c:v>4.585064</c:v>
                </c:pt>
                <c:pt idx="130">
                  <c:v>4.7186680000000001</c:v>
                </c:pt>
                <c:pt idx="131">
                  <c:v>4.855836</c:v>
                </c:pt>
                <c:pt idx="132">
                  <c:v>4.9968370000000002</c:v>
                </c:pt>
                <c:pt idx="133">
                  <c:v>5.1399910000000002</c:v>
                </c:pt>
                <c:pt idx="134">
                  <c:v>5.286314</c:v>
                </c:pt>
                <c:pt idx="135">
                  <c:v>5.4349309999999997</c:v>
                </c:pt>
                <c:pt idx="136">
                  <c:v>5.5848630000000004</c:v>
                </c:pt>
                <c:pt idx="137">
                  <c:v>5.7382419999999996</c:v>
                </c:pt>
                <c:pt idx="138">
                  <c:v>5.8951960000000003</c:v>
                </c:pt>
                <c:pt idx="139">
                  <c:v>6.0535769999999998</c:v>
                </c:pt>
                <c:pt idx="140">
                  <c:v>6.2144250000000003</c:v>
                </c:pt>
                <c:pt idx="141">
                  <c:v>6.3774189999999997</c:v>
                </c:pt>
                <c:pt idx="142">
                  <c:v>6.5431330000000001</c:v>
                </c:pt>
                <c:pt idx="143">
                  <c:v>6.7103469999999996</c:v>
                </c:pt>
                <c:pt idx="144">
                  <c:v>6.8808470000000002</c:v>
                </c:pt>
                <c:pt idx="145">
                  <c:v>7.0523059999999997</c:v>
                </c:pt>
                <c:pt idx="146">
                  <c:v>7.2255940000000001</c:v>
                </c:pt>
                <c:pt idx="147">
                  <c:v>7.3991899999999999</c:v>
                </c:pt>
                <c:pt idx="148">
                  <c:v>7.5743289999999996</c:v>
                </c:pt>
                <c:pt idx="149">
                  <c:v>7.7518469999999997</c:v>
                </c:pt>
                <c:pt idx="150">
                  <c:v>7.9303720000000002</c:v>
                </c:pt>
                <c:pt idx="151">
                  <c:v>8.1104199999999995</c:v>
                </c:pt>
                <c:pt idx="152">
                  <c:v>8.2913829999999997</c:v>
                </c:pt>
                <c:pt idx="153">
                  <c:v>8.4734759999999998</c:v>
                </c:pt>
                <c:pt idx="154">
                  <c:v>8.6572200000000006</c:v>
                </c:pt>
                <c:pt idx="155">
                  <c:v>8.8415619999999997</c:v>
                </c:pt>
                <c:pt idx="156">
                  <c:v>9.026662</c:v>
                </c:pt>
                <c:pt idx="157">
                  <c:v>9.2130779999999994</c:v>
                </c:pt>
                <c:pt idx="158">
                  <c:v>9.4000859999999999</c:v>
                </c:pt>
                <c:pt idx="159">
                  <c:v>9.5873910000000002</c:v>
                </c:pt>
                <c:pt idx="160">
                  <c:v>9.775525</c:v>
                </c:pt>
                <c:pt idx="161">
                  <c:v>9.9646729999999994</c:v>
                </c:pt>
                <c:pt idx="162">
                  <c:v>10.153337000000001</c:v>
                </c:pt>
                <c:pt idx="163">
                  <c:v>10.342840000000001</c:v>
                </c:pt>
                <c:pt idx="164">
                  <c:v>10.531235000000001</c:v>
                </c:pt>
                <c:pt idx="165">
                  <c:v>10.722165</c:v>
                </c:pt>
                <c:pt idx="166">
                  <c:v>10.911695999999999</c:v>
                </c:pt>
                <c:pt idx="167">
                  <c:v>11.102785000000001</c:v>
                </c:pt>
                <c:pt idx="168">
                  <c:v>11.292163</c:v>
                </c:pt>
                <c:pt idx="169">
                  <c:v>11.481393000000001</c:v>
                </c:pt>
                <c:pt idx="170">
                  <c:v>11.670809</c:v>
                </c:pt>
                <c:pt idx="171">
                  <c:v>11.858670999999999</c:v>
                </c:pt>
                <c:pt idx="172">
                  <c:v>12.046839</c:v>
                </c:pt>
                <c:pt idx="173">
                  <c:v>12.234477999999999</c:v>
                </c:pt>
                <c:pt idx="174">
                  <c:v>12.421514</c:v>
                </c:pt>
                <c:pt idx="175">
                  <c:v>12.607519</c:v>
                </c:pt>
                <c:pt idx="176">
                  <c:v>12.793062000000001</c:v>
                </c:pt>
                <c:pt idx="177">
                  <c:v>12.977997</c:v>
                </c:pt>
                <c:pt idx="178">
                  <c:v>13.160622</c:v>
                </c:pt>
                <c:pt idx="179">
                  <c:v>13.341141</c:v>
                </c:pt>
                <c:pt idx="180">
                  <c:v>13.520239</c:v>
                </c:pt>
                <c:pt idx="181">
                  <c:v>13.697056999999999</c:v>
                </c:pt>
                <c:pt idx="182">
                  <c:v>13.871340999999999</c:v>
                </c:pt>
                <c:pt idx="183">
                  <c:v>14.043303</c:v>
                </c:pt>
                <c:pt idx="184">
                  <c:v>14.210656</c:v>
                </c:pt>
                <c:pt idx="185">
                  <c:v>14.375742000000001</c:v>
                </c:pt>
                <c:pt idx="186">
                  <c:v>14.536412</c:v>
                </c:pt>
                <c:pt idx="187">
                  <c:v>14.693101</c:v>
                </c:pt>
                <c:pt idx="188">
                  <c:v>14.843598999999999</c:v>
                </c:pt>
                <c:pt idx="189">
                  <c:v>14.987836</c:v>
                </c:pt>
                <c:pt idx="190">
                  <c:v>15.126317</c:v>
                </c:pt>
                <c:pt idx="191">
                  <c:v>15.257107</c:v>
                </c:pt>
                <c:pt idx="192">
                  <c:v>15.377924999999999</c:v>
                </c:pt>
                <c:pt idx="193">
                  <c:v>15.487842000000001</c:v>
                </c:pt>
                <c:pt idx="194">
                  <c:v>15.586136</c:v>
                </c:pt>
                <c:pt idx="195">
                  <c:v>15.670973999999999</c:v>
                </c:pt>
                <c:pt idx="196">
                  <c:v>15.720682999999999</c:v>
                </c:pt>
                <c:pt idx="197">
                  <c:v>15.757564</c:v>
                </c:pt>
                <c:pt idx="198">
                  <c:v>15.781381</c:v>
                </c:pt>
                <c:pt idx="199">
                  <c:v>15.787319999999999</c:v>
                </c:pt>
                <c:pt idx="200">
                  <c:v>15.781452</c:v>
                </c:pt>
                <c:pt idx="201">
                  <c:v>15.771394000000001</c:v>
                </c:pt>
                <c:pt idx="202">
                  <c:v>15.755394000000001</c:v>
                </c:pt>
                <c:pt idx="203">
                  <c:v>15.732932</c:v>
                </c:pt>
                <c:pt idx="204">
                  <c:v>15.714510000000001</c:v>
                </c:pt>
                <c:pt idx="205">
                  <c:v>15.693355</c:v>
                </c:pt>
                <c:pt idx="206">
                  <c:v>15.669786</c:v>
                </c:pt>
                <c:pt idx="207">
                  <c:v>15.653544999999999</c:v>
                </c:pt>
                <c:pt idx="208">
                  <c:v>15.635987999999999</c:v>
                </c:pt>
                <c:pt idx="209">
                  <c:v>15.625761000000001</c:v>
                </c:pt>
                <c:pt idx="210">
                  <c:v>15.615436000000001</c:v>
                </c:pt>
                <c:pt idx="211">
                  <c:v>15.604722000000001</c:v>
                </c:pt>
                <c:pt idx="212">
                  <c:v>15.599513</c:v>
                </c:pt>
                <c:pt idx="213">
                  <c:v>15.594232</c:v>
                </c:pt>
                <c:pt idx="214">
                  <c:v>15.592155</c:v>
                </c:pt>
                <c:pt idx="215">
                  <c:v>15.590074</c:v>
                </c:pt>
                <c:pt idx="216">
                  <c:v>15.589314</c:v>
                </c:pt>
                <c:pt idx="217">
                  <c:v>15.588535</c:v>
                </c:pt>
                <c:pt idx="218">
                  <c:v>15.588367</c:v>
                </c:pt>
                <c:pt idx="219">
                  <c:v>15.588260999999999</c:v>
                </c:pt>
                <c:pt idx="220">
                  <c:v>15.588253</c:v>
                </c:pt>
                <c:pt idx="221">
                  <c:v>15.588253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0-48CD-80F3-0398CC161690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7.3999999999999996E-5</c:v>
                </c:pt>
                <c:pt idx="1">
                  <c:v>3.5599999999999998E-4</c:v>
                </c:pt>
                <c:pt idx="2">
                  <c:v>9.59E-4</c:v>
                </c:pt>
                <c:pt idx="3">
                  <c:v>1.9419999999999999E-3</c:v>
                </c:pt>
                <c:pt idx="4">
                  <c:v>3.392E-3</c:v>
                </c:pt>
                <c:pt idx="5">
                  <c:v>5.3740000000000003E-3</c:v>
                </c:pt>
                <c:pt idx="6">
                  <c:v>7.8899999999999994E-3</c:v>
                </c:pt>
                <c:pt idx="7">
                  <c:v>1.1029000000000001E-2</c:v>
                </c:pt>
                <c:pt idx="8">
                  <c:v>1.4714E-2</c:v>
                </c:pt>
                <c:pt idx="9">
                  <c:v>1.9023999999999999E-2</c:v>
                </c:pt>
                <c:pt idx="10">
                  <c:v>2.3966999999999999E-2</c:v>
                </c:pt>
                <c:pt idx="11">
                  <c:v>2.9669000000000001E-2</c:v>
                </c:pt>
                <c:pt idx="12">
                  <c:v>3.5874000000000003E-2</c:v>
                </c:pt>
                <c:pt idx="13">
                  <c:v>4.2702999999999998E-2</c:v>
                </c:pt>
                <c:pt idx="14">
                  <c:v>5.0285000000000003E-2</c:v>
                </c:pt>
                <c:pt idx="15">
                  <c:v>5.8229000000000003E-2</c:v>
                </c:pt>
                <c:pt idx="16">
                  <c:v>6.6859000000000002E-2</c:v>
                </c:pt>
                <c:pt idx="17">
                  <c:v>7.5496999999999995E-2</c:v>
                </c:pt>
                <c:pt idx="18">
                  <c:v>8.5524000000000003E-2</c:v>
                </c:pt>
                <c:pt idx="19">
                  <c:v>9.5560999999999993E-2</c:v>
                </c:pt>
                <c:pt idx="20">
                  <c:v>0.10687099999999999</c:v>
                </c:pt>
                <c:pt idx="21">
                  <c:v>0.118198</c:v>
                </c:pt>
                <c:pt idx="22">
                  <c:v>0.129548</c:v>
                </c:pt>
                <c:pt idx="23">
                  <c:v>0.14204800000000001</c:v>
                </c:pt>
                <c:pt idx="24">
                  <c:v>0.15456800000000001</c:v>
                </c:pt>
                <c:pt idx="25">
                  <c:v>0.16813700000000001</c:v>
                </c:pt>
                <c:pt idx="26">
                  <c:v>0.18173400000000001</c:v>
                </c:pt>
                <c:pt idx="27">
                  <c:v>0.195358</c:v>
                </c:pt>
                <c:pt idx="28">
                  <c:v>0.20993000000000001</c:v>
                </c:pt>
                <c:pt idx="29">
                  <c:v>0.22453899999999999</c:v>
                </c:pt>
                <c:pt idx="30">
                  <c:v>0.23998800000000001</c:v>
                </c:pt>
                <c:pt idx="31">
                  <c:v>0.25547599999999998</c:v>
                </c:pt>
                <c:pt idx="32">
                  <c:v>0.271038</c:v>
                </c:pt>
                <c:pt idx="33">
                  <c:v>0.28736499999999998</c:v>
                </c:pt>
                <c:pt idx="34">
                  <c:v>0.30375000000000002</c:v>
                </c:pt>
                <c:pt idx="35">
                  <c:v>0.32083</c:v>
                </c:pt>
                <c:pt idx="36">
                  <c:v>0.33796100000000001</c:v>
                </c:pt>
                <c:pt idx="37">
                  <c:v>0.35515999999999998</c:v>
                </c:pt>
                <c:pt idx="38">
                  <c:v>0.37301400000000001</c:v>
                </c:pt>
                <c:pt idx="39">
                  <c:v>0.39095099999999999</c:v>
                </c:pt>
                <c:pt idx="40">
                  <c:v>0.40947600000000001</c:v>
                </c:pt>
                <c:pt idx="41">
                  <c:v>0.42810300000000001</c:v>
                </c:pt>
                <c:pt idx="42">
                  <c:v>0.44701999999999997</c:v>
                </c:pt>
                <c:pt idx="43">
                  <c:v>0.46648600000000001</c:v>
                </c:pt>
                <c:pt idx="44">
                  <c:v>0.486041</c:v>
                </c:pt>
                <c:pt idx="45">
                  <c:v>0.50574200000000002</c:v>
                </c:pt>
                <c:pt idx="46">
                  <c:v>0.52596100000000001</c:v>
                </c:pt>
                <c:pt idx="47">
                  <c:v>0.54632199999999997</c:v>
                </c:pt>
                <c:pt idx="48">
                  <c:v>0.56731100000000001</c:v>
                </c:pt>
                <c:pt idx="49">
                  <c:v>0.58845700000000001</c:v>
                </c:pt>
                <c:pt idx="50">
                  <c:v>0.60970199999999997</c:v>
                </c:pt>
                <c:pt idx="51">
                  <c:v>0.63134100000000004</c:v>
                </c:pt>
                <c:pt idx="52">
                  <c:v>0.65322199999999997</c:v>
                </c:pt>
                <c:pt idx="53">
                  <c:v>0.67552900000000005</c:v>
                </c:pt>
                <c:pt idx="54">
                  <c:v>0.69823299999999999</c:v>
                </c:pt>
                <c:pt idx="55">
                  <c:v>0.72109199999999996</c:v>
                </c:pt>
                <c:pt idx="56">
                  <c:v>0.74434999999999996</c:v>
                </c:pt>
                <c:pt idx="57">
                  <c:v>0.76780800000000005</c:v>
                </c:pt>
                <c:pt idx="58">
                  <c:v>0.79142599999999996</c:v>
                </c:pt>
                <c:pt idx="59">
                  <c:v>0.81547700000000001</c:v>
                </c:pt>
                <c:pt idx="60">
                  <c:v>0.83961799999999998</c:v>
                </c:pt>
                <c:pt idx="61">
                  <c:v>0.864039</c:v>
                </c:pt>
                <c:pt idx="62">
                  <c:v>0.88935200000000003</c:v>
                </c:pt>
                <c:pt idx="63">
                  <c:v>0.91502499999999998</c:v>
                </c:pt>
                <c:pt idx="64">
                  <c:v>0.94078700000000004</c:v>
                </c:pt>
                <c:pt idx="65">
                  <c:v>0.967005</c:v>
                </c:pt>
                <c:pt idx="66">
                  <c:v>0.99367300000000003</c:v>
                </c:pt>
                <c:pt idx="67">
                  <c:v>1.0207329999999999</c:v>
                </c:pt>
                <c:pt idx="68">
                  <c:v>1.0479970000000001</c:v>
                </c:pt>
                <c:pt idx="69">
                  <c:v>1.0756140000000001</c:v>
                </c:pt>
                <c:pt idx="70">
                  <c:v>1.103734</c:v>
                </c:pt>
                <c:pt idx="71">
                  <c:v>1.1324019999999999</c:v>
                </c:pt>
                <c:pt idx="72">
                  <c:v>1.161494</c:v>
                </c:pt>
                <c:pt idx="73">
                  <c:v>1.1911</c:v>
                </c:pt>
                <c:pt idx="74">
                  <c:v>1.2212320000000001</c:v>
                </c:pt>
                <c:pt idx="75">
                  <c:v>1.2518940000000001</c:v>
                </c:pt>
                <c:pt idx="76">
                  <c:v>1.2831649999999999</c:v>
                </c:pt>
                <c:pt idx="77">
                  <c:v>1.315061</c:v>
                </c:pt>
                <c:pt idx="78">
                  <c:v>1.347942</c:v>
                </c:pt>
                <c:pt idx="79">
                  <c:v>1.381421</c:v>
                </c:pt>
                <c:pt idx="80">
                  <c:v>1.4152979999999999</c:v>
                </c:pt>
                <c:pt idx="81">
                  <c:v>1.4498800000000001</c:v>
                </c:pt>
                <c:pt idx="82">
                  <c:v>1.4852650000000001</c:v>
                </c:pt>
                <c:pt idx="83">
                  <c:v>1.521404</c:v>
                </c:pt>
                <c:pt idx="84">
                  <c:v>1.558344</c:v>
                </c:pt>
                <c:pt idx="85">
                  <c:v>1.596074</c:v>
                </c:pt>
                <c:pt idx="86">
                  <c:v>1.6346000000000001</c:v>
                </c:pt>
                <c:pt idx="87">
                  <c:v>1.6741090000000001</c:v>
                </c:pt>
                <c:pt idx="88">
                  <c:v>1.7145280000000001</c:v>
                </c:pt>
                <c:pt idx="89">
                  <c:v>1.7559670000000001</c:v>
                </c:pt>
                <c:pt idx="90">
                  <c:v>1.798562</c:v>
                </c:pt>
                <c:pt idx="91">
                  <c:v>1.8422350000000001</c:v>
                </c:pt>
                <c:pt idx="92">
                  <c:v>1.887014</c:v>
                </c:pt>
                <c:pt idx="93">
                  <c:v>1.932763</c:v>
                </c:pt>
                <c:pt idx="94">
                  <c:v>1.979506</c:v>
                </c:pt>
                <c:pt idx="95">
                  <c:v>2.0277720000000001</c:v>
                </c:pt>
                <c:pt idx="96">
                  <c:v>2.077461</c:v>
                </c:pt>
                <c:pt idx="97">
                  <c:v>2.128552</c:v>
                </c:pt>
                <c:pt idx="98">
                  <c:v>2.1813549999999999</c:v>
                </c:pt>
                <c:pt idx="99">
                  <c:v>2.2358509999999998</c:v>
                </c:pt>
                <c:pt idx="100">
                  <c:v>2.2920389999999999</c:v>
                </c:pt>
                <c:pt idx="101">
                  <c:v>2.349961</c:v>
                </c:pt>
                <c:pt idx="102">
                  <c:v>2.40984</c:v>
                </c:pt>
                <c:pt idx="103">
                  <c:v>2.4718909999999998</c:v>
                </c:pt>
                <c:pt idx="104">
                  <c:v>2.5360719999999999</c:v>
                </c:pt>
                <c:pt idx="105">
                  <c:v>2.6024080000000001</c:v>
                </c:pt>
                <c:pt idx="106">
                  <c:v>2.6712440000000002</c:v>
                </c:pt>
                <c:pt idx="107">
                  <c:v>2.7424590000000002</c:v>
                </c:pt>
                <c:pt idx="108">
                  <c:v>2.816144</c:v>
                </c:pt>
                <c:pt idx="109">
                  <c:v>2.8926850000000002</c:v>
                </c:pt>
                <c:pt idx="110">
                  <c:v>2.9722209999999998</c:v>
                </c:pt>
                <c:pt idx="111">
                  <c:v>3.0546359999999999</c:v>
                </c:pt>
                <c:pt idx="112">
                  <c:v>3.1400250000000001</c:v>
                </c:pt>
                <c:pt idx="113">
                  <c:v>3.228281</c:v>
                </c:pt>
                <c:pt idx="114">
                  <c:v>3.3206989999999998</c:v>
                </c:pt>
                <c:pt idx="115">
                  <c:v>3.4166789999999998</c:v>
                </c:pt>
                <c:pt idx="116">
                  <c:v>3.5166520000000001</c:v>
                </c:pt>
                <c:pt idx="117">
                  <c:v>3.6203249999999998</c:v>
                </c:pt>
                <c:pt idx="118">
                  <c:v>3.7280099999999998</c:v>
                </c:pt>
                <c:pt idx="119">
                  <c:v>3.8393600000000001</c:v>
                </c:pt>
                <c:pt idx="120">
                  <c:v>3.9543149999999998</c:v>
                </c:pt>
                <c:pt idx="121">
                  <c:v>4.0731739999999999</c:v>
                </c:pt>
                <c:pt idx="122">
                  <c:v>4.1959569999999999</c:v>
                </c:pt>
                <c:pt idx="123">
                  <c:v>4.3220650000000003</c:v>
                </c:pt>
                <c:pt idx="124">
                  <c:v>4.452496</c:v>
                </c:pt>
                <c:pt idx="125">
                  <c:v>4.586557</c:v>
                </c:pt>
                <c:pt idx="126">
                  <c:v>4.7247779999999997</c:v>
                </c:pt>
                <c:pt idx="127">
                  <c:v>4.8656319999999997</c:v>
                </c:pt>
                <c:pt idx="128">
                  <c:v>5.009957</c:v>
                </c:pt>
                <c:pt idx="129">
                  <c:v>5.1577539999999997</c:v>
                </c:pt>
                <c:pt idx="130">
                  <c:v>5.3086679999999999</c:v>
                </c:pt>
                <c:pt idx="131">
                  <c:v>5.4620660000000001</c:v>
                </c:pt>
                <c:pt idx="132">
                  <c:v>5.6189419999999997</c:v>
                </c:pt>
                <c:pt idx="133">
                  <c:v>5.7784209999999998</c:v>
                </c:pt>
                <c:pt idx="134">
                  <c:v>5.9405720000000004</c:v>
                </c:pt>
                <c:pt idx="135">
                  <c:v>6.1055659999999996</c:v>
                </c:pt>
                <c:pt idx="136">
                  <c:v>6.272659</c:v>
                </c:pt>
                <c:pt idx="137">
                  <c:v>6.4424809999999999</c:v>
                </c:pt>
                <c:pt idx="138">
                  <c:v>6.6139859999999997</c:v>
                </c:pt>
                <c:pt idx="139">
                  <c:v>6.7889379999999999</c:v>
                </c:pt>
                <c:pt idx="140">
                  <c:v>6.9653029999999996</c:v>
                </c:pt>
                <c:pt idx="141">
                  <c:v>7.1441429999999997</c:v>
                </c:pt>
                <c:pt idx="142">
                  <c:v>7.3250989999999998</c:v>
                </c:pt>
                <c:pt idx="143">
                  <c:v>7.5077889999999998</c:v>
                </c:pt>
                <c:pt idx="144">
                  <c:v>7.693098</c:v>
                </c:pt>
                <c:pt idx="145">
                  <c:v>7.8777080000000002</c:v>
                </c:pt>
                <c:pt idx="146">
                  <c:v>8.0654470000000007</c:v>
                </c:pt>
                <c:pt idx="147">
                  <c:v>8.2552219999999998</c:v>
                </c:pt>
                <c:pt idx="148">
                  <c:v>8.4448550000000004</c:v>
                </c:pt>
                <c:pt idx="149">
                  <c:v>8.6367030000000007</c:v>
                </c:pt>
                <c:pt idx="150">
                  <c:v>8.8286339999999992</c:v>
                </c:pt>
                <c:pt idx="151">
                  <c:v>9.0224530000000005</c:v>
                </c:pt>
                <c:pt idx="152">
                  <c:v>9.2165029999999994</c:v>
                </c:pt>
                <c:pt idx="153">
                  <c:v>9.4127209999999994</c:v>
                </c:pt>
                <c:pt idx="154">
                  <c:v>9.6096389999999996</c:v>
                </c:pt>
                <c:pt idx="155">
                  <c:v>9.8065580000000008</c:v>
                </c:pt>
                <c:pt idx="156">
                  <c:v>10.003945999999999</c:v>
                </c:pt>
                <c:pt idx="157">
                  <c:v>10.203943000000001</c:v>
                </c:pt>
                <c:pt idx="158">
                  <c:v>10.40286</c:v>
                </c:pt>
                <c:pt idx="159">
                  <c:v>10.602579</c:v>
                </c:pt>
                <c:pt idx="160">
                  <c:v>10.801664000000001</c:v>
                </c:pt>
                <c:pt idx="161">
                  <c:v>10.999890000000001</c:v>
                </c:pt>
                <c:pt idx="162">
                  <c:v>11.199994999999999</c:v>
                </c:pt>
                <c:pt idx="163">
                  <c:v>11.401192999999999</c:v>
                </c:pt>
                <c:pt idx="164">
                  <c:v>11.601065999999999</c:v>
                </c:pt>
                <c:pt idx="165">
                  <c:v>11.800132</c:v>
                </c:pt>
                <c:pt idx="166">
                  <c:v>11.999670999999999</c:v>
                </c:pt>
                <c:pt idx="167">
                  <c:v>12.197543</c:v>
                </c:pt>
                <c:pt idx="168">
                  <c:v>12.395675000000001</c:v>
                </c:pt>
                <c:pt idx="169">
                  <c:v>12.592980000000001</c:v>
                </c:pt>
                <c:pt idx="170">
                  <c:v>12.789840999999999</c:v>
                </c:pt>
                <c:pt idx="171">
                  <c:v>12.986174</c:v>
                </c:pt>
                <c:pt idx="172">
                  <c:v>13.181315</c:v>
                </c:pt>
                <c:pt idx="173">
                  <c:v>13.374155999999999</c:v>
                </c:pt>
                <c:pt idx="174">
                  <c:v>13.566032</c:v>
                </c:pt>
                <c:pt idx="175">
                  <c:v>13.757452000000001</c:v>
                </c:pt>
                <c:pt idx="176">
                  <c:v>13.945368999999999</c:v>
                </c:pt>
                <c:pt idx="177">
                  <c:v>14.130129999999999</c:v>
                </c:pt>
                <c:pt idx="178">
                  <c:v>14.312499000000001</c:v>
                </c:pt>
                <c:pt idx="179">
                  <c:v>14.493415000000001</c:v>
                </c:pt>
                <c:pt idx="180">
                  <c:v>14.669911000000001</c:v>
                </c:pt>
                <c:pt idx="181">
                  <c:v>14.841450999999999</c:v>
                </c:pt>
                <c:pt idx="182">
                  <c:v>15.008198999999999</c:v>
                </c:pt>
                <c:pt idx="183">
                  <c:v>15.170185999999999</c:v>
                </c:pt>
                <c:pt idx="184">
                  <c:v>15.326014000000001</c:v>
                </c:pt>
                <c:pt idx="185">
                  <c:v>15.474812999999999</c:v>
                </c:pt>
                <c:pt idx="186">
                  <c:v>15.616213999999999</c:v>
                </c:pt>
                <c:pt idx="187">
                  <c:v>15.748239</c:v>
                </c:pt>
                <c:pt idx="188">
                  <c:v>15.870469999999999</c:v>
                </c:pt>
                <c:pt idx="189">
                  <c:v>15.979551000000001</c:v>
                </c:pt>
                <c:pt idx="190">
                  <c:v>16.075588</c:v>
                </c:pt>
                <c:pt idx="191">
                  <c:v>16.131710000000002</c:v>
                </c:pt>
                <c:pt idx="192">
                  <c:v>16.174848999999998</c:v>
                </c:pt>
                <c:pt idx="193">
                  <c:v>16.203167000000001</c:v>
                </c:pt>
                <c:pt idx="194">
                  <c:v>16.211801999999999</c:v>
                </c:pt>
                <c:pt idx="195">
                  <c:v>16.208803</c:v>
                </c:pt>
                <c:pt idx="196">
                  <c:v>16.194756999999999</c:v>
                </c:pt>
                <c:pt idx="197">
                  <c:v>16.169979999999999</c:v>
                </c:pt>
                <c:pt idx="198">
                  <c:v>16.14772</c:v>
                </c:pt>
                <c:pt idx="199">
                  <c:v>16.119551000000001</c:v>
                </c:pt>
                <c:pt idx="200">
                  <c:v>16.086352000000002</c:v>
                </c:pt>
                <c:pt idx="201">
                  <c:v>16.061707999999999</c:v>
                </c:pt>
                <c:pt idx="202">
                  <c:v>16.034316</c:v>
                </c:pt>
                <c:pt idx="203">
                  <c:v>16.004529999999999</c:v>
                </c:pt>
                <c:pt idx="204">
                  <c:v>15.984078</c:v>
                </c:pt>
                <c:pt idx="205">
                  <c:v>15.963182</c:v>
                </c:pt>
                <c:pt idx="206">
                  <c:v>15.941321</c:v>
                </c:pt>
                <c:pt idx="207">
                  <c:v>15.928811</c:v>
                </c:pt>
                <c:pt idx="208">
                  <c:v>15.916141</c:v>
                </c:pt>
                <c:pt idx="209">
                  <c:v>15.902951</c:v>
                </c:pt>
                <c:pt idx="210">
                  <c:v>15.897012</c:v>
                </c:pt>
                <c:pt idx="211">
                  <c:v>15.891026999999999</c:v>
                </c:pt>
                <c:pt idx="212">
                  <c:v>15.888718000000001</c:v>
                </c:pt>
                <c:pt idx="213">
                  <c:v>15.886438999999999</c:v>
                </c:pt>
                <c:pt idx="214">
                  <c:v>15.884156000000001</c:v>
                </c:pt>
                <c:pt idx="215">
                  <c:v>15.883338999999999</c:v>
                </c:pt>
                <c:pt idx="216">
                  <c:v>15.882543999999999</c:v>
                </c:pt>
                <c:pt idx="217">
                  <c:v>15.882377999999999</c:v>
                </c:pt>
                <c:pt idx="218">
                  <c:v>15.882293000000001</c:v>
                </c:pt>
                <c:pt idx="219">
                  <c:v>15.88228</c:v>
                </c:pt>
                <c:pt idx="220">
                  <c:v>15.88228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50-48CD-80F3-0398CC16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Velocity!$C$1</c15:sqref>
                        </c15:formulaRef>
                      </c:ext>
                    </c:extLst>
                    <c:strCache>
                      <c:ptCount val="1"/>
                      <c:pt idx="0">
                        <c:v>L 150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Velocity!$C$2:$C$293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1.37E-4</c:v>
                      </c:pt>
                      <c:pt idx="1">
                        <c:v>6.3299999999999999E-4</c:v>
                      </c:pt>
                      <c:pt idx="2">
                        <c:v>1.635E-3</c:v>
                      </c:pt>
                      <c:pt idx="3">
                        <c:v>3.2880000000000001E-3</c:v>
                      </c:pt>
                      <c:pt idx="4">
                        <c:v>5.6439999999999997E-3</c:v>
                      </c:pt>
                      <c:pt idx="5">
                        <c:v>8.7080000000000005E-3</c:v>
                      </c:pt>
                      <c:pt idx="6">
                        <c:v>1.2507000000000001E-2</c:v>
                      </c:pt>
                      <c:pt idx="7">
                        <c:v>1.7090000000000001E-2</c:v>
                      </c:pt>
                      <c:pt idx="8">
                        <c:v>2.2388999999999999E-2</c:v>
                      </c:pt>
                      <c:pt idx="9">
                        <c:v>2.8434000000000001E-2</c:v>
                      </c:pt>
                      <c:pt idx="10">
                        <c:v>3.5125999999999998E-2</c:v>
                      </c:pt>
                      <c:pt idx="11">
                        <c:v>4.2451000000000003E-2</c:v>
                      </c:pt>
                      <c:pt idx="12">
                        <c:v>5.0271000000000003E-2</c:v>
                      </c:pt>
                      <c:pt idx="13">
                        <c:v>5.8786999999999999E-2</c:v>
                      </c:pt>
                      <c:pt idx="14">
                        <c:v>6.7948999999999996E-2</c:v>
                      </c:pt>
                      <c:pt idx="15">
                        <c:v>7.7417E-2</c:v>
                      </c:pt>
                      <c:pt idx="16">
                        <c:v>8.7454000000000004E-2</c:v>
                      </c:pt>
                      <c:pt idx="17">
                        <c:v>9.801E-2</c:v>
                      </c:pt>
                      <c:pt idx="18">
                        <c:v>0.10881399999999999</c:v>
                      </c:pt>
                      <c:pt idx="19">
                        <c:v>0.120073</c:v>
                      </c:pt>
                      <c:pt idx="20">
                        <c:v>0.131745</c:v>
                      </c:pt>
                      <c:pt idx="21">
                        <c:v>0.14362</c:v>
                      </c:pt>
                      <c:pt idx="22">
                        <c:v>0.15585599999999999</c:v>
                      </c:pt>
                      <c:pt idx="23">
                        <c:v>0.16841700000000001</c:v>
                      </c:pt>
                      <c:pt idx="24">
                        <c:v>0.181148</c:v>
                      </c:pt>
                      <c:pt idx="25">
                        <c:v>0.19416900000000001</c:v>
                      </c:pt>
                      <c:pt idx="26">
                        <c:v>0.20746100000000001</c:v>
                      </c:pt>
                      <c:pt idx="27">
                        <c:v>0.22089300000000001</c:v>
                      </c:pt>
                      <c:pt idx="28">
                        <c:v>0.23457700000000001</c:v>
                      </c:pt>
                      <c:pt idx="29">
                        <c:v>0.24848100000000001</c:v>
                      </c:pt>
                      <c:pt idx="30">
                        <c:v>0.26251600000000003</c:v>
                      </c:pt>
                      <c:pt idx="31">
                        <c:v>0.27675100000000002</c:v>
                      </c:pt>
                      <c:pt idx="32">
                        <c:v>0.29116599999999998</c:v>
                      </c:pt>
                      <c:pt idx="33">
                        <c:v>0.30571399999999999</c:v>
                      </c:pt>
                      <c:pt idx="34">
                        <c:v>0.32042500000000002</c:v>
                      </c:pt>
                      <c:pt idx="35">
                        <c:v>0.33548699999999998</c:v>
                      </c:pt>
                      <c:pt idx="36">
                        <c:v>0.35066700000000001</c:v>
                      </c:pt>
                      <c:pt idx="37">
                        <c:v>0.36602299999999999</c:v>
                      </c:pt>
                      <c:pt idx="38">
                        <c:v>0.38145400000000002</c:v>
                      </c:pt>
                      <c:pt idx="39">
                        <c:v>0.397142</c:v>
                      </c:pt>
                      <c:pt idx="40">
                        <c:v>0.41306199999999998</c:v>
                      </c:pt>
                      <c:pt idx="41">
                        <c:v>0.42913400000000002</c:v>
                      </c:pt>
                      <c:pt idx="42">
                        <c:v>0.44530500000000001</c:v>
                      </c:pt>
                      <c:pt idx="43">
                        <c:v>0.46161400000000002</c:v>
                      </c:pt>
                      <c:pt idx="44">
                        <c:v>0.47800999999999999</c:v>
                      </c:pt>
                      <c:pt idx="45">
                        <c:v>0.49444700000000003</c:v>
                      </c:pt>
                      <c:pt idx="46">
                        <c:v>0.51107199999999997</c:v>
                      </c:pt>
                      <c:pt idx="47">
                        <c:v>0.527976</c:v>
                      </c:pt>
                      <c:pt idx="48">
                        <c:v>0.54500700000000002</c:v>
                      </c:pt>
                      <c:pt idx="49">
                        <c:v>0.56221200000000005</c:v>
                      </c:pt>
                      <c:pt idx="50">
                        <c:v>0.57953600000000005</c:v>
                      </c:pt>
                      <c:pt idx="51">
                        <c:v>0.59699899999999995</c:v>
                      </c:pt>
                      <c:pt idx="52">
                        <c:v>0.61459399999999997</c:v>
                      </c:pt>
                      <c:pt idx="53">
                        <c:v>0.63232999999999995</c:v>
                      </c:pt>
                      <c:pt idx="54">
                        <c:v>0.65023500000000001</c:v>
                      </c:pt>
                      <c:pt idx="55">
                        <c:v>0.66831399999999996</c:v>
                      </c:pt>
                      <c:pt idx="56">
                        <c:v>0.68668499999999999</c:v>
                      </c:pt>
                      <c:pt idx="57">
                        <c:v>0.70526800000000001</c:v>
                      </c:pt>
                      <c:pt idx="58">
                        <c:v>0.72402699999999998</c:v>
                      </c:pt>
                      <c:pt idx="59">
                        <c:v>0.74295199999999995</c:v>
                      </c:pt>
                      <c:pt idx="60">
                        <c:v>0.76209000000000005</c:v>
                      </c:pt>
                      <c:pt idx="61">
                        <c:v>0.78143600000000002</c:v>
                      </c:pt>
                      <c:pt idx="62">
                        <c:v>0.80096999999999996</c:v>
                      </c:pt>
                      <c:pt idx="63">
                        <c:v>0.82091099999999995</c:v>
                      </c:pt>
                      <c:pt idx="64">
                        <c:v>0.840804</c:v>
                      </c:pt>
                      <c:pt idx="65">
                        <c:v>0.86114199999999996</c:v>
                      </c:pt>
                      <c:pt idx="66">
                        <c:v>0.88168000000000002</c:v>
                      </c:pt>
                      <c:pt idx="67">
                        <c:v>0.90249699999999999</c:v>
                      </c:pt>
                      <c:pt idx="68">
                        <c:v>0.92355900000000002</c:v>
                      </c:pt>
                      <c:pt idx="69">
                        <c:v>0.94476700000000002</c:v>
                      </c:pt>
                      <c:pt idx="70">
                        <c:v>0.96623199999999998</c:v>
                      </c:pt>
                      <c:pt idx="71">
                        <c:v>0.98800399999999999</c:v>
                      </c:pt>
                      <c:pt idx="72">
                        <c:v>1.0099359999999999</c:v>
                      </c:pt>
                      <c:pt idx="73">
                        <c:v>1.0321940000000001</c:v>
                      </c:pt>
                      <c:pt idx="74">
                        <c:v>1.054767</c:v>
                      </c:pt>
                      <c:pt idx="75">
                        <c:v>1.078001</c:v>
                      </c:pt>
                      <c:pt idx="76">
                        <c:v>1.1014440000000001</c:v>
                      </c:pt>
                      <c:pt idx="77">
                        <c:v>1.1254109999999999</c:v>
                      </c:pt>
                      <c:pt idx="78">
                        <c:v>1.149716</c:v>
                      </c:pt>
                      <c:pt idx="79">
                        <c:v>1.17439</c:v>
                      </c:pt>
                      <c:pt idx="80">
                        <c:v>1.199414</c:v>
                      </c:pt>
                      <c:pt idx="81">
                        <c:v>1.2248300000000001</c:v>
                      </c:pt>
                      <c:pt idx="82">
                        <c:v>1.250686</c:v>
                      </c:pt>
                      <c:pt idx="83">
                        <c:v>1.2772559999999999</c:v>
                      </c:pt>
                      <c:pt idx="84">
                        <c:v>1.303966</c:v>
                      </c:pt>
                      <c:pt idx="85">
                        <c:v>1.331243</c:v>
                      </c:pt>
                      <c:pt idx="86">
                        <c:v>1.3591059999999999</c:v>
                      </c:pt>
                      <c:pt idx="87">
                        <c:v>1.387481</c:v>
                      </c:pt>
                      <c:pt idx="88">
                        <c:v>1.416385</c:v>
                      </c:pt>
                      <c:pt idx="89">
                        <c:v>1.44594</c:v>
                      </c:pt>
                      <c:pt idx="90">
                        <c:v>1.4762710000000001</c:v>
                      </c:pt>
                      <c:pt idx="91">
                        <c:v>1.5073989999999999</c:v>
                      </c:pt>
                      <c:pt idx="92">
                        <c:v>1.539272</c:v>
                      </c:pt>
                      <c:pt idx="93">
                        <c:v>1.5717810000000001</c:v>
                      </c:pt>
                      <c:pt idx="94">
                        <c:v>1.6048990000000001</c:v>
                      </c:pt>
                      <c:pt idx="95">
                        <c:v>1.638754</c:v>
                      </c:pt>
                      <c:pt idx="96">
                        <c:v>1.673441</c:v>
                      </c:pt>
                      <c:pt idx="97">
                        <c:v>1.709171</c:v>
                      </c:pt>
                      <c:pt idx="98">
                        <c:v>1.7459789999999999</c:v>
                      </c:pt>
                      <c:pt idx="99">
                        <c:v>1.7837479999999999</c:v>
                      </c:pt>
                      <c:pt idx="100">
                        <c:v>1.8223670000000001</c:v>
                      </c:pt>
                      <c:pt idx="101">
                        <c:v>1.862285</c:v>
                      </c:pt>
                      <c:pt idx="102">
                        <c:v>1.9028890000000001</c:v>
                      </c:pt>
                      <c:pt idx="103">
                        <c:v>1.9448399999999999</c:v>
                      </c:pt>
                      <c:pt idx="104">
                        <c:v>1.988226</c:v>
                      </c:pt>
                      <c:pt idx="105">
                        <c:v>2.0330680000000001</c:v>
                      </c:pt>
                      <c:pt idx="106">
                        <c:v>2.0789249999999999</c:v>
                      </c:pt>
                      <c:pt idx="107">
                        <c:v>2.1259489999999999</c:v>
                      </c:pt>
                      <c:pt idx="108">
                        <c:v>2.1744889999999999</c:v>
                      </c:pt>
                      <c:pt idx="109">
                        <c:v>2.2250679999999998</c:v>
                      </c:pt>
                      <c:pt idx="110">
                        <c:v>2.2766570000000002</c:v>
                      </c:pt>
                      <c:pt idx="111">
                        <c:v>2.3301400000000001</c:v>
                      </c:pt>
                      <c:pt idx="112">
                        <c:v>2.3857270000000002</c:v>
                      </c:pt>
                      <c:pt idx="113">
                        <c:v>2.4431400000000001</c:v>
                      </c:pt>
                      <c:pt idx="114">
                        <c:v>2.5026190000000001</c:v>
                      </c:pt>
                      <c:pt idx="115">
                        <c:v>2.5643760000000002</c:v>
                      </c:pt>
                      <c:pt idx="116">
                        <c:v>2.6283150000000002</c:v>
                      </c:pt>
                      <c:pt idx="117">
                        <c:v>2.6947369999999999</c:v>
                      </c:pt>
                      <c:pt idx="118">
                        <c:v>2.7636449999999999</c:v>
                      </c:pt>
                      <c:pt idx="119">
                        <c:v>2.8348580000000001</c:v>
                      </c:pt>
                      <c:pt idx="120">
                        <c:v>2.9096069999999998</c:v>
                      </c:pt>
                      <c:pt idx="121">
                        <c:v>2.9872930000000002</c:v>
                      </c:pt>
                      <c:pt idx="122">
                        <c:v>3.0676770000000002</c:v>
                      </c:pt>
                      <c:pt idx="123">
                        <c:v>3.1516999999999999</c:v>
                      </c:pt>
                      <c:pt idx="124">
                        <c:v>3.2387250000000001</c:v>
                      </c:pt>
                      <c:pt idx="125">
                        <c:v>3.329691</c:v>
                      </c:pt>
                      <c:pt idx="126">
                        <c:v>3.423054</c:v>
                      </c:pt>
                      <c:pt idx="127">
                        <c:v>3.5201669999999998</c:v>
                      </c:pt>
                      <c:pt idx="128">
                        <c:v>3.6212230000000001</c:v>
                      </c:pt>
                      <c:pt idx="129">
                        <c:v>3.7260740000000001</c:v>
                      </c:pt>
                      <c:pt idx="130">
                        <c:v>3.8345989999999999</c:v>
                      </c:pt>
                      <c:pt idx="131">
                        <c:v>3.9465119999999998</c:v>
                      </c:pt>
                      <c:pt idx="132">
                        <c:v>4.06196</c:v>
                      </c:pt>
                      <c:pt idx="133">
                        <c:v>4.1814679999999997</c:v>
                      </c:pt>
                      <c:pt idx="134">
                        <c:v>4.3046939999999996</c:v>
                      </c:pt>
                      <c:pt idx="135">
                        <c:v>4.4315179999999996</c:v>
                      </c:pt>
                      <c:pt idx="136">
                        <c:v>4.5614600000000003</c:v>
                      </c:pt>
                      <c:pt idx="137">
                        <c:v>4.69475</c:v>
                      </c:pt>
                      <c:pt idx="138">
                        <c:v>4.8310649999999997</c:v>
                      </c:pt>
                      <c:pt idx="139">
                        <c:v>4.9702640000000002</c:v>
                      </c:pt>
                      <c:pt idx="140">
                        <c:v>5.1120999999999999</c:v>
                      </c:pt>
                      <c:pt idx="141">
                        <c:v>5.2563219999999999</c:v>
                      </c:pt>
                      <c:pt idx="142">
                        <c:v>5.4042240000000001</c:v>
                      </c:pt>
                      <c:pt idx="143">
                        <c:v>5.5538489999999996</c:v>
                      </c:pt>
                      <c:pt idx="144">
                        <c:v>5.7055470000000001</c:v>
                      </c:pt>
                      <c:pt idx="145">
                        <c:v>5.8606490000000004</c:v>
                      </c:pt>
                      <c:pt idx="146">
                        <c:v>6.0182039999999999</c:v>
                      </c:pt>
                      <c:pt idx="147">
                        <c:v>6.177664</c:v>
                      </c:pt>
                      <c:pt idx="148">
                        <c:v>6.3381509999999999</c:v>
                      </c:pt>
                      <c:pt idx="149">
                        <c:v>6.4999180000000001</c:v>
                      </c:pt>
                      <c:pt idx="150">
                        <c:v>6.6650150000000004</c:v>
                      </c:pt>
                      <c:pt idx="151">
                        <c:v>6.8316020000000002</c:v>
                      </c:pt>
                      <c:pt idx="152">
                        <c:v>6.9997670000000003</c:v>
                      </c:pt>
                      <c:pt idx="153">
                        <c:v>7.1687419999999999</c:v>
                      </c:pt>
                      <c:pt idx="154">
                        <c:v>7.339105</c:v>
                      </c:pt>
                      <c:pt idx="155">
                        <c:v>7.5117700000000003</c:v>
                      </c:pt>
                      <c:pt idx="156">
                        <c:v>7.6850100000000001</c:v>
                      </c:pt>
                      <c:pt idx="157">
                        <c:v>7.8597960000000002</c:v>
                      </c:pt>
                      <c:pt idx="158">
                        <c:v>8.0358450000000001</c:v>
                      </c:pt>
                      <c:pt idx="159">
                        <c:v>8.2109830000000006</c:v>
                      </c:pt>
                      <c:pt idx="160">
                        <c:v>8.3881689999999995</c:v>
                      </c:pt>
                      <c:pt idx="161">
                        <c:v>8.5680820000000004</c:v>
                      </c:pt>
                      <c:pt idx="162">
                        <c:v>8.7480860000000007</c:v>
                      </c:pt>
                      <c:pt idx="163">
                        <c:v>8.9285669999999993</c:v>
                      </c:pt>
                      <c:pt idx="164">
                        <c:v>9.10989</c:v>
                      </c:pt>
                      <c:pt idx="165">
                        <c:v>9.2919280000000004</c:v>
                      </c:pt>
                      <c:pt idx="166">
                        <c:v>9.4741759999999999</c:v>
                      </c:pt>
                      <c:pt idx="167">
                        <c:v>9.6565359999999991</c:v>
                      </c:pt>
                      <c:pt idx="168">
                        <c:v>9.8389360000000003</c:v>
                      </c:pt>
                      <c:pt idx="169">
                        <c:v>10.022516</c:v>
                      </c:pt>
                      <c:pt idx="170">
                        <c:v>10.20607</c:v>
                      </c:pt>
                      <c:pt idx="171">
                        <c:v>10.389796</c:v>
                      </c:pt>
                      <c:pt idx="172">
                        <c:v>10.573971</c:v>
                      </c:pt>
                      <c:pt idx="173">
                        <c:v>10.757669</c:v>
                      </c:pt>
                      <c:pt idx="174">
                        <c:v>10.941074</c:v>
                      </c:pt>
                      <c:pt idx="175">
                        <c:v>11.124237000000001</c:v>
                      </c:pt>
                      <c:pt idx="176">
                        <c:v>11.306437000000001</c:v>
                      </c:pt>
                      <c:pt idx="177">
                        <c:v>11.489044</c:v>
                      </c:pt>
                      <c:pt idx="178">
                        <c:v>11.669346000000001</c:v>
                      </c:pt>
                      <c:pt idx="179">
                        <c:v>11.850002999999999</c:v>
                      </c:pt>
                      <c:pt idx="180">
                        <c:v>12.030919000000001</c:v>
                      </c:pt>
                      <c:pt idx="181">
                        <c:v>12.211779999999999</c:v>
                      </c:pt>
                      <c:pt idx="182">
                        <c:v>12.39113</c:v>
                      </c:pt>
                      <c:pt idx="183">
                        <c:v>12.570065</c:v>
                      </c:pt>
                      <c:pt idx="184">
                        <c:v>12.748042</c:v>
                      </c:pt>
                      <c:pt idx="185">
                        <c:v>12.924037</c:v>
                      </c:pt>
                      <c:pt idx="186">
                        <c:v>13.098561</c:v>
                      </c:pt>
                      <c:pt idx="187">
                        <c:v>13.271591000000001</c:v>
                      </c:pt>
                      <c:pt idx="188">
                        <c:v>13.442812999999999</c:v>
                      </c:pt>
                      <c:pt idx="189">
                        <c:v>13.61246</c:v>
                      </c:pt>
                      <c:pt idx="190">
                        <c:v>13.778428999999999</c:v>
                      </c:pt>
                      <c:pt idx="191">
                        <c:v>13.941604</c:v>
                      </c:pt>
                      <c:pt idx="192">
                        <c:v>14.102465</c:v>
                      </c:pt>
                      <c:pt idx="193">
                        <c:v>14.259497</c:v>
                      </c:pt>
                      <c:pt idx="194">
                        <c:v>14.412383999999999</c:v>
                      </c:pt>
                      <c:pt idx="195">
                        <c:v>14.560242000000001</c:v>
                      </c:pt>
                      <c:pt idx="196">
                        <c:v>14.703331</c:v>
                      </c:pt>
                      <c:pt idx="197">
                        <c:v>14.83907</c:v>
                      </c:pt>
                      <c:pt idx="198">
                        <c:v>14.967755</c:v>
                      </c:pt>
                      <c:pt idx="199">
                        <c:v>15.089104000000001</c:v>
                      </c:pt>
                      <c:pt idx="200">
                        <c:v>15.200882999999999</c:v>
                      </c:pt>
                      <c:pt idx="201">
                        <c:v>15.301233999999999</c:v>
                      </c:pt>
                      <c:pt idx="202">
                        <c:v>15.363232</c:v>
                      </c:pt>
                      <c:pt idx="203">
                        <c:v>15.414265</c:v>
                      </c:pt>
                      <c:pt idx="204">
                        <c:v>15.440939999999999</c:v>
                      </c:pt>
                      <c:pt idx="205">
                        <c:v>15.458724</c:v>
                      </c:pt>
                      <c:pt idx="206">
                        <c:v>15.46377</c:v>
                      </c:pt>
                      <c:pt idx="207">
                        <c:v>15.462607999999999</c:v>
                      </c:pt>
                      <c:pt idx="208">
                        <c:v>15.457148</c:v>
                      </c:pt>
                      <c:pt idx="209">
                        <c:v>15.448985</c:v>
                      </c:pt>
                      <c:pt idx="210">
                        <c:v>15.440572</c:v>
                      </c:pt>
                      <c:pt idx="211">
                        <c:v>15.433781</c:v>
                      </c:pt>
                      <c:pt idx="212">
                        <c:v>15.427505999999999</c:v>
                      </c:pt>
                      <c:pt idx="213">
                        <c:v>15.423393000000001</c:v>
                      </c:pt>
                      <c:pt idx="214">
                        <c:v>15.421118</c:v>
                      </c:pt>
                      <c:pt idx="215">
                        <c:v>15.419468</c:v>
                      </c:pt>
                      <c:pt idx="216">
                        <c:v>15.418631</c:v>
                      </c:pt>
                      <c:pt idx="217">
                        <c:v>15.418345</c:v>
                      </c:pt>
                      <c:pt idx="218">
                        <c:v>15.418279999999999</c:v>
                      </c:pt>
                      <c:pt idx="219">
                        <c:v>15.418279</c:v>
                      </c:pt>
                      <c:pt idx="220">
                        <c:v>15.418279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350-48CD-80F3-0398CC1616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Velocity!$G$1</c15:sqref>
                        </c15:formulaRef>
                      </c:ext>
                    </c:extLst>
                    <c:strCache>
                      <c:ptCount val="1"/>
                      <c:pt idx="0">
                        <c:v>L 350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6.6000000000000005E-5</c:v>
                      </c:pt>
                      <c:pt idx="1">
                        <c:v>3.0299999999999999E-4</c:v>
                      </c:pt>
                      <c:pt idx="2">
                        <c:v>8.2899999999999998E-4</c:v>
                      </c:pt>
                      <c:pt idx="3">
                        <c:v>1.7099999999999999E-3</c:v>
                      </c:pt>
                      <c:pt idx="4">
                        <c:v>3.0219999999999999E-3</c:v>
                      </c:pt>
                      <c:pt idx="5">
                        <c:v>4.7809999999999997E-3</c:v>
                      </c:pt>
                      <c:pt idx="6">
                        <c:v>7.1000000000000004E-3</c:v>
                      </c:pt>
                      <c:pt idx="7">
                        <c:v>9.9600000000000001E-3</c:v>
                      </c:pt>
                      <c:pt idx="8">
                        <c:v>1.3382E-2</c:v>
                      </c:pt>
                      <c:pt idx="9">
                        <c:v>1.7381000000000001E-2</c:v>
                      </c:pt>
                      <c:pt idx="10">
                        <c:v>2.1847999999999999E-2</c:v>
                      </c:pt>
                      <c:pt idx="11">
                        <c:v>2.7019999999999999E-2</c:v>
                      </c:pt>
                      <c:pt idx="12">
                        <c:v>3.2662999999999998E-2</c:v>
                      </c:pt>
                      <c:pt idx="13">
                        <c:v>3.8892999999999997E-2</c:v>
                      </c:pt>
                      <c:pt idx="14">
                        <c:v>4.5813E-2</c:v>
                      </c:pt>
                      <c:pt idx="15">
                        <c:v>5.3414000000000003E-2</c:v>
                      </c:pt>
                      <c:pt idx="16">
                        <c:v>6.1350000000000002E-2</c:v>
                      </c:pt>
                      <c:pt idx="17">
                        <c:v>6.9619E-2</c:v>
                      </c:pt>
                      <c:pt idx="18">
                        <c:v>7.9302999999999998E-2</c:v>
                      </c:pt>
                      <c:pt idx="19">
                        <c:v>8.8997000000000007E-2</c:v>
                      </c:pt>
                      <c:pt idx="20">
                        <c:v>9.8696000000000006E-2</c:v>
                      </c:pt>
                      <c:pt idx="21">
                        <c:v>0.109706</c:v>
                      </c:pt>
                      <c:pt idx="22">
                        <c:v>0.120727</c:v>
                      </c:pt>
                      <c:pt idx="23">
                        <c:v>0.13176399999999999</c:v>
                      </c:pt>
                      <c:pt idx="24">
                        <c:v>0.14399400000000001</c:v>
                      </c:pt>
                      <c:pt idx="25">
                        <c:v>0.15624299999999999</c:v>
                      </c:pt>
                      <c:pt idx="26">
                        <c:v>0.16956099999999999</c:v>
                      </c:pt>
                      <c:pt idx="27">
                        <c:v>0.18290999999999999</c:v>
                      </c:pt>
                      <c:pt idx="28">
                        <c:v>0.19628899999999999</c:v>
                      </c:pt>
                      <c:pt idx="29">
                        <c:v>0.21063399999999999</c:v>
                      </c:pt>
                      <c:pt idx="30">
                        <c:v>0.22501099999999999</c:v>
                      </c:pt>
                      <c:pt idx="31">
                        <c:v>0.239427</c:v>
                      </c:pt>
                      <c:pt idx="32">
                        <c:v>0.254714</c:v>
                      </c:pt>
                      <c:pt idx="33">
                        <c:v>0.27004499999999998</c:v>
                      </c:pt>
                      <c:pt idx="34">
                        <c:v>0.28542299999999998</c:v>
                      </c:pt>
                      <c:pt idx="35">
                        <c:v>0.30158699999999999</c:v>
                      </c:pt>
                      <c:pt idx="36">
                        <c:v>0.31782300000000002</c:v>
                      </c:pt>
                      <c:pt idx="37">
                        <c:v>0.33474799999999999</c:v>
                      </c:pt>
                      <c:pt idx="38">
                        <c:v>0.35173900000000002</c:v>
                      </c:pt>
                      <c:pt idx="39">
                        <c:v>0.36880800000000002</c:v>
                      </c:pt>
                      <c:pt idx="40">
                        <c:v>0.38651999999999997</c:v>
                      </c:pt>
                      <c:pt idx="41">
                        <c:v>0.40431600000000001</c:v>
                      </c:pt>
                      <c:pt idx="42">
                        <c:v>0.42222399999999999</c:v>
                      </c:pt>
                      <c:pt idx="43">
                        <c:v>0.440716</c:v>
                      </c:pt>
                      <c:pt idx="44">
                        <c:v>0.45930700000000002</c:v>
                      </c:pt>
                      <c:pt idx="45">
                        <c:v>0.47843799999999997</c:v>
                      </c:pt>
                      <c:pt idx="46">
                        <c:v>0.49771799999999999</c:v>
                      </c:pt>
                      <c:pt idx="47">
                        <c:v>0.51707499999999995</c:v>
                      </c:pt>
                      <c:pt idx="48">
                        <c:v>0.53708500000000003</c:v>
                      </c:pt>
                      <c:pt idx="49">
                        <c:v>0.557222</c:v>
                      </c:pt>
                      <c:pt idx="50">
                        <c:v>0.57748999999999995</c:v>
                      </c:pt>
                      <c:pt idx="51">
                        <c:v>0.59824500000000003</c:v>
                      </c:pt>
                      <c:pt idx="52">
                        <c:v>0.61915399999999998</c:v>
                      </c:pt>
                      <c:pt idx="53">
                        <c:v>0.64028399999999996</c:v>
                      </c:pt>
                      <c:pt idx="54">
                        <c:v>0.66192700000000004</c:v>
                      </c:pt>
                      <c:pt idx="55">
                        <c:v>0.68371800000000005</c:v>
                      </c:pt>
                      <c:pt idx="56">
                        <c:v>0.70588499999999998</c:v>
                      </c:pt>
                      <c:pt idx="57">
                        <c:v>0.72822500000000001</c:v>
                      </c:pt>
                      <c:pt idx="58">
                        <c:v>0.75072899999999998</c:v>
                      </c:pt>
                      <c:pt idx="59">
                        <c:v>0.77383900000000005</c:v>
                      </c:pt>
                      <c:pt idx="60">
                        <c:v>0.79699399999999998</c:v>
                      </c:pt>
                      <c:pt idx="61">
                        <c:v>0.820739</c:v>
                      </c:pt>
                      <c:pt idx="62">
                        <c:v>0.84485900000000003</c:v>
                      </c:pt>
                      <c:pt idx="63">
                        <c:v>0.86903600000000003</c:v>
                      </c:pt>
                      <c:pt idx="64">
                        <c:v>0.89369799999999999</c:v>
                      </c:pt>
                      <c:pt idx="65">
                        <c:v>0.91859000000000002</c:v>
                      </c:pt>
                      <c:pt idx="66">
                        <c:v>0.94381499999999996</c:v>
                      </c:pt>
                      <c:pt idx="67">
                        <c:v>0.96915200000000001</c:v>
                      </c:pt>
                      <c:pt idx="68">
                        <c:v>0.995367</c:v>
                      </c:pt>
                      <c:pt idx="69">
                        <c:v>1.0218750000000001</c:v>
                      </c:pt>
                      <c:pt idx="70">
                        <c:v>1.0486690000000001</c:v>
                      </c:pt>
                      <c:pt idx="71">
                        <c:v>1.0758939999999999</c:v>
                      </c:pt>
                      <c:pt idx="72">
                        <c:v>1.1034630000000001</c:v>
                      </c:pt>
                      <c:pt idx="73">
                        <c:v>1.131413</c:v>
                      </c:pt>
                      <c:pt idx="74">
                        <c:v>1.1598139999999999</c:v>
                      </c:pt>
                      <c:pt idx="75">
                        <c:v>1.1887639999999999</c:v>
                      </c:pt>
                      <c:pt idx="76">
                        <c:v>1.2183139999999999</c:v>
                      </c:pt>
                      <c:pt idx="77">
                        <c:v>1.248194</c:v>
                      </c:pt>
                      <c:pt idx="78">
                        <c:v>1.278456</c:v>
                      </c:pt>
                      <c:pt idx="79">
                        <c:v>1.309677</c:v>
                      </c:pt>
                      <c:pt idx="80">
                        <c:v>1.3411679999999999</c:v>
                      </c:pt>
                      <c:pt idx="81">
                        <c:v>1.3735170000000001</c:v>
                      </c:pt>
                      <c:pt idx="82">
                        <c:v>1.406426</c:v>
                      </c:pt>
                      <c:pt idx="83">
                        <c:v>1.440091</c:v>
                      </c:pt>
                      <c:pt idx="84">
                        <c:v>1.4743459999999999</c:v>
                      </c:pt>
                      <c:pt idx="85">
                        <c:v>1.50919</c:v>
                      </c:pt>
                      <c:pt idx="86">
                        <c:v>1.544751</c:v>
                      </c:pt>
                      <c:pt idx="87">
                        <c:v>1.5810599999999999</c:v>
                      </c:pt>
                      <c:pt idx="88">
                        <c:v>1.6183289999999999</c:v>
                      </c:pt>
                      <c:pt idx="89">
                        <c:v>1.656345</c:v>
                      </c:pt>
                      <c:pt idx="90">
                        <c:v>1.695387</c:v>
                      </c:pt>
                      <c:pt idx="91">
                        <c:v>1.735314</c:v>
                      </c:pt>
                      <c:pt idx="92">
                        <c:v>1.7760990000000001</c:v>
                      </c:pt>
                      <c:pt idx="93">
                        <c:v>1.817831</c:v>
                      </c:pt>
                      <c:pt idx="94">
                        <c:v>1.8606100000000001</c:v>
                      </c:pt>
                      <c:pt idx="95">
                        <c:v>1.9051070000000001</c:v>
                      </c:pt>
                      <c:pt idx="96">
                        <c:v>1.950115</c:v>
                      </c:pt>
                      <c:pt idx="97">
                        <c:v>1.99641</c:v>
                      </c:pt>
                      <c:pt idx="98">
                        <c:v>2.0441579999999999</c:v>
                      </c:pt>
                      <c:pt idx="99">
                        <c:v>2.0929730000000002</c:v>
                      </c:pt>
                      <c:pt idx="100">
                        <c:v>2.1432720000000001</c:v>
                      </c:pt>
                      <c:pt idx="101">
                        <c:v>2.1948590000000001</c:v>
                      </c:pt>
                      <c:pt idx="102">
                        <c:v>2.2483680000000001</c:v>
                      </c:pt>
                      <c:pt idx="103">
                        <c:v>2.3036780000000001</c:v>
                      </c:pt>
                      <c:pt idx="104">
                        <c:v>2.3601130000000001</c:v>
                      </c:pt>
                      <c:pt idx="105">
                        <c:v>2.4181080000000001</c:v>
                      </c:pt>
                      <c:pt idx="106">
                        <c:v>2.4780350000000002</c:v>
                      </c:pt>
                      <c:pt idx="107">
                        <c:v>2.5398649999999998</c:v>
                      </c:pt>
                      <c:pt idx="108">
                        <c:v>2.6037349999999999</c:v>
                      </c:pt>
                      <c:pt idx="109">
                        <c:v>2.6698919999999999</c:v>
                      </c:pt>
                      <c:pt idx="110">
                        <c:v>2.738359</c:v>
                      </c:pt>
                      <c:pt idx="111">
                        <c:v>2.8091409999999999</c:v>
                      </c:pt>
                      <c:pt idx="112">
                        <c:v>2.8822220000000001</c:v>
                      </c:pt>
                      <c:pt idx="113">
                        <c:v>2.9582929999999998</c:v>
                      </c:pt>
                      <c:pt idx="114">
                        <c:v>3.0367959999999998</c:v>
                      </c:pt>
                      <c:pt idx="115">
                        <c:v>3.117648</c:v>
                      </c:pt>
                      <c:pt idx="116">
                        <c:v>3.2020629999999999</c:v>
                      </c:pt>
                      <c:pt idx="117">
                        <c:v>3.2898960000000002</c:v>
                      </c:pt>
                      <c:pt idx="118">
                        <c:v>3.380487</c:v>
                      </c:pt>
                      <c:pt idx="119">
                        <c:v>3.474453</c:v>
                      </c:pt>
                      <c:pt idx="120">
                        <c:v>3.571577</c:v>
                      </c:pt>
                      <c:pt idx="121">
                        <c:v>3.6725020000000002</c:v>
                      </c:pt>
                      <c:pt idx="122">
                        <c:v>3.7763309999999999</c:v>
                      </c:pt>
                      <c:pt idx="123">
                        <c:v>3.8833829999999998</c:v>
                      </c:pt>
                      <c:pt idx="124">
                        <c:v>3.994135</c:v>
                      </c:pt>
                      <c:pt idx="125">
                        <c:v>4.1086840000000002</c:v>
                      </c:pt>
                      <c:pt idx="126">
                        <c:v>4.226261</c:v>
                      </c:pt>
                      <c:pt idx="127">
                        <c:v>4.3470230000000001</c:v>
                      </c:pt>
                      <c:pt idx="128">
                        <c:v>4.4711829999999999</c:v>
                      </c:pt>
                      <c:pt idx="129">
                        <c:v>4.5988429999999996</c:v>
                      </c:pt>
                      <c:pt idx="130">
                        <c:v>4.7291600000000003</c:v>
                      </c:pt>
                      <c:pt idx="131">
                        <c:v>4.8626620000000003</c:v>
                      </c:pt>
                      <c:pt idx="132">
                        <c:v>4.9992010000000002</c:v>
                      </c:pt>
                      <c:pt idx="133">
                        <c:v>5.1386690000000002</c:v>
                      </c:pt>
                      <c:pt idx="134">
                        <c:v>5.2807180000000002</c:v>
                      </c:pt>
                      <c:pt idx="135">
                        <c:v>5.4262370000000004</c:v>
                      </c:pt>
                      <c:pt idx="136">
                        <c:v>5.5744109999999996</c:v>
                      </c:pt>
                      <c:pt idx="137">
                        <c:v>5.7241239999999998</c:v>
                      </c:pt>
                      <c:pt idx="138">
                        <c:v>5.8760820000000002</c:v>
                      </c:pt>
                      <c:pt idx="139">
                        <c:v>6.0302699999999998</c:v>
                      </c:pt>
                      <c:pt idx="140">
                        <c:v>6.186337</c:v>
                      </c:pt>
                      <c:pt idx="141">
                        <c:v>6.3452859999999998</c:v>
                      </c:pt>
                      <c:pt idx="142">
                        <c:v>6.5065569999999999</c:v>
                      </c:pt>
                      <c:pt idx="143">
                        <c:v>6.6695279999999997</c:v>
                      </c:pt>
                      <c:pt idx="144">
                        <c:v>6.8350600000000004</c:v>
                      </c:pt>
                      <c:pt idx="145">
                        <c:v>7.0012239999999997</c:v>
                      </c:pt>
                      <c:pt idx="146">
                        <c:v>7.1700780000000002</c:v>
                      </c:pt>
                      <c:pt idx="147">
                        <c:v>7.3408150000000001</c:v>
                      </c:pt>
                      <c:pt idx="148">
                        <c:v>7.5123300000000004</c:v>
                      </c:pt>
                      <c:pt idx="149">
                        <c:v>7.685937</c:v>
                      </c:pt>
                      <c:pt idx="150">
                        <c:v>7.86022</c:v>
                      </c:pt>
                      <c:pt idx="151">
                        <c:v>8.0360460000000007</c:v>
                      </c:pt>
                      <c:pt idx="152">
                        <c:v>8.2133819999999993</c:v>
                      </c:pt>
                      <c:pt idx="153">
                        <c:v>8.3907849999999993</c:v>
                      </c:pt>
                      <c:pt idx="154">
                        <c:v>8.5687999999999995</c:v>
                      </c:pt>
                      <c:pt idx="155">
                        <c:v>8.7509239999999995</c:v>
                      </c:pt>
                      <c:pt idx="156">
                        <c:v>8.9317010000000003</c:v>
                      </c:pt>
                      <c:pt idx="157">
                        <c:v>9.1144750000000005</c:v>
                      </c:pt>
                      <c:pt idx="158">
                        <c:v>9.297561</c:v>
                      </c:pt>
                      <c:pt idx="159">
                        <c:v>9.4813069999999993</c:v>
                      </c:pt>
                      <c:pt idx="160">
                        <c:v>9.6651050000000005</c:v>
                      </c:pt>
                      <c:pt idx="161">
                        <c:v>9.8490310000000001</c:v>
                      </c:pt>
                      <c:pt idx="162">
                        <c:v>10.035729</c:v>
                      </c:pt>
                      <c:pt idx="163">
                        <c:v>10.221124</c:v>
                      </c:pt>
                      <c:pt idx="164">
                        <c:v>10.406314</c:v>
                      </c:pt>
                      <c:pt idx="165">
                        <c:v>10.591569</c:v>
                      </c:pt>
                      <c:pt idx="166">
                        <c:v>10.777172999999999</c:v>
                      </c:pt>
                      <c:pt idx="167">
                        <c:v>10.963737999999999</c:v>
                      </c:pt>
                      <c:pt idx="168">
                        <c:v>11.150119</c:v>
                      </c:pt>
                      <c:pt idx="169">
                        <c:v>11.335742</c:v>
                      </c:pt>
                      <c:pt idx="170">
                        <c:v>11.521238</c:v>
                      </c:pt>
                      <c:pt idx="171">
                        <c:v>11.707464999999999</c:v>
                      </c:pt>
                      <c:pt idx="172">
                        <c:v>11.891139000000001</c:v>
                      </c:pt>
                      <c:pt idx="173">
                        <c:v>12.074704000000001</c:v>
                      </c:pt>
                      <c:pt idx="174">
                        <c:v>12.259435</c:v>
                      </c:pt>
                      <c:pt idx="175">
                        <c:v>12.441101</c:v>
                      </c:pt>
                      <c:pt idx="176">
                        <c:v>12.622172000000001</c:v>
                      </c:pt>
                      <c:pt idx="177">
                        <c:v>12.80105</c:v>
                      </c:pt>
                      <c:pt idx="178">
                        <c:v>12.979998</c:v>
                      </c:pt>
                      <c:pt idx="179">
                        <c:v>13.156288</c:v>
                      </c:pt>
                      <c:pt idx="180">
                        <c:v>13.330817</c:v>
                      </c:pt>
                      <c:pt idx="181">
                        <c:v>13.503062</c:v>
                      </c:pt>
                      <c:pt idx="182">
                        <c:v>13.673458</c:v>
                      </c:pt>
                      <c:pt idx="183">
                        <c:v>13.843227000000001</c:v>
                      </c:pt>
                      <c:pt idx="184">
                        <c:v>14.007519</c:v>
                      </c:pt>
                      <c:pt idx="185">
                        <c:v>14.168405</c:v>
                      </c:pt>
                      <c:pt idx="186">
                        <c:v>14.326283</c:v>
                      </c:pt>
                      <c:pt idx="187">
                        <c:v>14.479343999999999</c:v>
                      </c:pt>
                      <c:pt idx="188">
                        <c:v>14.626526</c:v>
                      </c:pt>
                      <c:pt idx="189">
                        <c:v>14.769133</c:v>
                      </c:pt>
                      <c:pt idx="190">
                        <c:v>14.905123</c:v>
                      </c:pt>
                      <c:pt idx="191">
                        <c:v>15.034447</c:v>
                      </c:pt>
                      <c:pt idx="192">
                        <c:v>15.155053000000001</c:v>
                      </c:pt>
                      <c:pt idx="193">
                        <c:v>15.266363999999999</c:v>
                      </c:pt>
                      <c:pt idx="194">
                        <c:v>15.367362999999999</c:v>
                      </c:pt>
                      <c:pt idx="195">
                        <c:v>15.455232000000001</c:v>
                      </c:pt>
                      <c:pt idx="196">
                        <c:v>15.507034000000001</c:v>
                      </c:pt>
                      <c:pt idx="197">
                        <c:v>15.547795000000001</c:v>
                      </c:pt>
                      <c:pt idx="198">
                        <c:v>15.577472999999999</c:v>
                      </c:pt>
                      <c:pt idx="199">
                        <c:v>15.593521000000001</c:v>
                      </c:pt>
                      <c:pt idx="200">
                        <c:v>15.594326000000001</c:v>
                      </c:pt>
                      <c:pt idx="201">
                        <c:v>15.585044999999999</c:v>
                      </c:pt>
                      <c:pt idx="202">
                        <c:v>15.567119999999999</c:v>
                      </c:pt>
                      <c:pt idx="203">
                        <c:v>15.548949</c:v>
                      </c:pt>
                      <c:pt idx="204">
                        <c:v>15.525316999999999</c:v>
                      </c:pt>
                      <c:pt idx="205">
                        <c:v>15.497263</c:v>
                      </c:pt>
                      <c:pt idx="206">
                        <c:v>15.465263999999999</c:v>
                      </c:pt>
                      <c:pt idx="207">
                        <c:v>15.441672000000001</c:v>
                      </c:pt>
                      <c:pt idx="208">
                        <c:v>15.416180000000001</c:v>
                      </c:pt>
                      <c:pt idx="209">
                        <c:v>15.389018</c:v>
                      </c:pt>
                      <c:pt idx="210">
                        <c:v>15.370659</c:v>
                      </c:pt>
                      <c:pt idx="211">
                        <c:v>15.35144</c:v>
                      </c:pt>
                      <c:pt idx="212">
                        <c:v>15.331137999999999</c:v>
                      </c:pt>
                      <c:pt idx="213">
                        <c:v>15.320364</c:v>
                      </c:pt>
                      <c:pt idx="214">
                        <c:v>15.309234999999999</c:v>
                      </c:pt>
                      <c:pt idx="215">
                        <c:v>15.297993</c:v>
                      </c:pt>
                      <c:pt idx="216">
                        <c:v>15.292802</c:v>
                      </c:pt>
                      <c:pt idx="217">
                        <c:v>15.28758</c:v>
                      </c:pt>
                      <c:pt idx="218">
                        <c:v>15.282335</c:v>
                      </c:pt>
                      <c:pt idx="219">
                        <c:v>15.28036</c:v>
                      </c:pt>
                      <c:pt idx="220">
                        <c:v>15.278373999999999</c:v>
                      </c:pt>
                      <c:pt idx="221">
                        <c:v>15.276403999999999</c:v>
                      </c:pt>
                      <c:pt idx="222">
                        <c:v>15.275710999999999</c:v>
                      </c:pt>
                      <c:pt idx="223">
                        <c:v>15.275038</c:v>
                      </c:pt>
                      <c:pt idx="224">
                        <c:v>15.274902000000001</c:v>
                      </c:pt>
                      <c:pt idx="225">
                        <c:v>15.274770999999999</c:v>
                      </c:pt>
                      <c:pt idx="226">
                        <c:v>15.27473</c:v>
                      </c:pt>
                      <c:pt idx="227">
                        <c:v>15.274727</c:v>
                      </c:pt>
                      <c:pt idx="228">
                        <c:v>15.274727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6-4024-A026-EAFEB6E7C75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Velocity!$H$1</c15:sqref>
                        </c15:formulaRef>
                      </c:ext>
                    </c:extLst>
                    <c:strCache>
                      <c:ptCount val="1"/>
                      <c:pt idx="0">
                        <c:v>L 400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5.8999999999999998E-5</c:v>
                      </c:pt>
                      <c:pt idx="1">
                        <c:v>2.7E-4</c:v>
                      </c:pt>
                      <c:pt idx="2">
                        <c:v>7.3999999999999999E-4</c:v>
                      </c:pt>
                      <c:pt idx="3">
                        <c:v>1.5219999999999999E-3</c:v>
                      </c:pt>
                      <c:pt idx="4">
                        <c:v>2.6740000000000002E-3</c:v>
                      </c:pt>
                      <c:pt idx="5">
                        <c:v>4.2550000000000001E-3</c:v>
                      </c:pt>
                      <c:pt idx="6">
                        <c:v>6.3049999999999998E-3</c:v>
                      </c:pt>
                      <c:pt idx="7">
                        <c:v>8.8559999999999993E-3</c:v>
                      </c:pt>
                      <c:pt idx="8">
                        <c:v>1.1932999999999999E-2</c:v>
                      </c:pt>
                      <c:pt idx="9">
                        <c:v>1.5554E-2</c:v>
                      </c:pt>
                      <c:pt idx="10">
                        <c:v>1.9733000000000001E-2</c:v>
                      </c:pt>
                      <c:pt idx="11">
                        <c:v>2.4590000000000001E-2</c:v>
                      </c:pt>
                      <c:pt idx="12">
                        <c:v>2.9904E-2</c:v>
                      </c:pt>
                      <c:pt idx="13">
                        <c:v>3.5673999999999997E-2</c:v>
                      </c:pt>
                      <c:pt idx="14">
                        <c:v>4.2126999999999998E-2</c:v>
                      </c:pt>
                      <c:pt idx="15">
                        <c:v>4.9255E-2</c:v>
                      </c:pt>
                      <c:pt idx="16">
                        <c:v>5.672E-2</c:v>
                      </c:pt>
                      <c:pt idx="17">
                        <c:v>6.4519000000000007E-2</c:v>
                      </c:pt>
                      <c:pt idx="18">
                        <c:v>7.3913000000000006E-2</c:v>
                      </c:pt>
                      <c:pt idx="19">
                        <c:v>8.3316000000000001E-2</c:v>
                      </c:pt>
                      <c:pt idx="20">
                        <c:v>9.2724000000000001E-2</c:v>
                      </c:pt>
                      <c:pt idx="21">
                        <c:v>0.10362300000000001</c:v>
                      </c:pt>
                      <c:pt idx="22">
                        <c:v>0.114535</c:v>
                      </c:pt>
                      <c:pt idx="23">
                        <c:v>0.12546099999999999</c:v>
                      </c:pt>
                      <c:pt idx="24">
                        <c:v>0.13775699999999999</c:v>
                      </c:pt>
                      <c:pt idx="25">
                        <c:v>0.15007300000000001</c:v>
                      </c:pt>
                      <c:pt idx="26">
                        <c:v>0.16241</c:v>
                      </c:pt>
                      <c:pt idx="27">
                        <c:v>0.17598900000000001</c:v>
                      </c:pt>
                      <c:pt idx="28">
                        <c:v>0.18959699999999999</c:v>
                      </c:pt>
                      <c:pt idx="29">
                        <c:v>0.203236</c:v>
                      </c:pt>
                      <c:pt idx="30">
                        <c:v>0.217997</c:v>
                      </c:pt>
                      <c:pt idx="31">
                        <c:v>0.232794</c:v>
                      </c:pt>
                      <c:pt idx="32">
                        <c:v>0.24763199999999999</c:v>
                      </c:pt>
                      <c:pt idx="33">
                        <c:v>0.26348199999999999</c:v>
                      </c:pt>
                      <c:pt idx="34">
                        <c:v>0.27937899999999999</c:v>
                      </c:pt>
                      <c:pt idx="35">
                        <c:v>0.29532900000000001</c:v>
                      </c:pt>
                      <c:pt idx="36">
                        <c:v>0.31220500000000001</c:v>
                      </c:pt>
                      <c:pt idx="37">
                        <c:v>0.32914199999999999</c:v>
                      </c:pt>
                      <c:pt idx="38">
                        <c:v>0.34613899999999997</c:v>
                      </c:pt>
                      <c:pt idx="39">
                        <c:v>0.36397400000000002</c:v>
                      </c:pt>
                      <c:pt idx="40">
                        <c:v>0.381886</c:v>
                      </c:pt>
                      <c:pt idx="41">
                        <c:v>0.39987600000000001</c:v>
                      </c:pt>
                      <c:pt idx="42">
                        <c:v>0.41864899999999999</c:v>
                      </c:pt>
                      <c:pt idx="43">
                        <c:v>0.43751699999999999</c:v>
                      </c:pt>
                      <c:pt idx="44">
                        <c:v>0.45648899999999998</c:v>
                      </c:pt>
                      <c:pt idx="45">
                        <c:v>0.47615400000000002</c:v>
                      </c:pt>
                      <c:pt idx="46">
                        <c:v>0.49593399999999999</c:v>
                      </c:pt>
                      <c:pt idx="47">
                        <c:v>0.51587499999999997</c:v>
                      </c:pt>
                      <c:pt idx="48">
                        <c:v>0.53640399999999999</c:v>
                      </c:pt>
                      <c:pt idx="49">
                        <c:v>0.55727099999999996</c:v>
                      </c:pt>
                      <c:pt idx="50">
                        <c:v>0.57823000000000002</c:v>
                      </c:pt>
                      <c:pt idx="51">
                        <c:v>0.599796</c:v>
                      </c:pt>
                      <c:pt idx="52">
                        <c:v>0.62154100000000001</c:v>
                      </c:pt>
                      <c:pt idx="53">
                        <c:v>0.64346400000000004</c:v>
                      </c:pt>
                      <c:pt idx="54">
                        <c:v>0.666018</c:v>
                      </c:pt>
                      <c:pt idx="55">
                        <c:v>0.68872</c:v>
                      </c:pt>
                      <c:pt idx="56">
                        <c:v>0.711646</c:v>
                      </c:pt>
                      <c:pt idx="57">
                        <c:v>0.73469499999999999</c:v>
                      </c:pt>
                      <c:pt idx="58">
                        <c:v>0.75824899999999995</c:v>
                      </c:pt>
                      <c:pt idx="59">
                        <c:v>0.78220500000000004</c:v>
                      </c:pt>
                      <c:pt idx="60">
                        <c:v>0.80629799999999996</c:v>
                      </c:pt>
                      <c:pt idx="61">
                        <c:v>0.83126299999999997</c:v>
                      </c:pt>
                      <c:pt idx="62">
                        <c:v>0.85634999999999994</c:v>
                      </c:pt>
                      <c:pt idx="63">
                        <c:v>0.88155799999999995</c:v>
                      </c:pt>
                      <c:pt idx="64">
                        <c:v>0.90756499999999996</c:v>
                      </c:pt>
                      <c:pt idx="65">
                        <c:v>0.933504</c:v>
                      </c:pt>
                      <c:pt idx="66">
                        <c:v>0.95991700000000002</c:v>
                      </c:pt>
                      <c:pt idx="67">
                        <c:v>0.98671500000000001</c:v>
                      </c:pt>
                      <c:pt idx="68">
                        <c:v>1.0142519999999999</c:v>
                      </c:pt>
                      <c:pt idx="69">
                        <c:v>1.042117</c:v>
                      </c:pt>
                      <c:pt idx="70">
                        <c:v>1.07029</c:v>
                      </c:pt>
                      <c:pt idx="71">
                        <c:v>1.0991340000000001</c:v>
                      </c:pt>
                      <c:pt idx="72">
                        <c:v>1.1282190000000001</c:v>
                      </c:pt>
                      <c:pt idx="73">
                        <c:v>1.157726</c:v>
                      </c:pt>
                      <c:pt idx="74">
                        <c:v>1.187934</c:v>
                      </c:pt>
                      <c:pt idx="75">
                        <c:v>1.2187110000000001</c:v>
                      </c:pt>
                      <c:pt idx="76">
                        <c:v>1.2498659999999999</c:v>
                      </c:pt>
                      <c:pt idx="77">
                        <c:v>1.2815099999999999</c:v>
                      </c:pt>
                      <c:pt idx="78">
                        <c:v>1.313801</c:v>
                      </c:pt>
                      <c:pt idx="79">
                        <c:v>1.3469199999999999</c:v>
                      </c:pt>
                      <c:pt idx="80">
                        <c:v>1.3803989999999999</c:v>
                      </c:pt>
                      <c:pt idx="81">
                        <c:v>1.414749</c:v>
                      </c:pt>
                      <c:pt idx="82">
                        <c:v>1.450067</c:v>
                      </c:pt>
                      <c:pt idx="83">
                        <c:v>1.4859579999999999</c:v>
                      </c:pt>
                      <c:pt idx="84">
                        <c:v>1.5224690000000001</c:v>
                      </c:pt>
                      <c:pt idx="85">
                        <c:v>1.5596909999999999</c:v>
                      </c:pt>
                      <c:pt idx="86">
                        <c:v>1.5978159999999999</c:v>
                      </c:pt>
                      <c:pt idx="87">
                        <c:v>1.636655</c:v>
                      </c:pt>
                      <c:pt idx="88">
                        <c:v>1.6765490000000001</c:v>
                      </c:pt>
                      <c:pt idx="89">
                        <c:v>1.717568</c:v>
                      </c:pt>
                      <c:pt idx="90">
                        <c:v>1.7594240000000001</c:v>
                      </c:pt>
                      <c:pt idx="91">
                        <c:v>1.802548</c:v>
                      </c:pt>
                      <c:pt idx="92">
                        <c:v>1.8468039999999999</c:v>
                      </c:pt>
                      <c:pt idx="93">
                        <c:v>1.8920630000000001</c:v>
                      </c:pt>
                      <c:pt idx="94">
                        <c:v>1.938571</c:v>
                      </c:pt>
                      <c:pt idx="95">
                        <c:v>1.9862280000000001</c:v>
                      </c:pt>
                      <c:pt idx="96">
                        <c:v>2.0348989999999998</c:v>
                      </c:pt>
                      <c:pt idx="97">
                        <c:v>2.0850369999999998</c:v>
                      </c:pt>
                      <c:pt idx="98">
                        <c:v>2.1365569999999998</c:v>
                      </c:pt>
                      <c:pt idx="99">
                        <c:v>2.1898230000000001</c:v>
                      </c:pt>
                      <c:pt idx="100">
                        <c:v>2.2444630000000001</c:v>
                      </c:pt>
                      <c:pt idx="101">
                        <c:v>2.3011300000000001</c:v>
                      </c:pt>
                      <c:pt idx="102">
                        <c:v>2.3594879999999998</c:v>
                      </c:pt>
                      <c:pt idx="103">
                        <c:v>2.4191440000000002</c:v>
                      </c:pt>
                      <c:pt idx="104">
                        <c:v>2.4805630000000001</c:v>
                      </c:pt>
                      <c:pt idx="105">
                        <c:v>2.5439029999999998</c:v>
                      </c:pt>
                      <c:pt idx="106">
                        <c:v>2.6099399999999999</c:v>
                      </c:pt>
                      <c:pt idx="107">
                        <c:v>2.6778970000000002</c:v>
                      </c:pt>
                      <c:pt idx="108">
                        <c:v>2.7483279999999999</c:v>
                      </c:pt>
                      <c:pt idx="109">
                        <c:v>2.8213279999999998</c:v>
                      </c:pt>
                      <c:pt idx="110">
                        <c:v>2.8970739999999999</c:v>
                      </c:pt>
                      <c:pt idx="111">
                        <c:v>2.9749759999999998</c:v>
                      </c:pt>
                      <c:pt idx="112">
                        <c:v>3.0560149999999999</c:v>
                      </c:pt>
                      <c:pt idx="113">
                        <c:v>3.1398679999999999</c:v>
                      </c:pt>
                      <c:pt idx="114">
                        <c:v>3.2262810000000002</c:v>
                      </c:pt>
                      <c:pt idx="115">
                        <c:v>3.3162470000000002</c:v>
                      </c:pt>
                      <c:pt idx="116">
                        <c:v>3.4095840000000002</c:v>
                      </c:pt>
                      <c:pt idx="117">
                        <c:v>3.506275</c:v>
                      </c:pt>
                      <c:pt idx="118">
                        <c:v>3.6060880000000002</c:v>
                      </c:pt>
                      <c:pt idx="119">
                        <c:v>3.709336</c:v>
                      </c:pt>
                      <c:pt idx="120">
                        <c:v>3.816783</c:v>
                      </c:pt>
                      <c:pt idx="121">
                        <c:v>3.9280620000000002</c:v>
                      </c:pt>
                      <c:pt idx="122">
                        <c:v>4.0422140000000004</c:v>
                      </c:pt>
                      <c:pt idx="123">
                        <c:v>4.1605679999999996</c:v>
                      </c:pt>
                      <c:pt idx="124">
                        <c:v>4.2823010000000004</c:v>
                      </c:pt>
                      <c:pt idx="125">
                        <c:v>4.4074739999999997</c:v>
                      </c:pt>
                      <c:pt idx="126">
                        <c:v>4.5358150000000004</c:v>
                      </c:pt>
                      <c:pt idx="127">
                        <c:v>4.6675700000000004</c:v>
                      </c:pt>
                      <c:pt idx="128">
                        <c:v>4.8030710000000001</c:v>
                      </c:pt>
                      <c:pt idx="129">
                        <c:v>4.9414730000000002</c:v>
                      </c:pt>
                      <c:pt idx="130">
                        <c:v>5.0823619999999998</c:v>
                      </c:pt>
                      <c:pt idx="131">
                        <c:v>5.226953</c:v>
                      </c:pt>
                      <c:pt idx="132">
                        <c:v>5.3741440000000003</c:v>
                      </c:pt>
                      <c:pt idx="133">
                        <c:v>5.5247799999999998</c:v>
                      </c:pt>
                      <c:pt idx="134">
                        <c:v>5.6781899999999998</c:v>
                      </c:pt>
                      <c:pt idx="135">
                        <c:v>5.8329589999999998</c:v>
                      </c:pt>
                      <c:pt idx="136">
                        <c:v>5.990278</c:v>
                      </c:pt>
                      <c:pt idx="137">
                        <c:v>6.1503490000000003</c:v>
                      </c:pt>
                      <c:pt idx="138">
                        <c:v>6.3127329999999997</c:v>
                      </c:pt>
                      <c:pt idx="139">
                        <c:v>6.4773199999999997</c:v>
                      </c:pt>
                      <c:pt idx="140">
                        <c:v>6.6451979999999997</c:v>
                      </c:pt>
                      <c:pt idx="141">
                        <c:v>6.8134790000000001</c:v>
                      </c:pt>
                      <c:pt idx="142">
                        <c:v>6.9841519999999999</c:v>
                      </c:pt>
                      <c:pt idx="143">
                        <c:v>7.1571790000000002</c:v>
                      </c:pt>
                      <c:pt idx="144">
                        <c:v>7.3322750000000001</c:v>
                      </c:pt>
                      <c:pt idx="145">
                        <c:v>7.5094120000000002</c:v>
                      </c:pt>
                      <c:pt idx="146">
                        <c:v>7.6869129999999997</c:v>
                      </c:pt>
                      <c:pt idx="147">
                        <c:v>7.8660899999999998</c:v>
                      </c:pt>
                      <c:pt idx="148">
                        <c:v>8.0473649999999992</c:v>
                      </c:pt>
                      <c:pt idx="149">
                        <c:v>8.2294660000000004</c:v>
                      </c:pt>
                      <c:pt idx="150">
                        <c:v>8.4134309999999992</c:v>
                      </c:pt>
                      <c:pt idx="151">
                        <c:v>8.5973559999999996</c:v>
                      </c:pt>
                      <c:pt idx="152">
                        <c:v>8.7818520000000007</c:v>
                      </c:pt>
                      <c:pt idx="153">
                        <c:v>8.9698569999999993</c:v>
                      </c:pt>
                      <c:pt idx="154">
                        <c:v>9.1574980000000004</c:v>
                      </c:pt>
                      <c:pt idx="155">
                        <c:v>9.3461269999999992</c:v>
                      </c:pt>
                      <c:pt idx="156">
                        <c:v>9.5364409999999999</c:v>
                      </c:pt>
                      <c:pt idx="157">
                        <c:v>9.7271269999999994</c:v>
                      </c:pt>
                      <c:pt idx="158">
                        <c:v>9.9187849999999997</c:v>
                      </c:pt>
                      <c:pt idx="159">
                        <c:v>10.109284000000001</c:v>
                      </c:pt>
                      <c:pt idx="160">
                        <c:v>10.301456999999999</c:v>
                      </c:pt>
                      <c:pt idx="161">
                        <c:v>10.495063</c:v>
                      </c:pt>
                      <c:pt idx="162">
                        <c:v>10.68756</c:v>
                      </c:pt>
                      <c:pt idx="163">
                        <c:v>10.881427</c:v>
                      </c:pt>
                      <c:pt idx="164">
                        <c:v>11.074254</c:v>
                      </c:pt>
                      <c:pt idx="165">
                        <c:v>11.266616000000001</c:v>
                      </c:pt>
                      <c:pt idx="166">
                        <c:v>11.458902</c:v>
                      </c:pt>
                      <c:pt idx="167">
                        <c:v>11.65099</c:v>
                      </c:pt>
                      <c:pt idx="168">
                        <c:v>11.842158</c:v>
                      </c:pt>
                      <c:pt idx="169">
                        <c:v>12.031423</c:v>
                      </c:pt>
                      <c:pt idx="170">
                        <c:v>12.220943</c:v>
                      </c:pt>
                      <c:pt idx="171">
                        <c:v>12.411298</c:v>
                      </c:pt>
                      <c:pt idx="172">
                        <c:v>12.599895</c:v>
                      </c:pt>
                      <c:pt idx="173">
                        <c:v>12.78858</c:v>
                      </c:pt>
                      <c:pt idx="174">
                        <c:v>12.975377999999999</c:v>
                      </c:pt>
                      <c:pt idx="175">
                        <c:v>13.159974999999999</c:v>
                      </c:pt>
                      <c:pt idx="176">
                        <c:v>13.341989</c:v>
                      </c:pt>
                      <c:pt idx="177">
                        <c:v>13.521547999999999</c:v>
                      </c:pt>
                      <c:pt idx="178">
                        <c:v>13.701371</c:v>
                      </c:pt>
                      <c:pt idx="179">
                        <c:v>13.879823</c:v>
                      </c:pt>
                      <c:pt idx="180">
                        <c:v>14.054460000000001</c:v>
                      </c:pt>
                      <c:pt idx="181">
                        <c:v>14.226202000000001</c:v>
                      </c:pt>
                      <c:pt idx="182">
                        <c:v>14.395020000000001</c:v>
                      </c:pt>
                      <c:pt idx="183">
                        <c:v>14.560480999999999</c:v>
                      </c:pt>
                      <c:pt idx="184">
                        <c:v>14.720319999999999</c:v>
                      </c:pt>
                      <c:pt idx="185">
                        <c:v>14.875069999999999</c:v>
                      </c:pt>
                      <c:pt idx="186">
                        <c:v>15.023585000000001</c:v>
                      </c:pt>
                      <c:pt idx="187">
                        <c:v>15.165886</c:v>
                      </c:pt>
                      <c:pt idx="188">
                        <c:v>15.300755000000001</c:v>
                      </c:pt>
                      <c:pt idx="189">
                        <c:v>15.426990999999999</c:v>
                      </c:pt>
                      <c:pt idx="190">
                        <c:v>15.543246999999999</c:v>
                      </c:pt>
                      <c:pt idx="191">
                        <c:v>15.648827000000001</c:v>
                      </c:pt>
                      <c:pt idx="192">
                        <c:v>15.741308</c:v>
                      </c:pt>
                      <c:pt idx="193">
                        <c:v>15.795515</c:v>
                      </c:pt>
                      <c:pt idx="194">
                        <c:v>15.838441</c:v>
                      </c:pt>
                      <c:pt idx="195">
                        <c:v>15.868206000000001</c:v>
                      </c:pt>
                      <c:pt idx="196">
                        <c:v>15.883805000000001</c:v>
                      </c:pt>
                      <c:pt idx="197">
                        <c:v>15.884421</c:v>
                      </c:pt>
                      <c:pt idx="198">
                        <c:v>15.874829</c:v>
                      </c:pt>
                      <c:pt idx="199">
                        <c:v>15.854820999999999</c:v>
                      </c:pt>
                      <c:pt idx="200">
                        <c:v>15.826136999999999</c:v>
                      </c:pt>
                      <c:pt idx="201">
                        <c:v>15.801432999999999</c:v>
                      </c:pt>
                      <c:pt idx="202">
                        <c:v>15.77139</c:v>
                      </c:pt>
                      <c:pt idx="203">
                        <c:v>15.737722</c:v>
                      </c:pt>
                      <c:pt idx="204">
                        <c:v>15.699840999999999</c:v>
                      </c:pt>
                      <c:pt idx="205">
                        <c:v>15.673389999999999</c:v>
                      </c:pt>
                      <c:pt idx="206">
                        <c:v>15.645382</c:v>
                      </c:pt>
                      <c:pt idx="207">
                        <c:v>15.614954000000001</c:v>
                      </c:pt>
                      <c:pt idx="208">
                        <c:v>15.583133999999999</c:v>
                      </c:pt>
                      <c:pt idx="209">
                        <c:v>15.562255</c:v>
                      </c:pt>
                      <c:pt idx="210">
                        <c:v>15.540388</c:v>
                      </c:pt>
                      <c:pt idx="211">
                        <c:v>15.517810000000001</c:v>
                      </c:pt>
                      <c:pt idx="212">
                        <c:v>15.494579999999999</c:v>
                      </c:pt>
                      <c:pt idx="213">
                        <c:v>15.482262</c:v>
                      </c:pt>
                      <c:pt idx="214">
                        <c:v>15.469896</c:v>
                      </c:pt>
                      <c:pt idx="215">
                        <c:v>15.457629000000001</c:v>
                      </c:pt>
                      <c:pt idx="216">
                        <c:v>15.452181</c:v>
                      </c:pt>
                      <c:pt idx="217">
                        <c:v>15.446842</c:v>
                      </c:pt>
                      <c:pt idx="218">
                        <c:v>15.441503000000001</c:v>
                      </c:pt>
                      <c:pt idx="219">
                        <c:v>15.43952</c:v>
                      </c:pt>
                      <c:pt idx="220">
                        <c:v>15.43759</c:v>
                      </c:pt>
                      <c:pt idx="221">
                        <c:v>15.435688000000001</c:v>
                      </c:pt>
                      <c:pt idx="222">
                        <c:v>15.435029999999999</c:v>
                      </c:pt>
                      <c:pt idx="223">
                        <c:v>15.434381999999999</c:v>
                      </c:pt>
                      <c:pt idx="224">
                        <c:v>15.433757999999999</c:v>
                      </c:pt>
                      <c:pt idx="225">
                        <c:v>15.433631</c:v>
                      </c:pt>
                      <c:pt idx="226">
                        <c:v>15.433562</c:v>
                      </c:pt>
                      <c:pt idx="227">
                        <c:v>15.433531</c:v>
                      </c:pt>
                      <c:pt idx="228">
                        <c:v>15.433529999999999</c:v>
                      </c:pt>
                      <c:pt idx="229">
                        <c:v>15.433529999999999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46-4024-A026-EAFEB6E7C7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Velocity!$I$1</c15:sqref>
                        </c15:formulaRef>
                      </c:ext>
                    </c:extLst>
                    <c:strCache>
                      <c:ptCount val="1"/>
                      <c:pt idx="0">
                        <c:v>L 450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Velocity!$I$2:$I$293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4.8999999999999998E-5</c:v>
                      </c:pt>
                      <c:pt idx="1">
                        <c:v>2.42E-4</c:v>
                      </c:pt>
                      <c:pt idx="2">
                        <c:v>6.4499999999999996E-4</c:v>
                      </c:pt>
                      <c:pt idx="3">
                        <c:v>1.3370000000000001E-3</c:v>
                      </c:pt>
                      <c:pt idx="4">
                        <c:v>2.3770000000000002E-3</c:v>
                      </c:pt>
                      <c:pt idx="5">
                        <c:v>3.8140000000000001E-3</c:v>
                      </c:pt>
                      <c:pt idx="6">
                        <c:v>5.6889999999999996E-3</c:v>
                      </c:pt>
                      <c:pt idx="7">
                        <c:v>8.0350000000000005E-3</c:v>
                      </c:pt>
                      <c:pt idx="8">
                        <c:v>1.0879E-2</c:v>
                      </c:pt>
                      <c:pt idx="9">
                        <c:v>1.4241E-2</c:v>
                      </c:pt>
                      <c:pt idx="10">
                        <c:v>1.8138999999999999E-2</c:v>
                      </c:pt>
                      <c:pt idx="11">
                        <c:v>2.2693000000000001E-2</c:v>
                      </c:pt>
                      <c:pt idx="12">
                        <c:v>2.7692000000000001E-2</c:v>
                      </c:pt>
                      <c:pt idx="13">
                        <c:v>3.3138000000000001E-2</c:v>
                      </c:pt>
                      <c:pt idx="14">
                        <c:v>3.9255999999999999E-2</c:v>
                      </c:pt>
                      <c:pt idx="15">
                        <c:v>4.6045999999999997E-2</c:v>
                      </c:pt>
                      <c:pt idx="16">
                        <c:v>5.3171999999999997E-2</c:v>
                      </c:pt>
                      <c:pt idx="17">
                        <c:v>6.0958999999999999E-2</c:v>
                      </c:pt>
                      <c:pt idx="18">
                        <c:v>6.8751999999999994E-2</c:v>
                      </c:pt>
                      <c:pt idx="19">
                        <c:v>7.8201999999999994E-2</c:v>
                      </c:pt>
                      <c:pt idx="20">
                        <c:v>8.7654999999999997E-2</c:v>
                      </c:pt>
                      <c:pt idx="21">
                        <c:v>9.7117999999999996E-2</c:v>
                      </c:pt>
                      <c:pt idx="22">
                        <c:v>0.10814500000000001</c:v>
                      </c:pt>
                      <c:pt idx="23">
                        <c:v>0.119187</c:v>
                      </c:pt>
                      <c:pt idx="24">
                        <c:v>0.130246</c:v>
                      </c:pt>
                      <c:pt idx="25">
                        <c:v>0.142847</c:v>
                      </c:pt>
                      <c:pt idx="26">
                        <c:v>0.155469</c:v>
                      </c:pt>
                      <c:pt idx="27">
                        <c:v>0.16811000000000001</c:v>
                      </c:pt>
                      <c:pt idx="28">
                        <c:v>0.180781</c:v>
                      </c:pt>
                      <c:pt idx="29">
                        <c:v>0.19486300000000001</c:v>
                      </c:pt>
                      <c:pt idx="30">
                        <c:v>0.208978</c:v>
                      </c:pt>
                      <c:pt idx="31">
                        <c:v>0.22312199999999999</c:v>
                      </c:pt>
                      <c:pt idx="32">
                        <c:v>0.23855000000000001</c:v>
                      </c:pt>
                      <c:pt idx="33">
                        <c:v>0.254025</c:v>
                      </c:pt>
                      <c:pt idx="34">
                        <c:v>0.26954499999999998</c:v>
                      </c:pt>
                      <c:pt idx="35">
                        <c:v>0.286219</c:v>
                      </c:pt>
                      <c:pt idx="36">
                        <c:v>0.30295699999999998</c:v>
                      </c:pt>
                      <c:pt idx="37">
                        <c:v>0.31976599999999999</c:v>
                      </c:pt>
                      <c:pt idx="38">
                        <c:v>0.33760899999999999</c:v>
                      </c:pt>
                      <c:pt idx="39">
                        <c:v>0.35552899999999998</c:v>
                      </c:pt>
                      <c:pt idx="40">
                        <c:v>0.37352600000000002</c:v>
                      </c:pt>
                      <c:pt idx="41">
                        <c:v>0.39160699999999998</c:v>
                      </c:pt>
                      <c:pt idx="42">
                        <c:v>0.41065200000000002</c:v>
                      </c:pt>
                      <c:pt idx="43">
                        <c:v>0.42982100000000001</c:v>
                      </c:pt>
                      <c:pt idx="44">
                        <c:v>0.44909199999999999</c:v>
                      </c:pt>
                      <c:pt idx="45">
                        <c:v>0.46923500000000001</c:v>
                      </c:pt>
                      <c:pt idx="46">
                        <c:v>0.48949799999999999</c:v>
                      </c:pt>
                      <c:pt idx="47">
                        <c:v>0.50991799999999998</c:v>
                      </c:pt>
                      <c:pt idx="48">
                        <c:v>0.53110999999999997</c:v>
                      </c:pt>
                      <c:pt idx="49">
                        <c:v>0.55260699999999996</c:v>
                      </c:pt>
                      <c:pt idx="50">
                        <c:v>0.57431200000000004</c:v>
                      </c:pt>
                      <c:pt idx="51">
                        <c:v>0.59608499999999998</c:v>
                      </c:pt>
                      <c:pt idx="52">
                        <c:v>0.61866500000000002</c:v>
                      </c:pt>
                      <c:pt idx="53">
                        <c:v>0.64141700000000001</c:v>
                      </c:pt>
                      <c:pt idx="54">
                        <c:v>0.66440100000000002</c:v>
                      </c:pt>
                      <c:pt idx="55">
                        <c:v>0.68812600000000002</c:v>
                      </c:pt>
                      <c:pt idx="56">
                        <c:v>0.71205799999999997</c:v>
                      </c:pt>
                      <c:pt idx="57">
                        <c:v>0.73610399999999998</c:v>
                      </c:pt>
                      <c:pt idx="58">
                        <c:v>0.76036099999999995</c:v>
                      </c:pt>
                      <c:pt idx="59">
                        <c:v>0.78546199999999999</c:v>
                      </c:pt>
                      <c:pt idx="60">
                        <c:v>0.81073399999999995</c:v>
                      </c:pt>
                      <c:pt idx="61">
                        <c:v>0.83651500000000001</c:v>
                      </c:pt>
                      <c:pt idx="62">
                        <c:v>0.86291099999999998</c:v>
                      </c:pt>
                      <c:pt idx="63">
                        <c:v>0.889436</c:v>
                      </c:pt>
                      <c:pt idx="64">
                        <c:v>0.91647199999999995</c:v>
                      </c:pt>
                      <c:pt idx="65">
                        <c:v>0.94343999999999995</c:v>
                      </c:pt>
                      <c:pt idx="66">
                        <c:v>0.97133899999999995</c:v>
                      </c:pt>
                      <c:pt idx="67">
                        <c:v>0.99954699999999996</c:v>
                      </c:pt>
                      <c:pt idx="68">
                        <c:v>1.0283519999999999</c:v>
                      </c:pt>
                      <c:pt idx="69">
                        <c:v>1.0579909999999999</c:v>
                      </c:pt>
                      <c:pt idx="70">
                        <c:v>1.0878369999999999</c:v>
                      </c:pt>
                      <c:pt idx="71">
                        <c:v>1.1181650000000001</c:v>
                      </c:pt>
                      <c:pt idx="72">
                        <c:v>1.148719</c:v>
                      </c:pt>
                      <c:pt idx="73">
                        <c:v>1.1800900000000001</c:v>
                      </c:pt>
                      <c:pt idx="74">
                        <c:v>1.2119880000000001</c:v>
                      </c:pt>
                      <c:pt idx="75">
                        <c:v>1.244351</c:v>
                      </c:pt>
                      <c:pt idx="76">
                        <c:v>1.277269</c:v>
                      </c:pt>
                      <c:pt idx="77">
                        <c:v>1.3107070000000001</c:v>
                      </c:pt>
                      <c:pt idx="78">
                        <c:v>1.3449580000000001</c:v>
                      </c:pt>
                      <c:pt idx="79">
                        <c:v>1.3800950000000001</c:v>
                      </c:pt>
                      <c:pt idx="80">
                        <c:v>1.4156280000000001</c:v>
                      </c:pt>
                      <c:pt idx="81">
                        <c:v>1.452129</c:v>
                      </c:pt>
                      <c:pt idx="82">
                        <c:v>1.4897579999999999</c:v>
                      </c:pt>
                      <c:pt idx="83">
                        <c:v>1.5279959999999999</c:v>
                      </c:pt>
                      <c:pt idx="84">
                        <c:v>1.5668629999999999</c:v>
                      </c:pt>
                      <c:pt idx="85">
                        <c:v>1.606608</c:v>
                      </c:pt>
                      <c:pt idx="86">
                        <c:v>1.647111</c:v>
                      </c:pt>
                      <c:pt idx="87">
                        <c:v>1.6888240000000001</c:v>
                      </c:pt>
                      <c:pt idx="88">
                        <c:v>1.731562</c:v>
                      </c:pt>
                      <c:pt idx="89">
                        <c:v>1.7756400000000001</c:v>
                      </c:pt>
                      <c:pt idx="90">
                        <c:v>1.8207789999999999</c:v>
                      </c:pt>
                      <c:pt idx="91">
                        <c:v>1.866814</c:v>
                      </c:pt>
                      <c:pt idx="92">
                        <c:v>1.913945</c:v>
                      </c:pt>
                      <c:pt idx="93">
                        <c:v>1.962664</c:v>
                      </c:pt>
                      <c:pt idx="94">
                        <c:v>2.0132129999999999</c:v>
                      </c:pt>
                      <c:pt idx="95">
                        <c:v>2.0643889999999998</c:v>
                      </c:pt>
                      <c:pt idx="96">
                        <c:v>2.1168979999999999</c:v>
                      </c:pt>
                      <c:pt idx="97">
                        <c:v>2.1709580000000002</c:v>
                      </c:pt>
                      <c:pt idx="98">
                        <c:v>2.2267579999999998</c:v>
                      </c:pt>
                      <c:pt idx="99">
                        <c:v>2.2843049999999998</c:v>
                      </c:pt>
                      <c:pt idx="100">
                        <c:v>2.3434810000000001</c:v>
                      </c:pt>
                      <c:pt idx="101">
                        <c:v>2.4053399999999998</c:v>
                      </c:pt>
                      <c:pt idx="102">
                        <c:v>2.4687739999999998</c:v>
                      </c:pt>
                      <c:pt idx="103">
                        <c:v>2.5340319999999998</c:v>
                      </c:pt>
                      <c:pt idx="104">
                        <c:v>2.601432</c:v>
                      </c:pt>
                      <c:pt idx="105">
                        <c:v>2.670976</c:v>
                      </c:pt>
                      <c:pt idx="106">
                        <c:v>2.7428689999999998</c:v>
                      </c:pt>
                      <c:pt idx="107">
                        <c:v>2.817094</c:v>
                      </c:pt>
                      <c:pt idx="108">
                        <c:v>2.894028</c:v>
                      </c:pt>
                      <c:pt idx="109">
                        <c:v>2.9741059999999999</c:v>
                      </c:pt>
                      <c:pt idx="110">
                        <c:v>3.0571060000000001</c:v>
                      </c:pt>
                      <c:pt idx="111">
                        <c:v>3.143278</c:v>
                      </c:pt>
                      <c:pt idx="112">
                        <c:v>3.2324350000000002</c:v>
                      </c:pt>
                      <c:pt idx="113">
                        <c:v>3.3239239999999999</c:v>
                      </c:pt>
                      <c:pt idx="114">
                        <c:v>3.4193190000000002</c:v>
                      </c:pt>
                      <c:pt idx="115">
                        <c:v>3.5183059999999999</c:v>
                      </c:pt>
                      <c:pt idx="116">
                        <c:v>3.6210779999999998</c:v>
                      </c:pt>
                      <c:pt idx="117">
                        <c:v>3.727268</c:v>
                      </c:pt>
                      <c:pt idx="118">
                        <c:v>3.836668</c:v>
                      </c:pt>
                      <c:pt idx="119">
                        <c:v>3.950183</c:v>
                      </c:pt>
                      <c:pt idx="120">
                        <c:v>4.0678799999999997</c:v>
                      </c:pt>
                      <c:pt idx="121">
                        <c:v>4.1896849999999999</c:v>
                      </c:pt>
                      <c:pt idx="122">
                        <c:v>4.3151339999999996</c:v>
                      </c:pt>
                      <c:pt idx="123">
                        <c:v>4.4436559999999998</c:v>
                      </c:pt>
                      <c:pt idx="124">
                        <c:v>4.5758330000000003</c:v>
                      </c:pt>
                      <c:pt idx="125">
                        <c:v>4.7119660000000003</c:v>
                      </c:pt>
                      <c:pt idx="126">
                        <c:v>4.8514099999999996</c:v>
                      </c:pt>
                      <c:pt idx="127">
                        <c:v>4.9935210000000003</c:v>
                      </c:pt>
                      <c:pt idx="128">
                        <c:v>5.1390650000000004</c:v>
                      </c:pt>
                      <c:pt idx="129">
                        <c:v>5.2877320000000001</c:v>
                      </c:pt>
                      <c:pt idx="130">
                        <c:v>5.4395119999999997</c:v>
                      </c:pt>
                      <c:pt idx="131">
                        <c:v>5.594131</c:v>
                      </c:pt>
                      <c:pt idx="132">
                        <c:v>5.7523960000000001</c:v>
                      </c:pt>
                      <c:pt idx="133">
                        <c:v>5.9128410000000002</c:v>
                      </c:pt>
                      <c:pt idx="134">
                        <c:v>6.075634</c:v>
                      </c:pt>
                      <c:pt idx="135">
                        <c:v>6.2411390000000004</c:v>
                      </c:pt>
                      <c:pt idx="136">
                        <c:v>6.4091170000000002</c:v>
                      </c:pt>
                      <c:pt idx="137">
                        <c:v>6.5788599999999997</c:v>
                      </c:pt>
                      <c:pt idx="138">
                        <c:v>6.7521149999999999</c:v>
                      </c:pt>
                      <c:pt idx="139">
                        <c:v>6.9275739999999999</c:v>
                      </c:pt>
                      <c:pt idx="140">
                        <c:v>7.1057100000000002</c:v>
                      </c:pt>
                      <c:pt idx="141">
                        <c:v>7.2849579999999996</c:v>
                      </c:pt>
                      <c:pt idx="142">
                        <c:v>7.4661020000000002</c:v>
                      </c:pt>
                      <c:pt idx="143">
                        <c:v>7.6492940000000003</c:v>
                      </c:pt>
                      <c:pt idx="144">
                        <c:v>7.8335280000000003</c:v>
                      </c:pt>
                      <c:pt idx="145">
                        <c:v>8.019971</c:v>
                      </c:pt>
                      <c:pt idx="146">
                        <c:v>8.2081350000000004</c:v>
                      </c:pt>
                      <c:pt idx="147">
                        <c:v>8.3974849999999996</c:v>
                      </c:pt>
                      <c:pt idx="148">
                        <c:v>8.5885479999999994</c:v>
                      </c:pt>
                      <c:pt idx="149">
                        <c:v>8.7794509999999999</c:v>
                      </c:pt>
                      <c:pt idx="150">
                        <c:v>8.9709079999999997</c:v>
                      </c:pt>
                      <c:pt idx="151">
                        <c:v>9.1661239999999999</c:v>
                      </c:pt>
                      <c:pt idx="152">
                        <c:v>9.3608860000000007</c:v>
                      </c:pt>
                      <c:pt idx="153">
                        <c:v>9.5566510000000005</c:v>
                      </c:pt>
                      <c:pt idx="154">
                        <c:v>9.7535229999999995</c:v>
                      </c:pt>
                      <c:pt idx="155">
                        <c:v>9.9517530000000001</c:v>
                      </c:pt>
                      <c:pt idx="156">
                        <c:v>10.151889000000001</c:v>
                      </c:pt>
                      <c:pt idx="157">
                        <c:v>10.349582</c:v>
                      </c:pt>
                      <c:pt idx="158">
                        <c:v>10.54975</c:v>
                      </c:pt>
                      <c:pt idx="159">
                        <c:v>10.749762</c:v>
                      </c:pt>
                      <c:pt idx="160">
                        <c:v>10.949598</c:v>
                      </c:pt>
                      <c:pt idx="161">
                        <c:v>11.150333</c:v>
                      </c:pt>
                      <c:pt idx="162">
                        <c:v>11.350866</c:v>
                      </c:pt>
                      <c:pt idx="163">
                        <c:v>11.550542999999999</c:v>
                      </c:pt>
                      <c:pt idx="164">
                        <c:v>11.750742000000001</c:v>
                      </c:pt>
                      <c:pt idx="165">
                        <c:v>11.950212000000001</c:v>
                      </c:pt>
                      <c:pt idx="166">
                        <c:v>12.148758000000001</c:v>
                      </c:pt>
                      <c:pt idx="167">
                        <c:v>12.348782</c:v>
                      </c:pt>
                      <c:pt idx="168">
                        <c:v>12.545119</c:v>
                      </c:pt>
                      <c:pt idx="169">
                        <c:v>12.742241</c:v>
                      </c:pt>
                      <c:pt idx="170">
                        <c:v>12.938062</c:v>
                      </c:pt>
                      <c:pt idx="171">
                        <c:v>13.131957</c:v>
                      </c:pt>
                      <c:pt idx="172">
                        <c:v>13.325749999999999</c:v>
                      </c:pt>
                      <c:pt idx="173">
                        <c:v>13.518176</c:v>
                      </c:pt>
                      <c:pt idx="174">
                        <c:v>13.70992</c:v>
                      </c:pt>
                      <c:pt idx="175">
                        <c:v>13.898118</c:v>
                      </c:pt>
                      <c:pt idx="176">
                        <c:v>14.085129</c:v>
                      </c:pt>
                      <c:pt idx="177">
                        <c:v>14.268288</c:v>
                      </c:pt>
                      <c:pt idx="178">
                        <c:v>14.448036999999999</c:v>
                      </c:pt>
                      <c:pt idx="179">
                        <c:v>14.624109000000001</c:v>
                      </c:pt>
                      <c:pt idx="180">
                        <c:v>14.796457999999999</c:v>
                      </c:pt>
                      <c:pt idx="181">
                        <c:v>14.965315</c:v>
                      </c:pt>
                      <c:pt idx="182">
                        <c:v>15.128174</c:v>
                      </c:pt>
                      <c:pt idx="183">
                        <c:v>15.284112</c:v>
                      </c:pt>
                      <c:pt idx="184">
                        <c:v>15.433738999999999</c:v>
                      </c:pt>
                      <c:pt idx="185">
                        <c:v>15.576274</c:v>
                      </c:pt>
                      <c:pt idx="186">
                        <c:v>15.710660000000001</c:v>
                      </c:pt>
                      <c:pt idx="187">
                        <c:v>15.834553</c:v>
                      </c:pt>
                      <c:pt idx="188">
                        <c:v>15.946342</c:v>
                      </c:pt>
                      <c:pt idx="189">
                        <c:v>16.045020999999998</c:v>
                      </c:pt>
                      <c:pt idx="190">
                        <c:v>16.129201999999999</c:v>
                      </c:pt>
                      <c:pt idx="191">
                        <c:v>16.176832000000001</c:v>
                      </c:pt>
                      <c:pt idx="192">
                        <c:v>16.209617000000001</c:v>
                      </c:pt>
                      <c:pt idx="193">
                        <c:v>16.227975000000001</c:v>
                      </c:pt>
                      <c:pt idx="194">
                        <c:v>16.230954000000001</c:v>
                      </c:pt>
                      <c:pt idx="195">
                        <c:v>16.221872000000001</c:v>
                      </c:pt>
                      <c:pt idx="196">
                        <c:v>16.201553000000001</c:v>
                      </c:pt>
                      <c:pt idx="197">
                        <c:v>16.172108000000001</c:v>
                      </c:pt>
                      <c:pt idx="198">
                        <c:v>16.133886</c:v>
                      </c:pt>
                      <c:pt idx="199">
                        <c:v>16.102667</c:v>
                      </c:pt>
                      <c:pt idx="200">
                        <c:v>16.067322999999998</c:v>
                      </c:pt>
                      <c:pt idx="201">
                        <c:v>16.027902000000001</c:v>
                      </c:pt>
                      <c:pt idx="202">
                        <c:v>15.985585</c:v>
                      </c:pt>
                      <c:pt idx="203">
                        <c:v>15.939814</c:v>
                      </c:pt>
                      <c:pt idx="204">
                        <c:v>15.908156999999999</c:v>
                      </c:pt>
                      <c:pt idx="205">
                        <c:v>15.874408000000001</c:v>
                      </c:pt>
                      <c:pt idx="206">
                        <c:v>15.839786</c:v>
                      </c:pt>
                      <c:pt idx="207">
                        <c:v>15.802946</c:v>
                      </c:pt>
                      <c:pt idx="208">
                        <c:v>15.779470999999999</c:v>
                      </c:pt>
                      <c:pt idx="209">
                        <c:v>15.755341</c:v>
                      </c:pt>
                      <c:pt idx="210">
                        <c:v>15.730663</c:v>
                      </c:pt>
                      <c:pt idx="211">
                        <c:v>15.705518</c:v>
                      </c:pt>
                      <c:pt idx="212">
                        <c:v>15.692562000000001</c:v>
                      </c:pt>
                      <c:pt idx="213">
                        <c:v>15.679637</c:v>
                      </c:pt>
                      <c:pt idx="214">
                        <c:v>15.666684</c:v>
                      </c:pt>
                      <c:pt idx="215">
                        <c:v>15.653677999999999</c:v>
                      </c:pt>
                      <c:pt idx="216">
                        <c:v>15.648018</c:v>
                      </c:pt>
                      <c:pt idx="217">
                        <c:v>15.642549000000001</c:v>
                      </c:pt>
                      <c:pt idx="218">
                        <c:v>15.637257999999999</c:v>
                      </c:pt>
                      <c:pt idx="219">
                        <c:v>15.635285</c:v>
                      </c:pt>
                      <c:pt idx="220">
                        <c:v>15.633381</c:v>
                      </c:pt>
                      <c:pt idx="221">
                        <c:v>15.631542</c:v>
                      </c:pt>
                      <c:pt idx="222">
                        <c:v>15.630915999999999</c:v>
                      </c:pt>
                      <c:pt idx="223">
                        <c:v>15.630307999999999</c:v>
                      </c:pt>
                      <c:pt idx="224">
                        <c:v>15.629721999999999</c:v>
                      </c:pt>
                      <c:pt idx="225">
                        <c:v>15.629616</c:v>
                      </c:pt>
                      <c:pt idx="226">
                        <c:v>15.629512999999999</c:v>
                      </c:pt>
                      <c:pt idx="227">
                        <c:v>15.629454000000001</c:v>
                      </c:pt>
                      <c:pt idx="228">
                        <c:v>15.629439</c:v>
                      </c:pt>
                      <c:pt idx="229">
                        <c:v>15.629439</c:v>
                      </c:pt>
                      <c:pt idx="230">
                        <c:v>15.629439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6-4024-A026-EAFEB6E7C75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Velocity!$J$1</c15:sqref>
                        </c15:formulaRef>
                      </c:ext>
                    </c:extLst>
                    <c:strCache>
                      <c:ptCount val="1"/>
                      <c:pt idx="0">
                        <c:v>L 500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Velocity!$J$2:$J$293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3.1999999999999999E-5</c:v>
                      </c:pt>
                      <c:pt idx="1">
                        <c:v>2.1699999999999999E-4</c:v>
                      </c:pt>
                      <c:pt idx="2">
                        <c:v>6.11E-4</c:v>
                      </c:pt>
                      <c:pt idx="3">
                        <c:v>1.2780000000000001E-3</c:v>
                      </c:pt>
                      <c:pt idx="4">
                        <c:v>2.2720000000000001E-3</c:v>
                      </c:pt>
                      <c:pt idx="5">
                        <c:v>3.637E-3</c:v>
                      </c:pt>
                      <c:pt idx="6">
                        <c:v>5.4120000000000001E-3</c:v>
                      </c:pt>
                      <c:pt idx="7">
                        <c:v>7.6270000000000001E-3</c:v>
                      </c:pt>
                      <c:pt idx="8">
                        <c:v>1.0305999999999999E-2</c:v>
                      </c:pt>
                      <c:pt idx="9">
                        <c:v>1.3471E-2</c:v>
                      </c:pt>
                      <c:pt idx="10">
                        <c:v>1.7136999999999999E-2</c:v>
                      </c:pt>
                      <c:pt idx="11">
                        <c:v>2.1212000000000002E-2</c:v>
                      </c:pt>
                      <c:pt idx="12">
                        <c:v>2.5906999999999999E-2</c:v>
                      </c:pt>
                      <c:pt idx="13">
                        <c:v>3.1022999999999998E-2</c:v>
                      </c:pt>
                      <c:pt idx="14">
                        <c:v>3.6768000000000002E-2</c:v>
                      </c:pt>
                      <c:pt idx="15">
                        <c:v>4.3143000000000001E-2</c:v>
                      </c:pt>
                      <c:pt idx="16">
                        <c:v>4.9833000000000002E-2</c:v>
                      </c:pt>
                      <c:pt idx="17">
                        <c:v>5.7146000000000002E-2</c:v>
                      </c:pt>
                      <c:pt idx="18">
                        <c:v>6.4453999999999997E-2</c:v>
                      </c:pt>
                      <c:pt idx="19">
                        <c:v>7.3270000000000002E-2</c:v>
                      </c:pt>
                      <c:pt idx="20">
                        <c:v>8.2092999999999999E-2</c:v>
                      </c:pt>
                      <c:pt idx="21">
                        <c:v>9.0924000000000005E-2</c:v>
                      </c:pt>
                      <c:pt idx="22">
                        <c:v>0.10118199999999999</c:v>
                      </c:pt>
                      <c:pt idx="23">
                        <c:v>0.11144999999999999</c:v>
                      </c:pt>
                      <c:pt idx="24">
                        <c:v>0.12173100000000001</c:v>
                      </c:pt>
                      <c:pt idx="25">
                        <c:v>0.13347600000000001</c:v>
                      </c:pt>
                      <c:pt idx="26">
                        <c:v>0.145206</c:v>
                      </c:pt>
                      <c:pt idx="27">
                        <c:v>0.15690299999999999</c:v>
                      </c:pt>
                      <c:pt idx="28">
                        <c:v>0.16980999999999999</c:v>
                      </c:pt>
                      <c:pt idx="29">
                        <c:v>0.18293200000000001</c:v>
                      </c:pt>
                      <c:pt idx="30">
                        <c:v>0.19608800000000001</c:v>
                      </c:pt>
                      <c:pt idx="31">
                        <c:v>0.20927899999999999</c:v>
                      </c:pt>
                      <c:pt idx="32">
                        <c:v>0.223688</c:v>
                      </c:pt>
                      <c:pt idx="33">
                        <c:v>0.238258</c:v>
                      </c:pt>
                      <c:pt idx="34">
                        <c:v>0.25282900000000003</c:v>
                      </c:pt>
                      <c:pt idx="35">
                        <c:v>0.26851700000000001</c:v>
                      </c:pt>
                      <c:pt idx="36">
                        <c:v>0.28420499999999999</c:v>
                      </c:pt>
                      <c:pt idx="37">
                        <c:v>0.299925</c:v>
                      </c:pt>
                      <c:pt idx="38">
                        <c:v>0.316747</c:v>
                      </c:pt>
                      <c:pt idx="39">
                        <c:v>0.33367200000000002</c:v>
                      </c:pt>
                      <c:pt idx="40">
                        <c:v>0.35062100000000002</c:v>
                      </c:pt>
                      <c:pt idx="41">
                        <c:v>0.36762</c:v>
                      </c:pt>
                      <c:pt idx="42">
                        <c:v>0.38572000000000001</c:v>
                      </c:pt>
                      <c:pt idx="43">
                        <c:v>0.40381400000000001</c:v>
                      </c:pt>
                      <c:pt idx="44">
                        <c:v>0.42196899999999998</c:v>
                      </c:pt>
                      <c:pt idx="45">
                        <c:v>0.44116</c:v>
                      </c:pt>
                      <c:pt idx="46">
                        <c:v>0.46045199999999997</c:v>
                      </c:pt>
                      <c:pt idx="47">
                        <c:v>0.479852</c:v>
                      </c:pt>
                      <c:pt idx="48">
                        <c:v>0.499365</c:v>
                      </c:pt>
                      <c:pt idx="49">
                        <c:v>0.51960799999999996</c:v>
                      </c:pt>
                      <c:pt idx="50">
                        <c:v>0.539933</c:v>
                      </c:pt>
                      <c:pt idx="51">
                        <c:v>0.56042899999999995</c:v>
                      </c:pt>
                      <c:pt idx="52">
                        <c:v>0.58172900000000005</c:v>
                      </c:pt>
                      <c:pt idx="53">
                        <c:v>0.60312900000000003</c:v>
                      </c:pt>
                      <c:pt idx="54">
                        <c:v>0.62468199999999996</c:v>
                      </c:pt>
                      <c:pt idx="55">
                        <c:v>0.64691799999999999</c:v>
                      </c:pt>
                      <c:pt idx="56">
                        <c:v>0.66933200000000004</c:v>
                      </c:pt>
                      <c:pt idx="57">
                        <c:v>0.69193000000000005</c:v>
                      </c:pt>
                      <c:pt idx="58">
                        <c:v>0.71472100000000005</c:v>
                      </c:pt>
                      <c:pt idx="59">
                        <c:v>0.73790100000000003</c:v>
                      </c:pt>
                      <c:pt idx="60">
                        <c:v>0.76125900000000002</c:v>
                      </c:pt>
                      <c:pt idx="61">
                        <c:v>0.78489399999999998</c:v>
                      </c:pt>
                      <c:pt idx="62">
                        <c:v>0.80950299999999997</c:v>
                      </c:pt>
                      <c:pt idx="63">
                        <c:v>0.83431999999999995</c:v>
                      </c:pt>
                      <c:pt idx="64">
                        <c:v>0.85942799999999997</c:v>
                      </c:pt>
                      <c:pt idx="65">
                        <c:v>0.88479399999999997</c:v>
                      </c:pt>
                      <c:pt idx="66">
                        <c:v>0.91088599999999997</c:v>
                      </c:pt>
                      <c:pt idx="67">
                        <c:v>0.93716500000000003</c:v>
                      </c:pt>
                      <c:pt idx="68">
                        <c:v>0.96371399999999996</c:v>
                      </c:pt>
                      <c:pt idx="69">
                        <c:v>0.990622</c:v>
                      </c:pt>
                      <c:pt idx="70">
                        <c:v>1.018238</c:v>
                      </c:pt>
                      <c:pt idx="71">
                        <c:v>1.0463</c:v>
                      </c:pt>
                      <c:pt idx="72">
                        <c:v>1.074757</c:v>
                      </c:pt>
                      <c:pt idx="73">
                        <c:v>1.1038950000000001</c:v>
                      </c:pt>
                      <c:pt idx="74">
                        <c:v>1.1335059999999999</c:v>
                      </c:pt>
                      <c:pt idx="75">
                        <c:v>1.1634409999999999</c:v>
                      </c:pt>
                      <c:pt idx="76">
                        <c:v>1.1938530000000001</c:v>
                      </c:pt>
                      <c:pt idx="77">
                        <c:v>1.2248589999999999</c:v>
                      </c:pt>
                      <c:pt idx="78">
                        <c:v>1.2563709999999999</c:v>
                      </c:pt>
                      <c:pt idx="79">
                        <c:v>1.2886150000000001</c:v>
                      </c:pt>
                      <c:pt idx="80">
                        <c:v>1.321307</c:v>
                      </c:pt>
                      <c:pt idx="81">
                        <c:v>1.354481</c:v>
                      </c:pt>
                      <c:pt idx="82">
                        <c:v>1.3882289999999999</c:v>
                      </c:pt>
                      <c:pt idx="83">
                        <c:v>1.4225380000000001</c:v>
                      </c:pt>
                      <c:pt idx="84">
                        <c:v>1.4575959999999999</c:v>
                      </c:pt>
                      <c:pt idx="85">
                        <c:v>1.49335</c:v>
                      </c:pt>
                      <c:pt idx="86">
                        <c:v>1.5298309999999999</c:v>
                      </c:pt>
                      <c:pt idx="87">
                        <c:v>1.5670109999999999</c:v>
                      </c:pt>
                      <c:pt idx="88">
                        <c:v>1.6050169999999999</c:v>
                      </c:pt>
                      <c:pt idx="89">
                        <c:v>1.643686</c:v>
                      </c:pt>
                      <c:pt idx="90">
                        <c:v>1.6835169999999999</c:v>
                      </c:pt>
                      <c:pt idx="91">
                        <c:v>1.7245250000000001</c:v>
                      </c:pt>
                      <c:pt idx="92">
                        <c:v>1.7664599999999999</c:v>
                      </c:pt>
                      <c:pt idx="93">
                        <c:v>1.8091299999999999</c:v>
                      </c:pt>
                      <c:pt idx="94">
                        <c:v>1.853051</c:v>
                      </c:pt>
                      <c:pt idx="95">
                        <c:v>1.897734</c:v>
                      </c:pt>
                      <c:pt idx="96">
                        <c:v>1.943678</c:v>
                      </c:pt>
                      <c:pt idx="97">
                        <c:v>1.9909079999999999</c:v>
                      </c:pt>
                      <c:pt idx="98">
                        <c:v>2.0392969999999999</c:v>
                      </c:pt>
                      <c:pt idx="99">
                        <c:v>2.0887739999999999</c:v>
                      </c:pt>
                      <c:pt idx="100">
                        <c:v>2.1398709999999999</c:v>
                      </c:pt>
                      <c:pt idx="101">
                        <c:v>2.1926489999999998</c:v>
                      </c:pt>
                      <c:pt idx="102">
                        <c:v>2.2467139999999999</c:v>
                      </c:pt>
                      <c:pt idx="103">
                        <c:v>2.3020990000000001</c:v>
                      </c:pt>
                      <c:pt idx="104">
                        <c:v>2.359111</c:v>
                      </c:pt>
                      <c:pt idx="105">
                        <c:v>2.4181560000000002</c:v>
                      </c:pt>
                      <c:pt idx="106">
                        <c:v>2.4790730000000001</c:v>
                      </c:pt>
                      <c:pt idx="107">
                        <c:v>2.5415830000000001</c:v>
                      </c:pt>
                      <c:pt idx="108">
                        <c:v>2.6060180000000002</c:v>
                      </c:pt>
                      <c:pt idx="109">
                        <c:v>2.6724649999999999</c:v>
                      </c:pt>
                      <c:pt idx="110">
                        <c:v>2.7413829999999999</c:v>
                      </c:pt>
                      <c:pt idx="111">
                        <c:v>2.8123290000000001</c:v>
                      </c:pt>
                      <c:pt idx="112">
                        <c:v>2.885618</c:v>
                      </c:pt>
                      <c:pt idx="113">
                        <c:v>2.9614340000000001</c:v>
                      </c:pt>
                      <c:pt idx="114">
                        <c:v>3.0398670000000001</c:v>
                      </c:pt>
                      <c:pt idx="115">
                        <c:v>3.1207660000000002</c:v>
                      </c:pt>
                      <c:pt idx="116">
                        <c:v>3.2044000000000001</c:v>
                      </c:pt>
                      <c:pt idx="117">
                        <c:v>3.2908770000000001</c:v>
                      </c:pt>
                      <c:pt idx="118">
                        <c:v>3.3803420000000002</c:v>
                      </c:pt>
                      <c:pt idx="119">
                        <c:v>3.4731540000000001</c:v>
                      </c:pt>
                      <c:pt idx="120">
                        <c:v>3.5692460000000001</c:v>
                      </c:pt>
                      <c:pt idx="121">
                        <c:v>3.6684969999999999</c:v>
                      </c:pt>
                      <c:pt idx="122">
                        <c:v>3.770972</c:v>
                      </c:pt>
                      <c:pt idx="123">
                        <c:v>3.8763010000000002</c:v>
                      </c:pt>
                      <c:pt idx="124">
                        <c:v>3.9847299999999999</c:v>
                      </c:pt>
                      <c:pt idx="125">
                        <c:v>4.0962540000000001</c:v>
                      </c:pt>
                      <c:pt idx="126">
                        <c:v>4.2111939999999999</c:v>
                      </c:pt>
                      <c:pt idx="127">
                        <c:v>4.3291219999999999</c:v>
                      </c:pt>
                      <c:pt idx="128">
                        <c:v>4.4504910000000004</c:v>
                      </c:pt>
                      <c:pt idx="129">
                        <c:v>4.5751670000000004</c:v>
                      </c:pt>
                      <c:pt idx="130">
                        <c:v>4.7030529999999997</c:v>
                      </c:pt>
                      <c:pt idx="131">
                        <c:v>4.8343109999999996</c:v>
                      </c:pt>
                      <c:pt idx="132">
                        <c:v>4.9684749999999998</c:v>
                      </c:pt>
                      <c:pt idx="133">
                        <c:v>5.106052</c:v>
                      </c:pt>
                      <c:pt idx="134">
                        <c:v>5.2451840000000001</c:v>
                      </c:pt>
                      <c:pt idx="135">
                        <c:v>5.3871349999999998</c:v>
                      </c:pt>
                      <c:pt idx="136">
                        <c:v>5.5323349999999998</c:v>
                      </c:pt>
                      <c:pt idx="137">
                        <c:v>5.679049</c:v>
                      </c:pt>
                      <c:pt idx="138">
                        <c:v>5.828144</c:v>
                      </c:pt>
                      <c:pt idx="139">
                        <c:v>5.9800219999999999</c:v>
                      </c:pt>
                      <c:pt idx="140">
                        <c:v>6.1332839999999997</c:v>
                      </c:pt>
                      <c:pt idx="141">
                        <c:v>6.2882449999999999</c:v>
                      </c:pt>
                      <c:pt idx="142">
                        <c:v>6.4462809999999999</c:v>
                      </c:pt>
                      <c:pt idx="143">
                        <c:v>6.6068920000000002</c:v>
                      </c:pt>
                      <c:pt idx="144">
                        <c:v>6.768999</c:v>
                      </c:pt>
                      <c:pt idx="145">
                        <c:v>6.9321999999999999</c:v>
                      </c:pt>
                      <c:pt idx="146">
                        <c:v>7.0968080000000002</c:v>
                      </c:pt>
                      <c:pt idx="147">
                        <c:v>7.2630790000000003</c:v>
                      </c:pt>
                      <c:pt idx="148">
                        <c:v>7.4314010000000001</c:v>
                      </c:pt>
                      <c:pt idx="149">
                        <c:v>7.600784</c:v>
                      </c:pt>
                      <c:pt idx="150">
                        <c:v>7.7722290000000003</c:v>
                      </c:pt>
                      <c:pt idx="151">
                        <c:v>7.9444720000000002</c:v>
                      </c:pt>
                      <c:pt idx="152">
                        <c:v>8.1185690000000008</c:v>
                      </c:pt>
                      <c:pt idx="153">
                        <c:v>8.2939120000000006</c:v>
                      </c:pt>
                      <c:pt idx="154">
                        <c:v>8.4706419999999998</c:v>
                      </c:pt>
                      <c:pt idx="155">
                        <c:v>8.6471809999999998</c:v>
                      </c:pt>
                      <c:pt idx="156">
                        <c:v>8.8276789999999998</c:v>
                      </c:pt>
                      <c:pt idx="157">
                        <c:v>9.0096799999999995</c:v>
                      </c:pt>
                      <c:pt idx="158">
                        <c:v>9.1899689999999996</c:v>
                      </c:pt>
                      <c:pt idx="159">
                        <c:v>9.3699100000000008</c:v>
                      </c:pt>
                      <c:pt idx="160">
                        <c:v>9.5507910000000003</c:v>
                      </c:pt>
                      <c:pt idx="161">
                        <c:v>9.7329360000000005</c:v>
                      </c:pt>
                      <c:pt idx="162">
                        <c:v>9.9155870000000004</c:v>
                      </c:pt>
                      <c:pt idx="163">
                        <c:v>10.098921000000001</c:v>
                      </c:pt>
                      <c:pt idx="164">
                        <c:v>10.282095999999999</c:v>
                      </c:pt>
                      <c:pt idx="165">
                        <c:v>10.465699000000001</c:v>
                      </c:pt>
                      <c:pt idx="166">
                        <c:v>10.650883</c:v>
                      </c:pt>
                      <c:pt idx="167">
                        <c:v>10.834975999999999</c:v>
                      </c:pt>
                      <c:pt idx="168">
                        <c:v>11.018395</c:v>
                      </c:pt>
                      <c:pt idx="169">
                        <c:v>11.201259</c:v>
                      </c:pt>
                      <c:pt idx="170">
                        <c:v>11.384365000000001</c:v>
                      </c:pt>
                      <c:pt idx="171">
                        <c:v>11.567944000000001</c:v>
                      </c:pt>
                      <c:pt idx="172">
                        <c:v>11.750261999999999</c:v>
                      </c:pt>
                      <c:pt idx="173">
                        <c:v>11.931433999999999</c:v>
                      </c:pt>
                      <c:pt idx="174">
                        <c:v>12.112157</c:v>
                      </c:pt>
                      <c:pt idx="175">
                        <c:v>12.292847999999999</c:v>
                      </c:pt>
                      <c:pt idx="176">
                        <c:v>12.471771</c:v>
                      </c:pt>
                      <c:pt idx="177">
                        <c:v>12.649073</c:v>
                      </c:pt>
                      <c:pt idx="178">
                        <c:v>12.824655</c:v>
                      </c:pt>
                      <c:pt idx="179">
                        <c:v>12.999131999999999</c:v>
                      </c:pt>
                      <c:pt idx="180">
                        <c:v>13.169886999999999</c:v>
                      </c:pt>
                      <c:pt idx="181">
                        <c:v>13.340031</c:v>
                      </c:pt>
                      <c:pt idx="182">
                        <c:v>13.508349000000001</c:v>
                      </c:pt>
                      <c:pt idx="183">
                        <c:v>13.673633000000001</c:v>
                      </c:pt>
                      <c:pt idx="184">
                        <c:v>13.835259000000001</c:v>
                      </c:pt>
                      <c:pt idx="185">
                        <c:v>13.994854999999999</c:v>
                      </c:pt>
                      <c:pt idx="186">
                        <c:v>14.150340999999999</c:v>
                      </c:pt>
                      <c:pt idx="187">
                        <c:v>14.302341999999999</c:v>
                      </c:pt>
                      <c:pt idx="188">
                        <c:v>14.450163</c:v>
                      </c:pt>
                      <c:pt idx="189">
                        <c:v>14.591949</c:v>
                      </c:pt>
                      <c:pt idx="190">
                        <c:v>14.727349999999999</c:v>
                      </c:pt>
                      <c:pt idx="191">
                        <c:v>14.856540000000001</c:v>
                      </c:pt>
                      <c:pt idx="192">
                        <c:v>14.977252</c:v>
                      </c:pt>
                      <c:pt idx="193">
                        <c:v>15.089496</c:v>
                      </c:pt>
                      <c:pt idx="194">
                        <c:v>15.193296</c:v>
                      </c:pt>
                      <c:pt idx="195">
                        <c:v>15.286009999999999</c:v>
                      </c:pt>
                      <c:pt idx="196">
                        <c:v>15.365534999999999</c:v>
                      </c:pt>
                      <c:pt idx="197">
                        <c:v>15.432216</c:v>
                      </c:pt>
                      <c:pt idx="198">
                        <c:v>15.466875</c:v>
                      </c:pt>
                      <c:pt idx="199">
                        <c:v>15.491289</c:v>
                      </c:pt>
                      <c:pt idx="200">
                        <c:v>15.500522</c:v>
                      </c:pt>
                      <c:pt idx="201">
                        <c:v>15.498188000000001</c:v>
                      </c:pt>
                      <c:pt idx="202">
                        <c:v>15.486405</c:v>
                      </c:pt>
                      <c:pt idx="203">
                        <c:v>15.466046</c:v>
                      </c:pt>
                      <c:pt idx="204">
                        <c:v>15.438185000000001</c:v>
                      </c:pt>
                      <c:pt idx="205">
                        <c:v>15.404202</c:v>
                      </c:pt>
                      <c:pt idx="206">
                        <c:v>15.363163999999999</c:v>
                      </c:pt>
                      <c:pt idx="207">
                        <c:v>15.331479</c:v>
                      </c:pt>
                      <c:pt idx="208">
                        <c:v>15.296619</c:v>
                      </c:pt>
                      <c:pt idx="209">
                        <c:v>15.258691000000001</c:v>
                      </c:pt>
                      <c:pt idx="210">
                        <c:v>15.21813</c:v>
                      </c:pt>
                      <c:pt idx="211">
                        <c:v>15.189276</c:v>
                      </c:pt>
                      <c:pt idx="212">
                        <c:v>15.159528</c:v>
                      </c:pt>
                      <c:pt idx="213">
                        <c:v>15.129049999999999</c:v>
                      </c:pt>
                      <c:pt idx="214">
                        <c:v>15.096689</c:v>
                      </c:pt>
                      <c:pt idx="215">
                        <c:v>15.062925999999999</c:v>
                      </c:pt>
                      <c:pt idx="216">
                        <c:v>15.041866000000001</c:v>
                      </c:pt>
                      <c:pt idx="217">
                        <c:v>15.020027000000001</c:v>
                      </c:pt>
                      <c:pt idx="218">
                        <c:v>14.998332</c:v>
                      </c:pt>
                      <c:pt idx="219">
                        <c:v>14.976023</c:v>
                      </c:pt>
                      <c:pt idx="220">
                        <c:v>14.965305000000001</c:v>
                      </c:pt>
                      <c:pt idx="221">
                        <c:v>14.954419</c:v>
                      </c:pt>
                      <c:pt idx="222">
                        <c:v>14.943619999999999</c:v>
                      </c:pt>
                      <c:pt idx="223">
                        <c:v>14.932947</c:v>
                      </c:pt>
                      <c:pt idx="224">
                        <c:v>14.928318000000001</c:v>
                      </c:pt>
                      <c:pt idx="225">
                        <c:v>14.923788</c:v>
                      </c:pt>
                      <c:pt idx="226">
                        <c:v>14.919383</c:v>
                      </c:pt>
                      <c:pt idx="227">
                        <c:v>14.915117</c:v>
                      </c:pt>
                      <c:pt idx="228">
                        <c:v>14.913603</c:v>
                      </c:pt>
                      <c:pt idx="229">
                        <c:v>14.912118</c:v>
                      </c:pt>
                      <c:pt idx="230">
                        <c:v>14.910698999999999</c:v>
                      </c:pt>
                      <c:pt idx="231">
                        <c:v>14.910225000000001</c:v>
                      </c:pt>
                      <c:pt idx="232">
                        <c:v>14.909768</c:v>
                      </c:pt>
                      <c:pt idx="233">
                        <c:v>14.909331999999999</c:v>
                      </c:pt>
                      <c:pt idx="234">
                        <c:v>14.909257</c:v>
                      </c:pt>
                      <c:pt idx="235">
                        <c:v>14.909186999999999</c:v>
                      </c:pt>
                      <c:pt idx="236">
                        <c:v>14.909167999999999</c:v>
                      </c:pt>
                      <c:pt idx="237">
                        <c:v>14.909165</c:v>
                      </c:pt>
                      <c:pt idx="238">
                        <c:v>14.909165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6-4024-A026-EAFEB6E7C75A}"/>
                  </c:ext>
                </c:extLst>
              </c15:ser>
            </c15:filteredScatterSeries>
          </c:ext>
        </c:extLst>
      </c:scatterChart>
      <c:valAx>
        <c:axId val="45769973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Current!$B$1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Current!$B$2:$B$293</c:f>
              <c:numCache>
                <c:formatCode>General</c:formatCode>
                <c:ptCount val="292"/>
                <c:pt idx="0">
                  <c:v>23.209403999999999</c:v>
                </c:pt>
                <c:pt idx="1">
                  <c:v>43.765213000000003</c:v>
                </c:pt>
                <c:pt idx="2">
                  <c:v>61.766365</c:v>
                </c:pt>
                <c:pt idx="3">
                  <c:v>77.529854</c:v>
                </c:pt>
                <c:pt idx="4">
                  <c:v>91.334541000000002</c:v>
                </c:pt>
                <c:pt idx="5">
                  <c:v>103.423813</c:v>
                </c:pt>
                <c:pt idx="6">
                  <c:v>114.010803</c:v>
                </c:pt>
                <c:pt idx="7">
                  <c:v>123.28154000000001</c:v>
                </c:pt>
                <c:pt idx="8">
                  <c:v>131.525375</c:v>
                </c:pt>
                <c:pt idx="9">
                  <c:v>138.68626399999999</c:v>
                </c:pt>
                <c:pt idx="10">
                  <c:v>144.948914</c:v>
                </c:pt>
                <c:pt idx="11">
                  <c:v>150.54193100000001</c:v>
                </c:pt>
                <c:pt idx="12">
                  <c:v>154.37243699999999</c:v>
                </c:pt>
                <c:pt idx="13">
                  <c:v>159.40801999999999</c:v>
                </c:pt>
                <c:pt idx="14">
                  <c:v>162.346497</c:v>
                </c:pt>
                <c:pt idx="15">
                  <c:v>166.20915199999999</c:v>
                </c:pt>
                <c:pt idx="16">
                  <c:v>168.46313499999999</c:v>
                </c:pt>
                <c:pt idx="17">
                  <c:v>171.42596399999999</c:v>
                </c:pt>
                <c:pt idx="18">
                  <c:v>173.15484599999999</c:v>
                </c:pt>
                <c:pt idx="19">
                  <c:v>175.42738299999999</c:v>
                </c:pt>
                <c:pt idx="20">
                  <c:v>176.753433</c:v>
                </c:pt>
                <c:pt idx="21">
                  <c:v>178.49642900000001</c:v>
                </c:pt>
                <c:pt idx="22">
                  <c:v>179.513474</c:v>
                </c:pt>
                <c:pt idx="23">
                  <c:v>180.850281</c:v>
                </c:pt>
                <c:pt idx="24">
                  <c:v>181.63026400000001</c:v>
                </c:pt>
                <c:pt idx="25">
                  <c:v>182.65545700000001</c:v>
                </c:pt>
                <c:pt idx="26">
                  <c:v>183.253601</c:v>
                </c:pt>
                <c:pt idx="27">
                  <c:v>184.03976399999999</c:v>
                </c:pt>
                <c:pt idx="28">
                  <c:v>184.49844400000001</c:v>
                </c:pt>
                <c:pt idx="29">
                  <c:v>185.101257</c:v>
                </c:pt>
                <c:pt idx="30">
                  <c:v>185.45294200000001</c:v>
                </c:pt>
                <c:pt idx="31">
                  <c:v>185.98524499999999</c:v>
                </c:pt>
                <c:pt idx="32">
                  <c:v>186.184753</c:v>
                </c:pt>
                <c:pt idx="33">
                  <c:v>186.539062</c:v>
                </c:pt>
                <c:pt idx="34">
                  <c:v>186.84112500000001</c:v>
                </c:pt>
                <c:pt idx="35">
                  <c:v>186.975021</c:v>
                </c:pt>
                <c:pt idx="36">
                  <c:v>187.212784</c:v>
                </c:pt>
                <c:pt idx="37">
                  <c:v>187.415436</c:v>
                </c:pt>
                <c:pt idx="38">
                  <c:v>187.50524899999999</c:v>
                </c:pt>
                <c:pt idx="39">
                  <c:v>187.66473400000001</c:v>
                </c:pt>
                <c:pt idx="40">
                  <c:v>187.77948000000001</c:v>
                </c:pt>
                <c:pt idx="41">
                  <c:v>187.89840699999999</c:v>
                </c:pt>
                <c:pt idx="42">
                  <c:v>187.951111</c:v>
                </c:pt>
                <c:pt idx="43">
                  <c:v>187.999741</c:v>
                </c:pt>
                <c:pt idx="44">
                  <c:v>188.12434400000001</c:v>
                </c:pt>
                <c:pt idx="45">
                  <c:v>188.12434400000001</c:v>
                </c:pt>
                <c:pt idx="46">
                  <c:v>188.222275</c:v>
                </c:pt>
                <c:pt idx="47">
                  <c:v>188.222275</c:v>
                </c:pt>
                <c:pt idx="48">
                  <c:v>188.31752</c:v>
                </c:pt>
                <c:pt idx="49">
                  <c:v>188.31752</c:v>
                </c:pt>
                <c:pt idx="50">
                  <c:v>188.38742099999999</c:v>
                </c:pt>
                <c:pt idx="51">
                  <c:v>188.38742099999999</c:v>
                </c:pt>
                <c:pt idx="52">
                  <c:v>188.38742099999999</c:v>
                </c:pt>
                <c:pt idx="53">
                  <c:v>188.45817600000001</c:v>
                </c:pt>
                <c:pt idx="54">
                  <c:v>188.45817600000001</c:v>
                </c:pt>
                <c:pt idx="55">
                  <c:v>188.45817600000001</c:v>
                </c:pt>
                <c:pt idx="56">
                  <c:v>188.50273100000001</c:v>
                </c:pt>
                <c:pt idx="57">
                  <c:v>188.50273100000001</c:v>
                </c:pt>
                <c:pt idx="58">
                  <c:v>188.50273100000001</c:v>
                </c:pt>
                <c:pt idx="59">
                  <c:v>188.50273100000001</c:v>
                </c:pt>
                <c:pt idx="60">
                  <c:v>188.50273100000001</c:v>
                </c:pt>
                <c:pt idx="61">
                  <c:v>188.50273100000001</c:v>
                </c:pt>
                <c:pt idx="62">
                  <c:v>188.55098000000001</c:v>
                </c:pt>
                <c:pt idx="63">
                  <c:v>188.55098000000001</c:v>
                </c:pt>
                <c:pt idx="64">
                  <c:v>188.55098000000001</c:v>
                </c:pt>
                <c:pt idx="65">
                  <c:v>188.55098000000001</c:v>
                </c:pt>
                <c:pt idx="66">
                  <c:v>188.55098000000001</c:v>
                </c:pt>
                <c:pt idx="67">
                  <c:v>188.55098000000001</c:v>
                </c:pt>
                <c:pt idx="68">
                  <c:v>188.55098000000001</c:v>
                </c:pt>
                <c:pt idx="69">
                  <c:v>188.567261</c:v>
                </c:pt>
                <c:pt idx="70">
                  <c:v>188.567261</c:v>
                </c:pt>
                <c:pt idx="71">
                  <c:v>188.567261</c:v>
                </c:pt>
                <c:pt idx="72">
                  <c:v>188.567261</c:v>
                </c:pt>
                <c:pt idx="73">
                  <c:v>188.567261</c:v>
                </c:pt>
                <c:pt idx="74">
                  <c:v>188.567261</c:v>
                </c:pt>
                <c:pt idx="75">
                  <c:v>188.567261</c:v>
                </c:pt>
                <c:pt idx="76">
                  <c:v>188.567261</c:v>
                </c:pt>
                <c:pt idx="77">
                  <c:v>188.567261</c:v>
                </c:pt>
                <c:pt idx="78">
                  <c:v>188.567261</c:v>
                </c:pt>
                <c:pt idx="79">
                  <c:v>188.567261</c:v>
                </c:pt>
                <c:pt idx="80">
                  <c:v>188.567261</c:v>
                </c:pt>
                <c:pt idx="81">
                  <c:v>188.567261</c:v>
                </c:pt>
                <c:pt idx="82">
                  <c:v>188.573151</c:v>
                </c:pt>
                <c:pt idx="83">
                  <c:v>188.573151</c:v>
                </c:pt>
                <c:pt idx="84">
                  <c:v>188.573151</c:v>
                </c:pt>
                <c:pt idx="85">
                  <c:v>188.573151</c:v>
                </c:pt>
                <c:pt idx="86">
                  <c:v>188.573151</c:v>
                </c:pt>
                <c:pt idx="87">
                  <c:v>188.573151</c:v>
                </c:pt>
                <c:pt idx="88">
                  <c:v>188.573151</c:v>
                </c:pt>
                <c:pt idx="89">
                  <c:v>188.573151</c:v>
                </c:pt>
                <c:pt idx="90">
                  <c:v>188.573151</c:v>
                </c:pt>
                <c:pt idx="91">
                  <c:v>188.573151</c:v>
                </c:pt>
                <c:pt idx="92">
                  <c:v>188.573151</c:v>
                </c:pt>
                <c:pt idx="93">
                  <c:v>188.573151</c:v>
                </c:pt>
                <c:pt idx="94">
                  <c:v>188.573151</c:v>
                </c:pt>
                <c:pt idx="95">
                  <c:v>188.573151</c:v>
                </c:pt>
                <c:pt idx="96">
                  <c:v>188.573151</c:v>
                </c:pt>
                <c:pt idx="97">
                  <c:v>188.573151</c:v>
                </c:pt>
                <c:pt idx="98">
                  <c:v>188.573151</c:v>
                </c:pt>
                <c:pt idx="99">
                  <c:v>188.573151</c:v>
                </c:pt>
                <c:pt idx="100">
                  <c:v>188.573151</c:v>
                </c:pt>
                <c:pt idx="101">
                  <c:v>188.57032799999999</c:v>
                </c:pt>
                <c:pt idx="102">
                  <c:v>188.57032799999999</c:v>
                </c:pt>
                <c:pt idx="103">
                  <c:v>188.57032799999999</c:v>
                </c:pt>
                <c:pt idx="104">
                  <c:v>188.57032799999999</c:v>
                </c:pt>
                <c:pt idx="105">
                  <c:v>188.57032799999999</c:v>
                </c:pt>
                <c:pt idx="106">
                  <c:v>188.57032799999999</c:v>
                </c:pt>
                <c:pt idx="107">
                  <c:v>188.57032799999999</c:v>
                </c:pt>
                <c:pt idx="108">
                  <c:v>188.57032799999999</c:v>
                </c:pt>
                <c:pt idx="109">
                  <c:v>188.57032799999999</c:v>
                </c:pt>
                <c:pt idx="110">
                  <c:v>188.57032799999999</c:v>
                </c:pt>
                <c:pt idx="111">
                  <c:v>188.57029700000001</c:v>
                </c:pt>
                <c:pt idx="112">
                  <c:v>188.57029700000001</c:v>
                </c:pt>
                <c:pt idx="113">
                  <c:v>188.57029700000001</c:v>
                </c:pt>
                <c:pt idx="114">
                  <c:v>188.57029700000001</c:v>
                </c:pt>
                <c:pt idx="115">
                  <c:v>188.57029700000001</c:v>
                </c:pt>
                <c:pt idx="116">
                  <c:v>188.57029700000001</c:v>
                </c:pt>
                <c:pt idx="117">
                  <c:v>188.57029700000001</c:v>
                </c:pt>
                <c:pt idx="118">
                  <c:v>188.57029700000001</c:v>
                </c:pt>
                <c:pt idx="119">
                  <c:v>188.57029700000001</c:v>
                </c:pt>
                <c:pt idx="120">
                  <c:v>188.57029700000001</c:v>
                </c:pt>
                <c:pt idx="121">
                  <c:v>188.57029700000001</c:v>
                </c:pt>
                <c:pt idx="122">
                  <c:v>188.57029700000001</c:v>
                </c:pt>
                <c:pt idx="123">
                  <c:v>188.57029700000001</c:v>
                </c:pt>
                <c:pt idx="124">
                  <c:v>188.57029700000001</c:v>
                </c:pt>
                <c:pt idx="125">
                  <c:v>188.57029700000001</c:v>
                </c:pt>
                <c:pt idx="126">
                  <c:v>188.57029700000001</c:v>
                </c:pt>
                <c:pt idx="127">
                  <c:v>188.57029700000001</c:v>
                </c:pt>
                <c:pt idx="128">
                  <c:v>188.57029700000001</c:v>
                </c:pt>
                <c:pt idx="129">
                  <c:v>188.57029700000001</c:v>
                </c:pt>
                <c:pt idx="130">
                  <c:v>188.57029700000001</c:v>
                </c:pt>
                <c:pt idx="131">
                  <c:v>188.57029700000001</c:v>
                </c:pt>
                <c:pt idx="132">
                  <c:v>188.57029700000001</c:v>
                </c:pt>
                <c:pt idx="133">
                  <c:v>188.57029700000001</c:v>
                </c:pt>
                <c:pt idx="134">
                  <c:v>188.57029700000001</c:v>
                </c:pt>
                <c:pt idx="135">
                  <c:v>188.57029700000001</c:v>
                </c:pt>
                <c:pt idx="136">
                  <c:v>188.57029700000001</c:v>
                </c:pt>
                <c:pt idx="137">
                  <c:v>188.57029700000001</c:v>
                </c:pt>
                <c:pt idx="138">
                  <c:v>188.57029700000001</c:v>
                </c:pt>
                <c:pt idx="139">
                  <c:v>188.57029700000001</c:v>
                </c:pt>
                <c:pt idx="140">
                  <c:v>188.57029700000001</c:v>
                </c:pt>
                <c:pt idx="141">
                  <c:v>188.57029700000001</c:v>
                </c:pt>
                <c:pt idx="142">
                  <c:v>188.57029700000001</c:v>
                </c:pt>
                <c:pt idx="143">
                  <c:v>188.57029700000001</c:v>
                </c:pt>
                <c:pt idx="144">
                  <c:v>188.57029700000001</c:v>
                </c:pt>
                <c:pt idx="145">
                  <c:v>188.57029700000001</c:v>
                </c:pt>
                <c:pt idx="146">
                  <c:v>188.57029700000001</c:v>
                </c:pt>
                <c:pt idx="147">
                  <c:v>188.57029700000001</c:v>
                </c:pt>
                <c:pt idx="148">
                  <c:v>188.57029700000001</c:v>
                </c:pt>
                <c:pt idx="149">
                  <c:v>188.57029700000001</c:v>
                </c:pt>
                <c:pt idx="150">
                  <c:v>188.57029700000001</c:v>
                </c:pt>
                <c:pt idx="151">
                  <c:v>188.57029700000001</c:v>
                </c:pt>
                <c:pt idx="152">
                  <c:v>188.57029700000001</c:v>
                </c:pt>
                <c:pt idx="153">
                  <c:v>188.57029700000001</c:v>
                </c:pt>
                <c:pt idx="154">
                  <c:v>188.57029700000001</c:v>
                </c:pt>
                <c:pt idx="155">
                  <c:v>188.57029700000001</c:v>
                </c:pt>
                <c:pt idx="156">
                  <c:v>188.57029700000001</c:v>
                </c:pt>
                <c:pt idx="157">
                  <c:v>188.57029700000001</c:v>
                </c:pt>
                <c:pt idx="158">
                  <c:v>188.57029700000001</c:v>
                </c:pt>
                <c:pt idx="159">
                  <c:v>188.57029700000001</c:v>
                </c:pt>
                <c:pt idx="160">
                  <c:v>188.57029700000001</c:v>
                </c:pt>
                <c:pt idx="161">
                  <c:v>188.57029700000001</c:v>
                </c:pt>
                <c:pt idx="162">
                  <c:v>188.55661000000001</c:v>
                </c:pt>
                <c:pt idx="163">
                  <c:v>188.55661000000001</c:v>
                </c:pt>
                <c:pt idx="164">
                  <c:v>188.55661000000001</c:v>
                </c:pt>
                <c:pt idx="165">
                  <c:v>188.55661000000001</c:v>
                </c:pt>
                <c:pt idx="166">
                  <c:v>188.55661000000001</c:v>
                </c:pt>
                <c:pt idx="167">
                  <c:v>188.55661000000001</c:v>
                </c:pt>
                <c:pt idx="168">
                  <c:v>188.55661000000001</c:v>
                </c:pt>
                <c:pt idx="169">
                  <c:v>188.55661000000001</c:v>
                </c:pt>
                <c:pt idx="170">
                  <c:v>188.55661000000001</c:v>
                </c:pt>
                <c:pt idx="171">
                  <c:v>188.55661000000001</c:v>
                </c:pt>
                <c:pt idx="172">
                  <c:v>188.55661000000001</c:v>
                </c:pt>
                <c:pt idx="173">
                  <c:v>188.55661000000001</c:v>
                </c:pt>
                <c:pt idx="174">
                  <c:v>188.55661000000001</c:v>
                </c:pt>
                <c:pt idx="175">
                  <c:v>188.55661000000001</c:v>
                </c:pt>
                <c:pt idx="176">
                  <c:v>188.55661000000001</c:v>
                </c:pt>
                <c:pt idx="177">
                  <c:v>188.55661000000001</c:v>
                </c:pt>
                <c:pt idx="178">
                  <c:v>188.55661000000001</c:v>
                </c:pt>
                <c:pt idx="179">
                  <c:v>188.55661000000001</c:v>
                </c:pt>
                <c:pt idx="180">
                  <c:v>188.55661000000001</c:v>
                </c:pt>
                <c:pt idx="181">
                  <c:v>188.55661000000001</c:v>
                </c:pt>
                <c:pt idx="182">
                  <c:v>188.55661000000001</c:v>
                </c:pt>
                <c:pt idx="183">
                  <c:v>188.55661000000001</c:v>
                </c:pt>
                <c:pt idx="184">
                  <c:v>188.55661000000001</c:v>
                </c:pt>
                <c:pt idx="185">
                  <c:v>188.55661000000001</c:v>
                </c:pt>
                <c:pt idx="186">
                  <c:v>188.55661000000001</c:v>
                </c:pt>
                <c:pt idx="187">
                  <c:v>188.55661000000001</c:v>
                </c:pt>
                <c:pt idx="188">
                  <c:v>188.55661000000001</c:v>
                </c:pt>
                <c:pt idx="189">
                  <c:v>188.55661000000001</c:v>
                </c:pt>
                <c:pt idx="190">
                  <c:v>188.55661000000001</c:v>
                </c:pt>
                <c:pt idx="191">
                  <c:v>188.55661000000001</c:v>
                </c:pt>
                <c:pt idx="192">
                  <c:v>188.55661000000001</c:v>
                </c:pt>
                <c:pt idx="193">
                  <c:v>188.55661000000001</c:v>
                </c:pt>
                <c:pt idx="194">
                  <c:v>188.55661000000001</c:v>
                </c:pt>
                <c:pt idx="195">
                  <c:v>188.55661000000001</c:v>
                </c:pt>
                <c:pt idx="196">
                  <c:v>188.55661000000001</c:v>
                </c:pt>
                <c:pt idx="197">
                  <c:v>188.55661000000001</c:v>
                </c:pt>
                <c:pt idx="198">
                  <c:v>188.55661000000001</c:v>
                </c:pt>
                <c:pt idx="199">
                  <c:v>188.55661000000001</c:v>
                </c:pt>
                <c:pt idx="200">
                  <c:v>188.55661000000001</c:v>
                </c:pt>
                <c:pt idx="201">
                  <c:v>188.55661000000001</c:v>
                </c:pt>
                <c:pt idx="202">
                  <c:v>188.55661000000001</c:v>
                </c:pt>
                <c:pt idx="203">
                  <c:v>188.55661000000001</c:v>
                </c:pt>
                <c:pt idx="204">
                  <c:v>188.55661000000001</c:v>
                </c:pt>
                <c:pt idx="205">
                  <c:v>188.55661000000001</c:v>
                </c:pt>
                <c:pt idx="206">
                  <c:v>188.55661000000001</c:v>
                </c:pt>
                <c:pt idx="207">
                  <c:v>188.55661000000001</c:v>
                </c:pt>
                <c:pt idx="208">
                  <c:v>188.55661000000001</c:v>
                </c:pt>
                <c:pt idx="209">
                  <c:v>136.45837399999999</c:v>
                </c:pt>
                <c:pt idx="210">
                  <c:v>97.996155000000002</c:v>
                </c:pt>
                <c:pt idx="211">
                  <c:v>84.151359999999997</c:v>
                </c:pt>
                <c:pt idx="212">
                  <c:v>72.09008</c:v>
                </c:pt>
                <c:pt idx="213">
                  <c:v>55.341628999999998</c:v>
                </c:pt>
                <c:pt idx="214">
                  <c:v>39.721232999999998</c:v>
                </c:pt>
                <c:pt idx="215">
                  <c:v>31.463255</c:v>
                </c:pt>
                <c:pt idx="216">
                  <c:v>21.607911999999999</c:v>
                </c:pt>
                <c:pt idx="217">
                  <c:v>16.400497000000001</c:v>
                </c:pt>
                <c:pt idx="218">
                  <c:v>10.190771</c:v>
                </c:pt>
                <c:pt idx="219">
                  <c:v>6.1857569999999997</c:v>
                </c:pt>
                <c:pt idx="220">
                  <c:v>3.0160119999999999</c:v>
                </c:pt>
                <c:pt idx="221">
                  <c:v>0.522509</c:v>
                </c:pt>
                <c:pt idx="222">
                  <c:v>-1.302E-3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EE-42C9-AA6A-6E41BB43FA8A}"/>
            </c:ext>
          </c:extLst>
        </c:ser>
        <c:ser>
          <c:idx val="5"/>
          <c:order val="1"/>
          <c:tx>
            <c:strRef>
              <c:f>Current!$C$1</c:f>
              <c:strCache>
                <c:ptCount val="1"/>
                <c:pt idx="0">
                  <c:v>L 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Current!$C$2:$C$293</c:f>
              <c:numCache>
                <c:formatCode>General</c:formatCode>
                <c:ptCount val="292"/>
                <c:pt idx="0">
                  <c:v>15.85397</c:v>
                </c:pt>
                <c:pt idx="1">
                  <c:v>30.107887000000002</c:v>
                </c:pt>
                <c:pt idx="2">
                  <c:v>42.813465000000001</c:v>
                </c:pt>
                <c:pt idx="3">
                  <c:v>54.981518000000001</c:v>
                </c:pt>
                <c:pt idx="4">
                  <c:v>65.638176000000001</c:v>
                </c:pt>
                <c:pt idx="5">
                  <c:v>74.855323999999996</c:v>
                </c:pt>
                <c:pt idx="6">
                  <c:v>83.343254000000002</c:v>
                </c:pt>
                <c:pt idx="7">
                  <c:v>91.544158999999993</c:v>
                </c:pt>
                <c:pt idx="8">
                  <c:v>98.417923000000002</c:v>
                </c:pt>
                <c:pt idx="9">
                  <c:v>105.099678</c:v>
                </c:pt>
                <c:pt idx="10">
                  <c:v>110.562569</c:v>
                </c:pt>
                <c:pt idx="11">
                  <c:v>115.64772000000001</c:v>
                </c:pt>
                <c:pt idx="12">
                  <c:v>119.461258</c:v>
                </c:pt>
                <c:pt idx="13">
                  <c:v>124.63621500000001</c:v>
                </c:pt>
                <c:pt idx="14">
                  <c:v>129.21942100000001</c:v>
                </c:pt>
                <c:pt idx="15">
                  <c:v>131.31057699999999</c:v>
                </c:pt>
                <c:pt idx="16">
                  <c:v>135.130539</c:v>
                </c:pt>
                <c:pt idx="17">
                  <c:v>138.51365699999999</c:v>
                </c:pt>
                <c:pt idx="18">
                  <c:v>140.05723599999999</c:v>
                </c:pt>
                <c:pt idx="19">
                  <c:v>142.87692300000001</c:v>
                </c:pt>
                <c:pt idx="20">
                  <c:v>145.37413000000001</c:v>
                </c:pt>
                <c:pt idx="21">
                  <c:v>146.51350400000001</c:v>
                </c:pt>
                <c:pt idx="22">
                  <c:v>148.59478799999999</c:v>
                </c:pt>
                <c:pt idx="23">
                  <c:v>150.438019</c:v>
                </c:pt>
                <c:pt idx="24">
                  <c:v>151.27899199999999</c:v>
                </c:pt>
                <c:pt idx="25">
                  <c:v>152.81518600000001</c:v>
                </c:pt>
                <c:pt idx="26">
                  <c:v>154.175659</c:v>
                </c:pt>
                <c:pt idx="27">
                  <c:v>154.796356</c:v>
                </c:pt>
                <c:pt idx="28">
                  <c:v>155.93017599999999</c:v>
                </c:pt>
                <c:pt idx="29">
                  <c:v>156.93429599999999</c:v>
                </c:pt>
                <c:pt idx="30">
                  <c:v>157.39239499999999</c:v>
                </c:pt>
                <c:pt idx="31">
                  <c:v>158.22920199999999</c:v>
                </c:pt>
                <c:pt idx="32">
                  <c:v>158.97024500000001</c:v>
                </c:pt>
                <c:pt idx="33">
                  <c:v>159.308334</c:v>
                </c:pt>
                <c:pt idx="34">
                  <c:v>159.92588799999999</c:v>
                </c:pt>
                <c:pt idx="35">
                  <c:v>160.47277800000001</c:v>
                </c:pt>
                <c:pt idx="36">
                  <c:v>160.72226000000001</c:v>
                </c:pt>
                <c:pt idx="37">
                  <c:v>161.17799400000001</c:v>
                </c:pt>
                <c:pt idx="38">
                  <c:v>161.58154300000001</c:v>
                </c:pt>
                <c:pt idx="39">
                  <c:v>161.76565600000001</c:v>
                </c:pt>
                <c:pt idx="40">
                  <c:v>162.10192900000001</c:v>
                </c:pt>
                <c:pt idx="41">
                  <c:v>162.399689</c:v>
                </c:pt>
                <c:pt idx="42">
                  <c:v>162.53552199999999</c:v>
                </c:pt>
                <c:pt idx="43">
                  <c:v>162.783646</c:v>
                </c:pt>
                <c:pt idx="44">
                  <c:v>162.89681999999999</c:v>
                </c:pt>
                <c:pt idx="45">
                  <c:v>163.087265</c:v>
                </c:pt>
                <c:pt idx="46">
                  <c:v>163.28659099999999</c:v>
                </c:pt>
                <c:pt idx="47">
                  <c:v>163.422989</c:v>
                </c:pt>
                <c:pt idx="48">
                  <c:v>163.448654</c:v>
                </c:pt>
                <c:pt idx="49">
                  <c:v>163.66812100000001</c:v>
                </c:pt>
                <c:pt idx="50">
                  <c:v>163.66812100000001</c:v>
                </c:pt>
                <c:pt idx="51">
                  <c:v>163.84910600000001</c:v>
                </c:pt>
                <c:pt idx="52">
                  <c:v>163.84910600000001</c:v>
                </c:pt>
                <c:pt idx="53">
                  <c:v>164.02626000000001</c:v>
                </c:pt>
                <c:pt idx="54">
                  <c:v>164.02626000000001</c:v>
                </c:pt>
                <c:pt idx="55">
                  <c:v>164.16648900000001</c:v>
                </c:pt>
                <c:pt idx="56">
                  <c:v>164.16648900000001</c:v>
                </c:pt>
                <c:pt idx="57">
                  <c:v>164.16648900000001</c:v>
                </c:pt>
                <c:pt idx="58">
                  <c:v>164.30244400000001</c:v>
                </c:pt>
                <c:pt idx="59">
                  <c:v>164.30244400000001</c:v>
                </c:pt>
                <c:pt idx="60">
                  <c:v>164.40362500000001</c:v>
                </c:pt>
                <c:pt idx="61">
                  <c:v>164.40362500000001</c:v>
                </c:pt>
                <c:pt idx="62">
                  <c:v>164.40362500000001</c:v>
                </c:pt>
                <c:pt idx="63">
                  <c:v>164.40362500000001</c:v>
                </c:pt>
                <c:pt idx="64">
                  <c:v>164.51004</c:v>
                </c:pt>
                <c:pt idx="65">
                  <c:v>164.51004</c:v>
                </c:pt>
                <c:pt idx="66">
                  <c:v>164.51004</c:v>
                </c:pt>
                <c:pt idx="67">
                  <c:v>164.51004</c:v>
                </c:pt>
                <c:pt idx="68">
                  <c:v>164.57785000000001</c:v>
                </c:pt>
                <c:pt idx="69">
                  <c:v>164.57785000000001</c:v>
                </c:pt>
                <c:pt idx="70">
                  <c:v>164.57785000000001</c:v>
                </c:pt>
                <c:pt idx="71">
                  <c:v>164.57785000000001</c:v>
                </c:pt>
                <c:pt idx="72">
                  <c:v>164.57785000000001</c:v>
                </c:pt>
                <c:pt idx="73">
                  <c:v>164.57785000000001</c:v>
                </c:pt>
                <c:pt idx="74">
                  <c:v>164.57785000000001</c:v>
                </c:pt>
                <c:pt idx="75">
                  <c:v>164.65162699999999</c:v>
                </c:pt>
                <c:pt idx="76">
                  <c:v>164.65162699999999</c:v>
                </c:pt>
                <c:pt idx="77">
                  <c:v>164.65162699999999</c:v>
                </c:pt>
                <c:pt idx="78">
                  <c:v>164.65162699999999</c:v>
                </c:pt>
                <c:pt idx="79">
                  <c:v>164.65162699999999</c:v>
                </c:pt>
                <c:pt idx="80">
                  <c:v>164.65162699999999</c:v>
                </c:pt>
                <c:pt idx="81">
                  <c:v>164.65162699999999</c:v>
                </c:pt>
                <c:pt idx="82">
                  <c:v>164.65162699999999</c:v>
                </c:pt>
                <c:pt idx="83">
                  <c:v>164.65162699999999</c:v>
                </c:pt>
                <c:pt idx="84">
                  <c:v>164.65162699999999</c:v>
                </c:pt>
                <c:pt idx="85">
                  <c:v>164.679047</c:v>
                </c:pt>
                <c:pt idx="86">
                  <c:v>164.679047</c:v>
                </c:pt>
                <c:pt idx="87">
                  <c:v>164.679047</c:v>
                </c:pt>
                <c:pt idx="88">
                  <c:v>164.679047</c:v>
                </c:pt>
                <c:pt idx="89">
                  <c:v>164.679047</c:v>
                </c:pt>
                <c:pt idx="90">
                  <c:v>164.679047</c:v>
                </c:pt>
                <c:pt idx="91">
                  <c:v>164.679047</c:v>
                </c:pt>
                <c:pt idx="92">
                  <c:v>164.679047</c:v>
                </c:pt>
                <c:pt idx="93">
                  <c:v>164.679047</c:v>
                </c:pt>
                <c:pt idx="94">
                  <c:v>164.679047</c:v>
                </c:pt>
                <c:pt idx="95">
                  <c:v>164.679047</c:v>
                </c:pt>
                <c:pt idx="96">
                  <c:v>164.679047</c:v>
                </c:pt>
                <c:pt idx="97">
                  <c:v>164.679047</c:v>
                </c:pt>
                <c:pt idx="98">
                  <c:v>164.679047</c:v>
                </c:pt>
                <c:pt idx="99">
                  <c:v>164.679047</c:v>
                </c:pt>
                <c:pt idx="100">
                  <c:v>164.679047</c:v>
                </c:pt>
                <c:pt idx="101">
                  <c:v>164.679047</c:v>
                </c:pt>
                <c:pt idx="102">
                  <c:v>164.679047</c:v>
                </c:pt>
                <c:pt idx="103">
                  <c:v>164.679047</c:v>
                </c:pt>
                <c:pt idx="104">
                  <c:v>164.679047</c:v>
                </c:pt>
                <c:pt idx="105">
                  <c:v>164.679047</c:v>
                </c:pt>
                <c:pt idx="106">
                  <c:v>164.679047</c:v>
                </c:pt>
                <c:pt idx="107">
                  <c:v>164.679047</c:v>
                </c:pt>
                <c:pt idx="108">
                  <c:v>164.679047</c:v>
                </c:pt>
                <c:pt idx="109">
                  <c:v>164.679047</c:v>
                </c:pt>
                <c:pt idx="110">
                  <c:v>164.69279499999999</c:v>
                </c:pt>
                <c:pt idx="111">
                  <c:v>164.69279499999999</c:v>
                </c:pt>
                <c:pt idx="112">
                  <c:v>164.69279499999999</c:v>
                </c:pt>
                <c:pt idx="113">
                  <c:v>164.69279499999999</c:v>
                </c:pt>
                <c:pt idx="114">
                  <c:v>164.69279499999999</c:v>
                </c:pt>
                <c:pt idx="115">
                  <c:v>164.69279499999999</c:v>
                </c:pt>
                <c:pt idx="116">
                  <c:v>164.69279499999999</c:v>
                </c:pt>
                <c:pt idx="117">
                  <c:v>164.69279499999999</c:v>
                </c:pt>
                <c:pt idx="118">
                  <c:v>164.69279499999999</c:v>
                </c:pt>
                <c:pt idx="119">
                  <c:v>164.69279499999999</c:v>
                </c:pt>
                <c:pt idx="120">
                  <c:v>164.69279499999999</c:v>
                </c:pt>
                <c:pt idx="121">
                  <c:v>164.69279499999999</c:v>
                </c:pt>
                <c:pt idx="122">
                  <c:v>164.69279499999999</c:v>
                </c:pt>
                <c:pt idx="123">
                  <c:v>164.69279499999999</c:v>
                </c:pt>
                <c:pt idx="124">
                  <c:v>164.69279499999999</c:v>
                </c:pt>
                <c:pt idx="125">
                  <c:v>164.69279499999999</c:v>
                </c:pt>
                <c:pt idx="126">
                  <c:v>164.69279499999999</c:v>
                </c:pt>
                <c:pt idx="127">
                  <c:v>164.69279499999999</c:v>
                </c:pt>
                <c:pt idx="128">
                  <c:v>164.69279499999999</c:v>
                </c:pt>
                <c:pt idx="129">
                  <c:v>164.69279499999999</c:v>
                </c:pt>
                <c:pt idx="130">
                  <c:v>164.69279499999999</c:v>
                </c:pt>
                <c:pt idx="131">
                  <c:v>164.69279499999999</c:v>
                </c:pt>
                <c:pt idx="132">
                  <c:v>164.69279499999999</c:v>
                </c:pt>
                <c:pt idx="133">
                  <c:v>164.69279499999999</c:v>
                </c:pt>
                <c:pt idx="134">
                  <c:v>164.69279499999999</c:v>
                </c:pt>
                <c:pt idx="135">
                  <c:v>164.69279499999999</c:v>
                </c:pt>
                <c:pt idx="136">
                  <c:v>164.69279499999999</c:v>
                </c:pt>
                <c:pt idx="137">
                  <c:v>164.69279499999999</c:v>
                </c:pt>
                <c:pt idx="138">
                  <c:v>164.69279499999999</c:v>
                </c:pt>
                <c:pt idx="139">
                  <c:v>164.69279499999999</c:v>
                </c:pt>
                <c:pt idx="140">
                  <c:v>164.69279499999999</c:v>
                </c:pt>
                <c:pt idx="141">
                  <c:v>164.69279499999999</c:v>
                </c:pt>
                <c:pt idx="142">
                  <c:v>164.69279499999999</c:v>
                </c:pt>
                <c:pt idx="143">
                  <c:v>164.69279499999999</c:v>
                </c:pt>
                <c:pt idx="144">
                  <c:v>164.69279499999999</c:v>
                </c:pt>
                <c:pt idx="145">
                  <c:v>164.69279499999999</c:v>
                </c:pt>
                <c:pt idx="146">
                  <c:v>164.69279499999999</c:v>
                </c:pt>
                <c:pt idx="147">
                  <c:v>164.69279499999999</c:v>
                </c:pt>
                <c:pt idx="148">
                  <c:v>164.69279499999999</c:v>
                </c:pt>
                <c:pt idx="149">
                  <c:v>164.69279499999999</c:v>
                </c:pt>
                <c:pt idx="150">
                  <c:v>164.69279499999999</c:v>
                </c:pt>
                <c:pt idx="151">
                  <c:v>164.69279499999999</c:v>
                </c:pt>
                <c:pt idx="152">
                  <c:v>164.69279499999999</c:v>
                </c:pt>
                <c:pt idx="153">
                  <c:v>164.69279499999999</c:v>
                </c:pt>
                <c:pt idx="154">
                  <c:v>164.69279499999999</c:v>
                </c:pt>
                <c:pt idx="155">
                  <c:v>164.69279499999999</c:v>
                </c:pt>
                <c:pt idx="156">
                  <c:v>164.69279499999999</c:v>
                </c:pt>
                <c:pt idx="157">
                  <c:v>164.69279499999999</c:v>
                </c:pt>
                <c:pt idx="158">
                  <c:v>164.69279499999999</c:v>
                </c:pt>
                <c:pt idx="159">
                  <c:v>164.69279499999999</c:v>
                </c:pt>
                <c:pt idx="160">
                  <c:v>164.69279499999999</c:v>
                </c:pt>
                <c:pt idx="161">
                  <c:v>164.69279499999999</c:v>
                </c:pt>
                <c:pt idx="162">
                  <c:v>164.69279499999999</c:v>
                </c:pt>
                <c:pt idx="163">
                  <c:v>164.69279499999999</c:v>
                </c:pt>
                <c:pt idx="164">
                  <c:v>164.69279499999999</c:v>
                </c:pt>
                <c:pt idx="165">
                  <c:v>164.69279499999999</c:v>
                </c:pt>
                <c:pt idx="166">
                  <c:v>164.69279499999999</c:v>
                </c:pt>
                <c:pt idx="167">
                  <c:v>164.69279499999999</c:v>
                </c:pt>
                <c:pt idx="168">
                  <c:v>164.69279499999999</c:v>
                </c:pt>
                <c:pt idx="169">
                  <c:v>164.69279499999999</c:v>
                </c:pt>
                <c:pt idx="170">
                  <c:v>164.69279499999999</c:v>
                </c:pt>
                <c:pt idx="171">
                  <c:v>164.69279499999999</c:v>
                </c:pt>
                <c:pt idx="172">
                  <c:v>164.69279499999999</c:v>
                </c:pt>
                <c:pt idx="173">
                  <c:v>164.69279499999999</c:v>
                </c:pt>
                <c:pt idx="174">
                  <c:v>164.69279499999999</c:v>
                </c:pt>
                <c:pt idx="175">
                  <c:v>164.69279499999999</c:v>
                </c:pt>
                <c:pt idx="176">
                  <c:v>164.69279499999999</c:v>
                </c:pt>
                <c:pt idx="177">
                  <c:v>164.69279499999999</c:v>
                </c:pt>
                <c:pt idx="178">
                  <c:v>164.69279499999999</c:v>
                </c:pt>
                <c:pt idx="179">
                  <c:v>164.69279499999999</c:v>
                </c:pt>
                <c:pt idx="180">
                  <c:v>164.69279499999999</c:v>
                </c:pt>
                <c:pt idx="181">
                  <c:v>164.69279499999999</c:v>
                </c:pt>
                <c:pt idx="182">
                  <c:v>164.68557699999999</c:v>
                </c:pt>
                <c:pt idx="183">
                  <c:v>164.68557699999999</c:v>
                </c:pt>
                <c:pt idx="184">
                  <c:v>164.68557699999999</c:v>
                </c:pt>
                <c:pt idx="185">
                  <c:v>164.68557699999999</c:v>
                </c:pt>
                <c:pt idx="186">
                  <c:v>164.68557699999999</c:v>
                </c:pt>
                <c:pt idx="187">
                  <c:v>164.68557699999999</c:v>
                </c:pt>
                <c:pt idx="188">
                  <c:v>164.68557699999999</c:v>
                </c:pt>
                <c:pt idx="189">
                  <c:v>164.68557699999999</c:v>
                </c:pt>
                <c:pt idx="190">
                  <c:v>164.68557699999999</c:v>
                </c:pt>
                <c:pt idx="191">
                  <c:v>164.68557699999999</c:v>
                </c:pt>
                <c:pt idx="192">
                  <c:v>164.68557699999999</c:v>
                </c:pt>
                <c:pt idx="193">
                  <c:v>164.68557699999999</c:v>
                </c:pt>
                <c:pt idx="194">
                  <c:v>164.68557699999999</c:v>
                </c:pt>
                <c:pt idx="195">
                  <c:v>164.68557699999999</c:v>
                </c:pt>
                <c:pt idx="196">
                  <c:v>164.68557699999999</c:v>
                </c:pt>
                <c:pt idx="197">
                  <c:v>164.68557699999999</c:v>
                </c:pt>
                <c:pt idx="198">
                  <c:v>164.68557699999999</c:v>
                </c:pt>
                <c:pt idx="199">
                  <c:v>164.68557699999999</c:v>
                </c:pt>
                <c:pt idx="200">
                  <c:v>164.68557699999999</c:v>
                </c:pt>
                <c:pt idx="201">
                  <c:v>164.68557699999999</c:v>
                </c:pt>
                <c:pt idx="202">
                  <c:v>119.261719</c:v>
                </c:pt>
                <c:pt idx="203">
                  <c:v>119.261719</c:v>
                </c:pt>
                <c:pt idx="204">
                  <c:v>85.705535999999995</c:v>
                </c:pt>
                <c:pt idx="205">
                  <c:v>85.705535999999995</c:v>
                </c:pt>
                <c:pt idx="206">
                  <c:v>61.301720000000003</c:v>
                </c:pt>
                <c:pt idx="207">
                  <c:v>61.301720000000003</c:v>
                </c:pt>
                <c:pt idx="208">
                  <c:v>43.210830999999999</c:v>
                </c:pt>
                <c:pt idx="209">
                  <c:v>38.286324</c:v>
                </c:pt>
                <c:pt idx="210">
                  <c:v>29.795883</c:v>
                </c:pt>
                <c:pt idx="211">
                  <c:v>22.842397999999999</c:v>
                </c:pt>
                <c:pt idx="212">
                  <c:v>19.853373999999999</c:v>
                </c:pt>
                <c:pt idx="213">
                  <c:v>14.701966000000001</c:v>
                </c:pt>
                <c:pt idx="214">
                  <c:v>10.486116000000001</c:v>
                </c:pt>
                <c:pt idx="215">
                  <c:v>8.6752780000000005</c:v>
                </c:pt>
                <c:pt idx="216">
                  <c:v>6.0346310000000001</c:v>
                </c:pt>
                <c:pt idx="217">
                  <c:v>3.40158</c:v>
                </c:pt>
                <c:pt idx="218">
                  <c:v>1.584571</c:v>
                </c:pt>
                <c:pt idx="219">
                  <c:v>6.5505999999999995E-2</c:v>
                </c:pt>
                <c:pt idx="220">
                  <c:v>-2.3E-5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DCEE-42C9-AA6A-6E41BB43FA8A}"/>
            </c:ext>
          </c:extLst>
        </c:ser>
        <c:ser>
          <c:idx val="6"/>
          <c:order val="2"/>
          <c:tx>
            <c:strRef>
              <c:f>Current!$D$1</c:f>
              <c:strCache>
                <c:ptCount val="1"/>
                <c:pt idx="0">
                  <c:v>L 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Current!$D$2:$D$293</c:f>
              <c:numCache>
                <c:formatCode>General</c:formatCode>
                <c:ptCount val="292"/>
                <c:pt idx="0">
                  <c:v>12.031385999999999</c:v>
                </c:pt>
                <c:pt idx="1">
                  <c:v>22.974899000000001</c:v>
                </c:pt>
                <c:pt idx="2">
                  <c:v>33.553382999999997</c:v>
                </c:pt>
                <c:pt idx="3">
                  <c:v>42.871772999999997</c:v>
                </c:pt>
                <c:pt idx="4">
                  <c:v>51.486812999999998</c:v>
                </c:pt>
                <c:pt idx="5">
                  <c:v>59.451599000000002</c:v>
                </c:pt>
                <c:pt idx="6">
                  <c:v>66.815207999999998</c:v>
                </c:pt>
                <c:pt idx="7">
                  <c:v>74.244254999999995</c:v>
                </c:pt>
                <c:pt idx="8">
                  <c:v>80.491309999999999</c:v>
                </c:pt>
                <c:pt idx="9">
                  <c:v>86.266823000000002</c:v>
                </c:pt>
                <c:pt idx="10">
                  <c:v>91.784081</c:v>
                </c:pt>
                <c:pt idx="11">
                  <c:v>96.410858000000005</c:v>
                </c:pt>
                <c:pt idx="12">
                  <c:v>101.932205</c:v>
                </c:pt>
                <c:pt idx="13">
                  <c:v>104.501251</c:v>
                </c:pt>
                <c:pt idx="14">
                  <c:v>109.28538500000001</c:v>
                </c:pt>
                <c:pt idx="15">
                  <c:v>113.633591</c:v>
                </c:pt>
                <c:pt idx="16">
                  <c:v>115.656761</c:v>
                </c:pt>
                <c:pt idx="17">
                  <c:v>121.74350699999999</c:v>
                </c:pt>
                <c:pt idx="18">
                  <c:v>121.74350699999999</c:v>
                </c:pt>
                <c:pt idx="19">
                  <c:v>126.933914</c:v>
                </c:pt>
                <c:pt idx="20">
                  <c:v>126.933914</c:v>
                </c:pt>
                <c:pt idx="21">
                  <c:v>131.36038199999999</c:v>
                </c:pt>
                <c:pt idx="22">
                  <c:v>131.36038199999999</c:v>
                </c:pt>
                <c:pt idx="23">
                  <c:v>135.13494900000001</c:v>
                </c:pt>
                <c:pt idx="24">
                  <c:v>135.13494900000001</c:v>
                </c:pt>
                <c:pt idx="25">
                  <c:v>138.35394299999999</c:v>
                </c:pt>
                <c:pt idx="26">
                  <c:v>138.35394299999999</c:v>
                </c:pt>
                <c:pt idx="27">
                  <c:v>141.098816</c:v>
                </c:pt>
                <c:pt idx="28">
                  <c:v>141.098816</c:v>
                </c:pt>
                <c:pt idx="29">
                  <c:v>143.43962099999999</c:v>
                </c:pt>
                <c:pt idx="30">
                  <c:v>143.43962099999999</c:v>
                </c:pt>
                <c:pt idx="31">
                  <c:v>145.43563800000001</c:v>
                </c:pt>
                <c:pt idx="32">
                  <c:v>145.43563800000001</c:v>
                </c:pt>
                <c:pt idx="33">
                  <c:v>147.137787</c:v>
                </c:pt>
                <c:pt idx="34">
                  <c:v>147.137787</c:v>
                </c:pt>
                <c:pt idx="35">
                  <c:v>148.58917199999999</c:v>
                </c:pt>
                <c:pt idx="36">
                  <c:v>148.58917199999999</c:v>
                </c:pt>
                <c:pt idx="37">
                  <c:v>149.82685900000001</c:v>
                </c:pt>
                <c:pt idx="38">
                  <c:v>149.82685900000001</c:v>
                </c:pt>
                <c:pt idx="39">
                  <c:v>150.88220200000001</c:v>
                </c:pt>
                <c:pt idx="40">
                  <c:v>150.88220200000001</c:v>
                </c:pt>
                <c:pt idx="41">
                  <c:v>151.78211999999999</c:v>
                </c:pt>
                <c:pt idx="42">
                  <c:v>151.78211999999999</c:v>
                </c:pt>
                <c:pt idx="43">
                  <c:v>152.54943800000001</c:v>
                </c:pt>
                <c:pt idx="44">
                  <c:v>152.54943800000001</c:v>
                </c:pt>
                <c:pt idx="45">
                  <c:v>153.23379499999999</c:v>
                </c:pt>
                <c:pt idx="46">
                  <c:v>153.23379499999999</c:v>
                </c:pt>
                <c:pt idx="47">
                  <c:v>153.81265300000001</c:v>
                </c:pt>
                <c:pt idx="48">
                  <c:v>153.81265300000001</c:v>
                </c:pt>
                <c:pt idx="49">
                  <c:v>153.81265300000001</c:v>
                </c:pt>
                <c:pt idx="50">
                  <c:v>154.30230700000001</c:v>
                </c:pt>
                <c:pt idx="51">
                  <c:v>154.30230700000001</c:v>
                </c:pt>
                <c:pt idx="52">
                  <c:v>154.71646100000001</c:v>
                </c:pt>
                <c:pt idx="53">
                  <c:v>154.90727200000001</c:v>
                </c:pt>
                <c:pt idx="54">
                  <c:v>155.08204699999999</c:v>
                </c:pt>
                <c:pt idx="55">
                  <c:v>155.17111199999999</c:v>
                </c:pt>
                <c:pt idx="56">
                  <c:v>155.25602699999999</c:v>
                </c:pt>
                <c:pt idx="57">
                  <c:v>155.557785</c:v>
                </c:pt>
                <c:pt idx="58">
                  <c:v>155.557785</c:v>
                </c:pt>
                <c:pt idx="59">
                  <c:v>155.557785</c:v>
                </c:pt>
                <c:pt idx="60">
                  <c:v>155.806961</c:v>
                </c:pt>
                <c:pt idx="61">
                  <c:v>155.806961</c:v>
                </c:pt>
                <c:pt idx="62">
                  <c:v>156.04335</c:v>
                </c:pt>
                <c:pt idx="63">
                  <c:v>156.04335</c:v>
                </c:pt>
                <c:pt idx="64">
                  <c:v>156.04335</c:v>
                </c:pt>
                <c:pt idx="65">
                  <c:v>156.23237599999999</c:v>
                </c:pt>
                <c:pt idx="66">
                  <c:v>156.23237599999999</c:v>
                </c:pt>
                <c:pt idx="67">
                  <c:v>156.23237599999999</c:v>
                </c:pt>
                <c:pt idx="68">
                  <c:v>156.41635099999999</c:v>
                </c:pt>
                <c:pt idx="69">
                  <c:v>156.41635099999999</c:v>
                </c:pt>
                <c:pt idx="70">
                  <c:v>156.41635099999999</c:v>
                </c:pt>
                <c:pt idx="71">
                  <c:v>156.41635099999999</c:v>
                </c:pt>
                <c:pt idx="72">
                  <c:v>156.55542</c:v>
                </c:pt>
                <c:pt idx="73">
                  <c:v>156.55542</c:v>
                </c:pt>
                <c:pt idx="74">
                  <c:v>156.55542</c:v>
                </c:pt>
                <c:pt idx="75">
                  <c:v>156.55542</c:v>
                </c:pt>
                <c:pt idx="76">
                  <c:v>156.699692</c:v>
                </c:pt>
                <c:pt idx="77">
                  <c:v>156.699692</c:v>
                </c:pt>
                <c:pt idx="78">
                  <c:v>156.699692</c:v>
                </c:pt>
                <c:pt idx="79">
                  <c:v>156.699692</c:v>
                </c:pt>
                <c:pt idx="80">
                  <c:v>156.699692</c:v>
                </c:pt>
                <c:pt idx="81">
                  <c:v>156.79551699999999</c:v>
                </c:pt>
                <c:pt idx="82">
                  <c:v>156.79551699999999</c:v>
                </c:pt>
                <c:pt idx="83">
                  <c:v>156.79551699999999</c:v>
                </c:pt>
                <c:pt idx="84">
                  <c:v>156.79551699999999</c:v>
                </c:pt>
                <c:pt idx="85">
                  <c:v>156.79551699999999</c:v>
                </c:pt>
                <c:pt idx="86">
                  <c:v>156.79551699999999</c:v>
                </c:pt>
                <c:pt idx="87">
                  <c:v>156.79551699999999</c:v>
                </c:pt>
                <c:pt idx="88">
                  <c:v>156.79551699999999</c:v>
                </c:pt>
                <c:pt idx="89">
                  <c:v>156.901016</c:v>
                </c:pt>
                <c:pt idx="90">
                  <c:v>156.901016</c:v>
                </c:pt>
                <c:pt idx="91">
                  <c:v>156.901016</c:v>
                </c:pt>
                <c:pt idx="92">
                  <c:v>156.901016</c:v>
                </c:pt>
                <c:pt idx="93">
                  <c:v>156.901016</c:v>
                </c:pt>
                <c:pt idx="94">
                  <c:v>156.901016</c:v>
                </c:pt>
                <c:pt idx="95">
                  <c:v>156.901016</c:v>
                </c:pt>
                <c:pt idx="96">
                  <c:v>156.901016</c:v>
                </c:pt>
                <c:pt idx="97">
                  <c:v>156.901016</c:v>
                </c:pt>
                <c:pt idx="98">
                  <c:v>156.901016</c:v>
                </c:pt>
                <c:pt idx="99">
                  <c:v>156.947372</c:v>
                </c:pt>
                <c:pt idx="100">
                  <c:v>156.947372</c:v>
                </c:pt>
                <c:pt idx="101">
                  <c:v>156.947372</c:v>
                </c:pt>
                <c:pt idx="102">
                  <c:v>156.947372</c:v>
                </c:pt>
                <c:pt idx="103">
                  <c:v>156.947372</c:v>
                </c:pt>
                <c:pt idx="104">
                  <c:v>156.947372</c:v>
                </c:pt>
                <c:pt idx="105">
                  <c:v>156.947372</c:v>
                </c:pt>
                <c:pt idx="106">
                  <c:v>156.947372</c:v>
                </c:pt>
                <c:pt idx="107">
                  <c:v>156.947372</c:v>
                </c:pt>
                <c:pt idx="108">
                  <c:v>156.947372</c:v>
                </c:pt>
                <c:pt idx="109">
                  <c:v>156.947372</c:v>
                </c:pt>
                <c:pt idx="110">
                  <c:v>156.947372</c:v>
                </c:pt>
                <c:pt idx="111">
                  <c:v>156.947372</c:v>
                </c:pt>
                <c:pt idx="112">
                  <c:v>156.947372</c:v>
                </c:pt>
                <c:pt idx="113">
                  <c:v>156.947372</c:v>
                </c:pt>
                <c:pt idx="114">
                  <c:v>156.947372</c:v>
                </c:pt>
                <c:pt idx="115">
                  <c:v>156.947372</c:v>
                </c:pt>
                <c:pt idx="116">
                  <c:v>156.947372</c:v>
                </c:pt>
                <c:pt idx="117">
                  <c:v>156.947372</c:v>
                </c:pt>
                <c:pt idx="118">
                  <c:v>156.947372</c:v>
                </c:pt>
                <c:pt idx="119">
                  <c:v>156.947372</c:v>
                </c:pt>
                <c:pt idx="120">
                  <c:v>156.947372</c:v>
                </c:pt>
                <c:pt idx="121">
                  <c:v>156.947372</c:v>
                </c:pt>
                <c:pt idx="122">
                  <c:v>156.98091099999999</c:v>
                </c:pt>
                <c:pt idx="123">
                  <c:v>156.98091099999999</c:v>
                </c:pt>
                <c:pt idx="124">
                  <c:v>156.98091099999999</c:v>
                </c:pt>
                <c:pt idx="125">
                  <c:v>156.98091099999999</c:v>
                </c:pt>
                <c:pt idx="126">
                  <c:v>156.98091099999999</c:v>
                </c:pt>
                <c:pt idx="127">
                  <c:v>156.98091099999999</c:v>
                </c:pt>
                <c:pt idx="128">
                  <c:v>156.98091099999999</c:v>
                </c:pt>
                <c:pt idx="129">
                  <c:v>156.98091099999999</c:v>
                </c:pt>
                <c:pt idx="130">
                  <c:v>156.98091099999999</c:v>
                </c:pt>
                <c:pt idx="131">
                  <c:v>156.98091099999999</c:v>
                </c:pt>
                <c:pt idx="132">
                  <c:v>156.98091099999999</c:v>
                </c:pt>
                <c:pt idx="133">
                  <c:v>156.98091099999999</c:v>
                </c:pt>
                <c:pt idx="134">
                  <c:v>156.98091099999999</c:v>
                </c:pt>
                <c:pt idx="135">
                  <c:v>156.98091099999999</c:v>
                </c:pt>
                <c:pt idx="136">
                  <c:v>156.98091099999999</c:v>
                </c:pt>
                <c:pt idx="137">
                  <c:v>156.98091099999999</c:v>
                </c:pt>
                <c:pt idx="138">
                  <c:v>156.98091099999999</c:v>
                </c:pt>
                <c:pt idx="139">
                  <c:v>156.98091099999999</c:v>
                </c:pt>
                <c:pt idx="140">
                  <c:v>156.98091099999999</c:v>
                </c:pt>
                <c:pt idx="141">
                  <c:v>156.98091099999999</c:v>
                </c:pt>
                <c:pt idx="142">
                  <c:v>156.98091099999999</c:v>
                </c:pt>
                <c:pt idx="143">
                  <c:v>156.98091099999999</c:v>
                </c:pt>
                <c:pt idx="144">
                  <c:v>156.98091099999999</c:v>
                </c:pt>
                <c:pt idx="145">
                  <c:v>156.98091099999999</c:v>
                </c:pt>
                <c:pt idx="146">
                  <c:v>156.98091099999999</c:v>
                </c:pt>
                <c:pt idx="147">
                  <c:v>156.98091099999999</c:v>
                </c:pt>
                <c:pt idx="148">
                  <c:v>156.98091099999999</c:v>
                </c:pt>
                <c:pt idx="149">
                  <c:v>156.98091099999999</c:v>
                </c:pt>
                <c:pt idx="150">
                  <c:v>156.98091099999999</c:v>
                </c:pt>
                <c:pt idx="151">
                  <c:v>156.98091099999999</c:v>
                </c:pt>
                <c:pt idx="152">
                  <c:v>156.98091099999999</c:v>
                </c:pt>
                <c:pt idx="153">
                  <c:v>156.98091099999999</c:v>
                </c:pt>
                <c:pt idx="154">
                  <c:v>156.98091099999999</c:v>
                </c:pt>
                <c:pt idx="155">
                  <c:v>156.98091099999999</c:v>
                </c:pt>
                <c:pt idx="156">
                  <c:v>156.98091099999999</c:v>
                </c:pt>
                <c:pt idx="157">
                  <c:v>156.98091099999999</c:v>
                </c:pt>
                <c:pt idx="158">
                  <c:v>156.98091099999999</c:v>
                </c:pt>
                <c:pt idx="159">
                  <c:v>156.98091099999999</c:v>
                </c:pt>
                <c:pt idx="160">
                  <c:v>156.98091099999999</c:v>
                </c:pt>
                <c:pt idx="161">
                  <c:v>156.98091099999999</c:v>
                </c:pt>
                <c:pt idx="162">
                  <c:v>156.98091099999999</c:v>
                </c:pt>
                <c:pt idx="163">
                  <c:v>156.98091099999999</c:v>
                </c:pt>
                <c:pt idx="164">
                  <c:v>156.98091099999999</c:v>
                </c:pt>
                <c:pt idx="165">
                  <c:v>156.98091099999999</c:v>
                </c:pt>
                <c:pt idx="166">
                  <c:v>156.98091099999999</c:v>
                </c:pt>
                <c:pt idx="167">
                  <c:v>156.98091099999999</c:v>
                </c:pt>
                <c:pt idx="168">
                  <c:v>156.98091099999999</c:v>
                </c:pt>
                <c:pt idx="169">
                  <c:v>156.98091099999999</c:v>
                </c:pt>
                <c:pt idx="170">
                  <c:v>156.98091099999999</c:v>
                </c:pt>
                <c:pt idx="171">
                  <c:v>156.98091099999999</c:v>
                </c:pt>
                <c:pt idx="172">
                  <c:v>156.98091099999999</c:v>
                </c:pt>
                <c:pt idx="173">
                  <c:v>156.98091099999999</c:v>
                </c:pt>
                <c:pt idx="174">
                  <c:v>156.98091099999999</c:v>
                </c:pt>
                <c:pt idx="175">
                  <c:v>156.98091099999999</c:v>
                </c:pt>
                <c:pt idx="176">
                  <c:v>156.98091099999999</c:v>
                </c:pt>
                <c:pt idx="177">
                  <c:v>156.98091099999999</c:v>
                </c:pt>
                <c:pt idx="178">
                  <c:v>156.98091099999999</c:v>
                </c:pt>
                <c:pt idx="179">
                  <c:v>156.98091099999999</c:v>
                </c:pt>
                <c:pt idx="180">
                  <c:v>156.98091099999999</c:v>
                </c:pt>
                <c:pt idx="181">
                  <c:v>156.98091099999999</c:v>
                </c:pt>
                <c:pt idx="182">
                  <c:v>156.98091099999999</c:v>
                </c:pt>
                <c:pt idx="183">
                  <c:v>156.98091099999999</c:v>
                </c:pt>
                <c:pt idx="184">
                  <c:v>156.98091099999999</c:v>
                </c:pt>
                <c:pt idx="185">
                  <c:v>156.98091099999999</c:v>
                </c:pt>
                <c:pt idx="186">
                  <c:v>156.98091099999999</c:v>
                </c:pt>
                <c:pt idx="187">
                  <c:v>156.98091099999999</c:v>
                </c:pt>
                <c:pt idx="188">
                  <c:v>156.98091099999999</c:v>
                </c:pt>
                <c:pt idx="189">
                  <c:v>156.98091099999999</c:v>
                </c:pt>
                <c:pt idx="190">
                  <c:v>156.98091099999999</c:v>
                </c:pt>
                <c:pt idx="191">
                  <c:v>156.98091099999999</c:v>
                </c:pt>
                <c:pt idx="192">
                  <c:v>112.67556</c:v>
                </c:pt>
                <c:pt idx="193">
                  <c:v>112.67556</c:v>
                </c:pt>
                <c:pt idx="194">
                  <c:v>80.222190999999995</c:v>
                </c:pt>
                <c:pt idx="195">
                  <c:v>80.222190999999995</c:v>
                </c:pt>
                <c:pt idx="196">
                  <c:v>80.222190999999995</c:v>
                </c:pt>
                <c:pt idx="197">
                  <c:v>57.557465000000001</c:v>
                </c:pt>
                <c:pt idx="198">
                  <c:v>57.557465000000001</c:v>
                </c:pt>
                <c:pt idx="199">
                  <c:v>40.690581999999999</c:v>
                </c:pt>
                <c:pt idx="200">
                  <c:v>40.690581999999999</c:v>
                </c:pt>
                <c:pt idx="201">
                  <c:v>28.605841000000002</c:v>
                </c:pt>
                <c:pt idx="202">
                  <c:v>28.605841000000002</c:v>
                </c:pt>
                <c:pt idx="203">
                  <c:v>19.500582000000001</c:v>
                </c:pt>
                <c:pt idx="204">
                  <c:v>19.500582000000001</c:v>
                </c:pt>
                <c:pt idx="205">
                  <c:v>13.186337</c:v>
                </c:pt>
                <c:pt idx="206">
                  <c:v>13.186337</c:v>
                </c:pt>
                <c:pt idx="207">
                  <c:v>8.3098910000000004</c:v>
                </c:pt>
                <c:pt idx="208">
                  <c:v>8.3098910000000004</c:v>
                </c:pt>
                <c:pt idx="209">
                  <c:v>5.9358430000000002</c:v>
                </c:pt>
                <c:pt idx="210">
                  <c:v>3.9054669999999998</c:v>
                </c:pt>
                <c:pt idx="211">
                  <c:v>3.0040529999999999</c:v>
                </c:pt>
                <c:pt idx="212">
                  <c:v>1.4033869999999999</c:v>
                </c:pt>
                <c:pt idx="213">
                  <c:v>0.25872699999999998</c:v>
                </c:pt>
                <c:pt idx="214">
                  <c:v>-5.9500000000000004E-4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CEE-42C9-AA6A-6E41BB43FA8A}"/>
            </c:ext>
          </c:extLst>
        </c:ser>
        <c:ser>
          <c:idx val="7"/>
          <c:order val="3"/>
          <c:tx>
            <c:strRef>
              <c:f>Current!$E$1</c:f>
              <c:strCache>
                <c:ptCount val="1"/>
                <c:pt idx="0">
                  <c:v>L 250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Current!$E$2:$E$293</c:f>
              <c:numCache>
                <c:formatCode>General</c:formatCode>
                <c:ptCount val="292"/>
                <c:pt idx="0">
                  <c:v>9.5545200000000001</c:v>
                </c:pt>
                <c:pt idx="1">
                  <c:v>18.474202999999999</c:v>
                </c:pt>
                <c:pt idx="2">
                  <c:v>26.778597000000001</c:v>
                </c:pt>
                <c:pt idx="3">
                  <c:v>34.637526999999999</c:v>
                </c:pt>
                <c:pt idx="4">
                  <c:v>41.878768999999998</c:v>
                </c:pt>
                <c:pt idx="5">
                  <c:v>48.778632999999999</c:v>
                </c:pt>
                <c:pt idx="6">
                  <c:v>54.734332999999999</c:v>
                </c:pt>
                <c:pt idx="7">
                  <c:v>60.860218000000003</c:v>
                </c:pt>
                <c:pt idx="8">
                  <c:v>66.279540999999995</c:v>
                </c:pt>
                <c:pt idx="9">
                  <c:v>71.682709000000003</c:v>
                </c:pt>
                <c:pt idx="10">
                  <c:v>75.443573000000001</c:v>
                </c:pt>
                <c:pt idx="11">
                  <c:v>80.693793999999997</c:v>
                </c:pt>
                <c:pt idx="12">
                  <c:v>83.950164999999998</c:v>
                </c:pt>
                <c:pt idx="13">
                  <c:v>87.765472000000003</c:v>
                </c:pt>
                <c:pt idx="14">
                  <c:v>91.995521999999994</c:v>
                </c:pt>
                <c:pt idx="15">
                  <c:v>95.875350999999995</c:v>
                </c:pt>
                <c:pt idx="16">
                  <c:v>97.693091999999993</c:v>
                </c:pt>
                <c:pt idx="17">
                  <c:v>103.72483099999999</c:v>
                </c:pt>
                <c:pt idx="18">
                  <c:v>103.72483099999999</c:v>
                </c:pt>
                <c:pt idx="19">
                  <c:v>103.72483099999999</c:v>
                </c:pt>
                <c:pt idx="20">
                  <c:v>108.87247499999999</c:v>
                </c:pt>
                <c:pt idx="21">
                  <c:v>108.87247499999999</c:v>
                </c:pt>
                <c:pt idx="22">
                  <c:v>113.266006</c:v>
                </c:pt>
                <c:pt idx="23">
                  <c:v>113.266006</c:v>
                </c:pt>
                <c:pt idx="24">
                  <c:v>117.015518</c:v>
                </c:pt>
                <c:pt idx="25">
                  <c:v>117.015518</c:v>
                </c:pt>
                <c:pt idx="26">
                  <c:v>120.215721</c:v>
                </c:pt>
                <c:pt idx="27">
                  <c:v>120.215721</c:v>
                </c:pt>
                <c:pt idx="28">
                  <c:v>122.9468</c:v>
                </c:pt>
                <c:pt idx="29">
                  <c:v>122.9468</c:v>
                </c:pt>
                <c:pt idx="30">
                  <c:v>122.9468</c:v>
                </c:pt>
                <c:pt idx="31">
                  <c:v>125.27773999999999</c:v>
                </c:pt>
                <c:pt idx="32">
                  <c:v>125.27773999999999</c:v>
                </c:pt>
                <c:pt idx="33">
                  <c:v>127.26696800000001</c:v>
                </c:pt>
                <c:pt idx="34">
                  <c:v>127.26696800000001</c:v>
                </c:pt>
                <c:pt idx="35">
                  <c:v>128.96472199999999</c:v>
                </c:pt>
                <c:pt idx="36">
                  <c:v>128.96472199999999</c:v>
                </c:pt>
                <c:pt idx="37">
                  <c:v>130.41357400000001</c:v>
                </c:pt>
                <c:pt idx="38">
                  <c:v>130.41357400000001</c:v>
                </c:pt>
                <c:pt idx="39">
                  <c:v>131.650116</c:v>
                </c:pt>
                <c:pt idx="40">
                  <c:v>131.650116</c:v>
                </c:pt>
                <c:pt idx="41">
                  <c:v>131.650116</c:v>
                </c:pt>
                <c:pt idx="42">
                  <c:v>132.705353</c:v>
                </c:pt>
                <c:pt idx="43">
                  <c:v>132.705353</c:v>
                </c:pt>
                <c:pt idx="44">
                  <c:v>133.643585</c:v>
                </c:pt>
                <c:pt idx="45">
                  <c:v>133.643585</c:v>
                </c:pt>
                <c:pt idx="46">
                  <c:v>134.438492</c:v>
                </c:pt>
                <c:pt idx="47">
                  <c:v>134.438492</c:v>
                </c:pt>
                <c:pt idx="48">
                  <c:v>134.438492</c:v>
                </c:pt>
                <c:pt idx="49">
                  <c:v>135.11201500000001</c:v>
                </c:pt>
                <c:pt idx="50">
                  <c:v>135.11201500000001</c:v>
                </c:pt>
                <c:pt idx="51">
                  <c:v>135.682648</c:v>
                </c:pt>
                <c:pt idx="52">
                  <c:v>135.682648</c:v>
                </c:pt>
                <c:pt idx="53">
                  <c:v>136.185394</c:v>
                </c:pt>
                <c:pt idx="54">
                  <c:v>136.185394</c:v>
                </c:pt>
                <c:pt idx="55">
                  <c:v>136.185394</c:v>
                </c:pt>
                <c:pt idx="56">
                  <c:v>136.60824600000001</c:v>
                </c:pt>
                <c:pt idx="57">
                  <c:v>136.73370399999999</c:v>
                </c:pt>
                <c:pt idx="58">
                  <c:v>136.73370399999999</c:v>
                </c:pt>
                <c:pt idx="59">
                  <c:v>137.09492499999999</c:v>
                </c:pt>
                <c:pt idx="60">
                  <c:v>137.09492499999999</c:v>
                </c:pt>
                <c:pt idx="61">
                  <c:v>137.39437899999999</c:v>
                </c:pt>
                <c:pt idx="62">
                  <c:v>137.39437899999999</c:v>
                </c:pt>
                <c:pt idx="63">
                  <c:v>137.39437899999999</c:v>
                </c:pt>
                <c:pt idx="64">
                  <c:v>137.66842700000001</c:v>
                </c:pt>
                <c:pt idx="65">
                  <c:v>137.66842700000001</c:v>
                </c:pt>
                <c:pt idx="66">
                  <c:v>137.66842700000001</c:v>
                </c:pt>
                <c:pt idx="67">
                  <c:v>137.890747</c:v>
                </c:pt>
                <c:pt idx="68">
                  <c:v>137.890747</c:v>
                </c:pt>
                <c:pt idx="69">
                  <c:v>137.890747</c:v>
                </c:pt>
                <c:pt idx="70">
                  <c:v>138.10929899999999</c:v>
                </c:pt>
                <c:pt idx="71">
                  <c:v>138.10929899999999</c:v>
                </c:pt>
                <c:pt idx="72">
                  <c:v>138.10929899999999</c:v>
                </c:pt>
                <c:pt idx="73">
                  <c:v>138.10929899999999</c:v>
                </c:pt>
                <c:pt idx="74">
                  <c:v>138.277817</c:v>
                </c:pt>
                <c:pt idx="75">
                  <c:v>138.277817</c:v>
                </c:pt>
                <c:pt idx="76">
                  <c:v>138.277817</c:v>
                </c:pt>
                <c:pt idx="77">
                  <c:v>138.277817</c:v>
                </c:pt>
                <c:pt idx="78">
                  <c:v>138.45277400000001</c:v>
                </c:pt>
                <c:pt idx="79">
                  <c:v>138.45277400000001</c:v>
                </c:pt>
                <c:pt idx="80">
                  <c:v>138.45277400000001</c:v>
                </c:pt>
                <c:pt idx="81">
                  <c:v>138.45277400000001</c:v>
                </c:pt>
                <c:pt idx="82">
                  <c:v>138.45277400000001</c:v>
                </c:pt>
                <c:pt idx="83">
                  <c:v>138.57376099999999</c:v>
                </c:pt>
                <c:pt idx="84">
                  <c:v>138.57376099999999</c:v>
                </c:pt>
                <c:pt idx="85">
                  <c:v>138.57376099999999</c:v>
                </c:pt>
                <c:pt idx="86">
                  <c:v>138.57376099999999</c:v>
                </c:pt>
                <c:pt idx="87">
                  <c:v>138.57376099999999</c:v>
                </c:pt>
                <c:pt idx="88">
                  <c:v>138.57376099999999</c:v>
                </c:pt>
                <c:pt idx="89">
                  <c:v>138.57376099999999</c:v>
                </c:pt>
                <c:pt idx="90">
                  <c:v>138.57376099999999</c:v>
                </c:pt>
                <c:pt idx="91">
                  <c:v>138.70581100000001</c:v>
                </c:pt>
                <c:pt idx="92">
                  <c:v>138.70581100000001</c:v>
                </c:pt>
                <c:pt idx="93">
                  <c:v>138.70581100000001</c:v>
                </c:pt>
                <c:pt idx="94">
                  <c:v>138.70581100000001</c:v>
                </c:pt>
                <c:pt idx="95">
                  <c:v>138.70581100000001</c:v>
                </c:pt>
                <c:pt idx="96">
                  <c:v>138.70581100000001</c:v>
                </c:pt>
                <c:pt idx="97">
                  <c:v>138.70581100000001</c:v>
                </c:pt>
                <c:pt idx="98">
                  <c:v>138.70581100000001</c:v>
                </c:pt>
                <c:pt idx="99">
                  <c:v>138.70581100000001</c:v>
                </c:pt>
                <c:pt idx="100">
                  <c:v>138.77336099999999</c:v>
                </c:pt>
                <c:pt idx="101">
                  <c:v>138.77336099999999</c:v>
                </c:pt>
                <c:pt idx="102">
                  <c:v>138.77336099999999</c:v>
                </c:pt>
                <c:pt idx="103">
                  <c:v>138.77336099999999</c:v>
                </c:pt>
                <c:pt idx="104">
                  <c:v>138.77336099999999</c:v>
                </c:pt>
                <c:pt idx="105">
                  <c:v>138.77336099999999</c:v>
                </c:pt>
                <c:pt idx="106">
                  <c:v>138.77336099999999</c:v>
                </c:pt>
                <c:pt idx="107">
                  <c:v>138.77336099999999</c:v>
                </c:pt>
                <c:pt idx="108">
                  <c:v>138.77336099999999</c:v>
                </c:pt>
                <c:pt idx="109">
                  <c:v>138.77336099999999</c:v>
                </c:pt>
                <c:pt idx="110">
                  <c:v>138.77336099999999</c:v>
                </c:pt>
                <c:pt idx="111">
                  <c:v>138.77336099999999</c:v>
                </c:pt>
                <c:pt idx="112">
                  <c:v>138.77336099999999</c:v>
                </c:pt>
                <c:pt idx="113">
                  <c:v>138.77336099999999</c:v>
                </c:pt>
                <c:pt idx="114">
                  <c:v>138.77336099999999</c:v>
                </c:pt>
                <c:pt idx="115">
                  <c:v>138.83024599999999</c:v>
                </c:pt>
                <c:pt idx="116">
                  <c:v>138.83024599999999</c:v>
                </c:pt>
                <c:pt idx="117">
                  <c:v>138.83024599999999</c:v>
                </c:pt>
                <c:pt idx="118">
                  <c:v>138.83024599999999</c:v>
                </c:pt>
                <c:pt idx="119">
                  <c:v>138.83024599999999</c:v>
                </c:pt>
                <c:pt idx="120">
                  <c:v>138.83024599999999</c:v>
                </c:pt>
                <c:pt idx="121">
                  <c:v>138.83024599999999</c:v>
                </c:pt>
                <c:pt idx="122">
                  <c:v>138.83024599999999</c:v>
                </c:pt>
                <c:pt idx="123">
                  <c:v>138.83024599999999</c:v>
                </c:pt>
                <c:pt idx="124">
                  <c:v>138.83024599999999</c:v>
                </c:pt>
                <c:pt idx="125">
                  <c:v>138.83024599999999</c:v>
                </c:pt>
                <c:pt idx="126">
                  <c:v>138.83024599999999</c:v>
                </c:pt>
                <c:pt idx="127">
                  <c:v>138.83024599999999</c:v>
                </c:pt>
                <c:pt idx="128">
                  <c:v>138.83024599999999</c:v>
                </c:pt>
                <c:pt idx="129">
                  <c:v>138.83024599999999</c:v>
                </c:pt>
                <c:pt idx="130">
                  <c:v>138.83024599999999</c:v>
                </c:pt>
                <c:pt idx="131">
                  <c:v>138.83024599999999</c:v>
                </c:pt>
                <c:pt idx="132">
                  <c:v>138.83024599999999</c:v>
                </c:pt>
                <c:pt idx="133">
                  <c:v>138.83024599999999</c:v>
                </c:pt>
                <c:pt idx="134">
                  <c:v>138.83024599999999</c:v>
                </c:pt>
                <c:pt idx="135">
                  <c:v>138.83024599999999</c:v>
                </c:pt>
                <c:pt idx="136">
                  <c:v>138.83024599999999</c:v>
                </c:pt>
                <c:pt idx="137">
                  <c:v>138.84071399999999</c:v>
                </c:pt>
                <c:pt idx="138">
                  <c:v>138.84071399999999</c:v>
                </c:pt>
                <c:pt idx="139">
                  <c:v>138.84071399999999</c:v>
                </c:pt>
                <c:pt idx="140">
                  <c:v>138.84071399999999</c:v>
                </c:pt>
                <c:pt idx="141">
                  <c:v>138.84071399999999</c:v>
                </c:pt>
                <c:pt idx="142">
                  <c:v>138.84071399999999</c:v>
                </c:pt>
                <c:pt idx="143">
                  <c:v>138.84071399999999</c:v>
                </c:pt>
                <c:pt idx="144">
                  <c:v>138.84071399999999</c:v>
                </c:pt>
                <c:pt idx="145">
                  <c:v>138.84071399999999</c:v>
                </c:pt>
                <c:pt idx="146">
                  <c:v>138.84071399999999</c:v>
                </c:pt>
                <c:pt idx="147">
                  <c:v>138.84071399999999</c:v>
                </c:pt>
                <c:pt idx="148">
                  <c:v>138.84075899999999</c:v>
                </c:pt>
                <c:pt idx="149">
                  <c:v>138.84075899999999</c:v>
                </c:pt>
                <c:pt idx="150">
                  <c:v>138.84075899999999</c:v>
                </c:pt>
                <c:pt idx="151">
                  <c:v>138.84075899999999</c:v>
                </c:pt>
                <c:pt idx="152">
                  <c:v>138.84075899999999</c:v>
                </c:pt>
                <c:pt idx="153">
                  <c:v>138.84075899999999</c:v>
                </c:pt>
                <c:pt idx="154">
                  <c:v>138.84075899999999</c:v>
                </c:pt>
                <c:pt idx="155">
                  <c:v>138.84075899999999</c:v>
                </c:pt>
                <c:pt idx="156">
                  <c:v>138.84075899999999</c:v>
                </c:pt>
                <c:pt idx="157">
                  <c:v>138.84075899999999</c:v>
                </c:pt>
                <c:pt idx="158">
                  <c:v>138.84075899999999</c:v>
                </c:pt>
                <c:pt idx="159">
                  <c:v>138.84075899999999</c:v>
                </c:pt>
                <c:pt idx="160">
                  <c:v>138.84075899999999</c:v>
                </c:pt>
                <c:pt idx="161">
                  <c:v>138.84075899999999</c:v>
                </c:pt>
                <c:pt idx="162">
                  <c:v>138.84075899999999</c:v>
                </c:pt>
                <c:pt idx="163">
                  <c:v>138.84075899999999</c:v>
                </c:pt>
                <c:pt idx="164">
                  <c:v>138.84075899999999</c:v>
                </c:pt>
                <c:pt idx="165">
                  <c:v>138.84075899999999</c:v>
                </c:pt>
                <c:pt idx="166">
                  <c:v>138.84075899999999</c:v>
                </c:pt>
                <c:pt idx="167">
                  <c:v>138.84075899999999</c:v>
                </c:pt>
                <c:pt idx="168">
                  <c:v>138.84075899999999</c:v>
                </c:pt>
                <c:pt idx="169">
                  <c:v>138.84075899999999</c:v>
                </c:pt>
                <c:pt idx="170">
                  <c:v>138.84075899999999</c:v>
                </c:pt>
                <c:pt idx="171">
                  <c:v>138.84075899999999</c:v>
                </c:pt>
                <c:pt idx="172">
                  <c:v>138.84075899999999</c:v>
                </c:pt>
                <c:pt idx="173">
                  <c:v>138.84075899999999</c:v>
                </c:pt>
                <c:pt idx="174">
                  <c:v>138.84075899999999</c:v>
                </c:pt>
                <c:pt idx="175">
                  <c:v>138.84075899999999</c:v>
                </c:pt>
                <c:pt idx="176">
                  <c:v>138.84075899999999</c:v>
                </c:pt>
                <c:pt idx="177">
                  <c:v>138.84075899999999</c:v>
                </c:pt>
                <c:pt idx="178">
                  <c:v>138.84075899999999</c:v>
                </c:pt>
                <c:pt idx="179">
                  <c:v>138.84075899999999</c:v>
                </c:pt>
                <c:pt idx="180">
                  <c:v>138.84075899999999</c:v>
                </c:pt>
                <c:pt idx="181">
                  <c:v>138.84075899999999</c:v>
                </c:pt>
                <c:pt idx="182">
                  <c:v>138.84075899999999</c:v>
                </c:pt>
                <c:pt idx="183">
                  <c:v>138.84075899999999</c:v>
                </c:pt>
                <c:pt idx="184">
                  <c:v>138.84075899999999</c:v>
                </c:pt>
                <c:pt idx="185">
                  <c:v>138.84075899999999</c:v>
                </c:pt>
                <c:pt idx="186">
                  <c:v>138.84075899999999</c:v>
                </c:pt>
                <c:pt idx="187">
                  <c:v>138.84075899999999</c:v>
                </c:pt>
                <c:pt idx="188">
                  <c:v>138.84075899999999</c:v>
                </c:pt>
                <c:pt idx="189">
                  <c:v>138.84075899999999</c:v>
                </c:pt>
                <c:pt idx="190">
                  <c:v>138.84075899999999</c:v>
                </c:pt>
                <c:pt idx="191">
                  <c:v>138.84075899999999</c:v>
                </c:pt>
                <c:pt idx="192">
                  <c:v>138.84075899999999</c:v>
                </c:pt>
                <c:pt idx="193">
                  <c:v>138.84075899999999</c:v>
                </c:pt>
                <c:pt idx="194">
                  <c:v>138.84075899999999</c:v>
                </c:pt>
                <c:pt idx="195">
                  <c:v>138.84075899999999</c:v>
                </c:pt>
                <c:pt idx="196">
                  <c:v>100.511681</c:v>
                </c:pt>
                <c:pt idx="197">
                  <c:v>100.511681</c:v>
                </c:pt>
                <c:pt idx="198">
                  <c:v>100.511681</c:v>
                </c:pt>
                <c:pt idx="199">
                  <c:v>72.191658000000004</c:v>
                </c:pt>
                <c:pt idx="200">
                  <c:v>72.191658000000004</c:v>
                </c:pt>
                <c:pt idx="201">
                  <c:v>51.473239999999997</c:v>
                </c:pt>
                <c:pt idx="202">
                  <c:v>51.473239999999997</c:v>
                </c:pt>
                <c:pt idx="203">
                  <c:v>51.473239999999997</c:v>
                </c:pt>
                <c:pt idx="204">
                  <c:v>36.125244000000002</c:v>
                </c:pt>
                <c:pt idx="205">
                  <c:v>36.125244000000002</c:v>
                </c:pt>
                <c:pt idx="206">
                  <c:v>36.125244000000002</c:v>
                </c:pt>
                <c:pt idx="207">
                  <c:v>25.114270999999999</c:v>
                </c:pt>
                <c:pt idx="208">
                  <c:v>25.114270999999999</c:v>
                </c:pt>
                <c:pt idx="209">
                  <c:v>16.870685999999999</c:v>
                </c:pt>
                <c:pt idx="210">
                  <c:v>16.870685999999999</c:v>
                </c:pt>
                <c:pt idx="211">
                  <c:v>16.870685999999999</c:v>
                </c:pt>
                <c:pt idx="212">
                  <c:v>11.323079999999999</c:v>
                </c:pt>
                <c:pt idx="213">
                  <c:v>11.323079999999999</c:v>
                </c:pt>
                <c:pt idx="214">
                  <c:v>7.0335130000000001</c:v>
                </c:pt>
                <c:pt idx="215">
                  <c:v>7.0335130000000001</c:v>
                </c:pt>
                <c:pt idx="216">
                  <c:v>4.2361570000000004</c:v>
                </c:pt>
                <c:pt idx="217">
                  <c:v>4.2361570000000004</c:v>
                </c:pt>
                <c:pt idx="218">
                  <c:v>1.9811019999999999</c:v>
                </c:pt>
                <c:pt idx="219">
                  <c:v>1.565955</c:v>
                </c:pt>
                <c:pt idx="220">
                  <c:v>0.43321300000000001</c:v>
                </c:pt>
                <c:pt idx="221">
                  <c:v>-8.5400000000000005E-4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EE-42C9-AA6A-6E41BB43FA8A}"/>
            </c:ext>
          </c:extLst>
        </c:ser>
        <c:ser>
          <c:idx val="8"/>
          <c:order val="4"/>
          <c:tx>
            <c:strRef>
              <c:f>Current!$F$1</c:f>
              <c:strCache>
                <c:ptCount val="1"/>
                <c:pt idx="0">
                  <c:v>L 300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Current!$F$2:$F$293</c:f>
              <c:numCache>
                <c:formatCode>General</c:formatCode>
                <c:ptCount val="292"/>
                <c:pt idx="0">
                  <c:v>8.0513270000000006</c:v>
                </c:pt>
                <c:pt idx="1">
                  <c:v>15.713562</c:v>
                </c:pt>
                <c:pt idx="2">
                  <c:v>23.006291999999998</c:v>
                </c:pt>
                <c:pt idx="3">
                  <c:v>29.35894</c:v>
                </c:pt>
                <c:pt idx="4">
                  <c:v>35.649811</c:v>
                </c:pt>
                <c:pt idx="5">
                  <c:v>41.700569000000002</c:v>
                </c:pt>
                <c:pt idx="6">
                  <c:v>46.971344000000002</c:v>
                </c:pt>
                <c:pt idx="7">
                  <c:v>52.443016</c:v>
                </c:pt>
                <c:pt idx="8">
                  <c:v>56.852356</c:v>
                </c:pt>
                <c:pt idx="9">
                  <c:v>61.471091999999999</c:v>
                </c:pt>
                <c:pt idx="10">
                  <c:v>65.808846000000003</c:v>
                </c:pt>
                <c:pt idx="11">
                  <c:v>70.667259000000001</c:v>
                </c:pt>
                <c:pt idx="12">
                  <c:v>73.708763000000005</c:v>
                </c:pt>
                <c:pt idx="13">
                  <c:v>77.302047999999999</c:v>
                </c:pt>
                <c:pt idx="14">
                  <c:v>81.326614000000006</c:v>
                </c:pt>
                <c:pt idx="15">
                  <c:v>83.228049999999996</c:v>
                </c:pt>
                <c:pt idx="16">
                  <c:v>86.822685000000007</c:v>
                </c:pt>
                <c:pt idx="17">
                  <c:v>86.822685000000007</c:v>
                </c:pt>
                <c:pt idx="18">
                  <c:v>93.495918000000003</c:v>
                </c:pt>
                <c:pt idx="19">
                  <c:v>93.495918000000003</c:v>
                </c:pt>
                <c:pt idx="20">
                  <c:v>99.199768000000006</c:v>
                </c:pt>
                <c:pt idx="21">
                  <c:v>99.199768000000006</c:v>
                </c:pt>
                <c:pt idx="22">
                  <c:v>99.199768000000006</c:v>
                </c:pt>
                <c:pt idx="23">
                  <c:v>104.07549299999999</c:v>
                </c:pt>
                <c:pt idx="24">
                  <c:v>104.07549299999999</c:v>
                </c:pt>
                <c:pt idx="25">
                  <c:v>108.24292</c:v>
                </c:pt>
                <c:pt idx="26">
                  <c:v>108.24292</c:v>
                </c:pt>
                <c:pt idx="27">
                  <c:v>108.24292</c:v>
                </c:pt>
                <c:pt idx="28">
                  <c:v>111.805252</c:v>
                </c:pt>
                <c:pt idx="29">
                  <c:v>111.805252</c:v>
                </c:pt>
                <c:pt idx="30">
                  <c:v>114.85006</c:v>
                </c:pt>
                <c:pt idx="31">
                  <c:v>114.85006</c:v>
                </c:pt>
                <c:pt idx="32">
                  <c:v>114.85006</c:v>
                </c:pt>
                <c:pt idx="33">
                  <c:v>117.45275100000001</c:v>
                </c:pt>
                <c:pt idx="34">
                  <c:v>117.45275100000001</c:v>
                </c:pt>
                <c:pt idx="35">
                  <c:v>119.67731499999999</c:v>
                </c:pt>
                <c:pt idx="36">
                  <c:v>119.67731499999999</c:v>
                </c:pt>
                <c:pt idx="37">
                  <c:v>119.67731499999999</c:v>
                </c:pt>
                <c:pt idx="38">
                  <c:v>121.64888000000001</c:v>
                </c:pt>
                <c:pt idx="39">
                  <c:v>121.64888000000001</c:v>
                </c:pt>
                <c:pt idx="40">
                  <c:v>123.32343299999999</c:v>
                </c:pt>
                <c:pt idx="41">
                  <c:v>123.32343299999999</c:v>
                </c:pt>
                <c:pt idx="42">
                  <c:v>123.32343299999999</c:v>
                </c:pt>
                <c:pt idx="43">
                  <c:v>124.745857</c:v>
                </c:pt>
                <c:pt idx="44">
                  <c:v>124.745857</c:v>
                </c:pt>
                <c:pt idx="45">
                  <c:v>124.745857</c:v>
                </c:pt>
                <c:pt idx="46">
                  <c:v>125.953979</c:v>
                </c:pt>
                <c:pt idx="47">
                  <c:v>125.953979</c:v>
                </c:pt>
                <c:pt idx="48">
                  <c:v>126.980186</c:v>
                </c:pt>
                <c:pt idx="49">
                  <c:v>126.980186</c:v>
                </c:pt>
                <c:pt idx="50">
                  <c:v>126.980186</c:v>
                </c:pt>
                <c:pt idx="51">
                  <c:v>127.851776</c:v>
                </c:pt>
                <c:pt idx="52">
                  <c:v>127.851776</c:v>
                </c:pt>
                <c:pt idx="53">
                  <c:v>128.61823999999999</c:v>
                </c:pt>
                <c:pt idx="54">
                  <c:v>128.61823999999999</c:v>
                </c:pt>
                <c:pt idx="55">
                  <c:v>128.61823999999999</c:v>
                </c:pt>
                <c:pt idx="56">
                  <c:v>129.26513700000001</c:v>
                </c:pt>
                <c:pt idx="57">
                  <c:v>129.26513700000001</c:v>
                </c:pt>
                <c:pt idx="58">
                  <c:v>129.26513700000001</c:v>
                </c:pt>
                <c:pt idx="59">
                  <c:v>129.829666</c:v>
                </c:pt>
                <c:pt idx="60">
                  <c:v>129.829666</c:v>
                </c:pt>
                <c:pt idx="61">
                  <c:v>129.829666</c:v>
                </c:pt>
                <c:pt idx="62">
                  <c:v>130.30313100000001</c:v>
                </c:pt>
                <c:pt idx="63">
                  <c:v>130.30313100000001</c:v>
                </c:pt>
                <c:pt idx="64">
                  <c:v>130.30313100000001</c:v>
                </c:pt>
                <c:pt idx="65">
                  <c:v>130.72605899999999</c:v>
                </c:pt>
                <c:pt idx="66">
                  <c:v>130.72605899999999</c:v>
                </c:pt>
                <c:pt idx="67">
                  <c:v>130.72605899999999</c:v>
                </c:pt>
                <c:pt idx="68">
                  <c:v>131.07630900000001</c:v>
                </c:pt>
                <c:pt idx="69">
                  <c:v>131.07630900000001</c:v>
                </c:pt>
                <c:pt idx="70">
                  <c:v>131.07630900000001</c:v>
                </c:pt>
                <c:pt idx="71">
                  <c:v>131.401138</c:v>
                </c:pt>
                <c:pt idx="72">
                  <c:v>131.401138</c:v>
                </c:pt>
                <c:pt idx="73">
                  <c:v>131.401138</c:v>
                </c:pt>
                <c:pt idx="74">
                  <c:v>131.66345200000001</c:v>
                </c:pt>
                <c:pt idx="75">
                  <c:v>131.66345200000001</c:v>
                </c:pt>
                <c:pt idx="76">
                  <c:v>131.66345200000001</c:v>
                </c:pt>
                <c:pt idx="77">
                  <c:v>131.66345200000001</c:v>
                </c:pt>
                <c:pt idx="78">
                  <c:v>131.918961</c:v>
                </c:pt>
                <c:pt idx="79">
                  <c:v>131.918961</c:v>
                </c:pt>
                <c:pt idx="80">
                  <c:v>131.918961</c:v>
                </c:pt>
                <c:pt idx="81">
                  <c:v>131.918961</c:v>
                </c:pt>
                <c:pt idx="82">
                  <c:v>132.11514299999999</c:v>
                </c:pt>
                <c:pt idx="83">
                  <c:v>132.11514299999999</c:v>
                </c:pt>
                <c:pt idx="84">
                  <c:v>132.11514299999999</c:v>
                </c:pt>
                <c:pt idx="85">
                  <c:v>132.11514299999999</c:v>
                </c:pt>
                <c:pt idx="86">
                  <c:v>132.11514299999999</c:v>
                </c:pt>
                <c:pt idx="87">
                  <c:v>132.31642199999999</c:v>
                </c:pt>
                <c:pt idx="88">
                  <c:v>132.31642199999999</c:v>
                </c:pt>
                <c:pt idx="89">
                  <c:v>132.31642199999999</c:v>
                </c:pt>
                <c:pt idx="90">
                  <c:v>132.31642199999999</c:v>
                </c:pt>
                <c:pt idx="91">
                  <c:v>132.31642199999999</c:v>
                </c:pt>
                <c:pt idx="92">
                  <c:v>132.31642199999999</c:v>
                </c:pt>
                <c:pt idx="93">
                  <c:v>132.45519999999999</c:v>
                </c:pt>
                <c:pt idx="94">
                  <c:v>132.45519999999999</c:v>
                </c:pt>
                <c:pt idx="95">
                  <c:v>132.45519999999999</c:v>
                </c:pt>
                <c:pt idx="96">
                  <c:v>132.45519999999999</c:v>
                </c:pt>
                <c:pt idx="97">
                  <c:v>132.45519999999999</c:v>
                </c:pt>
                <c:pt idx="98">
                  <c:v>132.45519999999999</c:v>
                </c:pt>
                <c:pt idx="99">
                  <c:v>132.45519999999999</c:v>
                </c:pt>
                <c:pt idx="100">
                  <c:v>132.45519999999999</c:v>
                </c:pt>
                <c:pt idx="101">
                  <c:v>132.60768100000001</c:v>
                </c:pt>
                <c:pt idx="102">
                  <c:v>132.60768100000001</c:v>
                </c:pt>
                <c:pt idx="103">
                  <c:v>132.60768100000001</c:v>
                </c:pt>
                <c:pt idx="104">
                  <c:v>132.60768100000001</c:v>
                </c:pt>
                <c:pt idx="105">
                  <c:v>132.60768100000001</c:v>
                </c:pt>
                <c:pt idx="106">
                  <c:v>132.60768100000001</c:v>
                </c:pt>
                <c:pt idx="107">
                  <c:v>132.60768100000001</c:v>
                </c:pt>
                <c:pt idx="108">
                  <c:v>132.60768100000001</c:v>
                </c:pt>
                <c:pt idx="109">
                  <c:v>132.60768100000001</c:v>
                </c:pt>
                <c:pt idx="110">
                  <c:v>132.60768100000001</c:v>
                </c:pt>
                <c:pt idx="111">
                  <c:v>132.60768100000001</c:v>
                </c:pt>
                <c:pt idx="112">
                  <c:v>132.68455499999999</c:v>
                </c:pt>
                <c:pt idx="113">
                  <c:v>132.68455499999999</c:v>
                </c:pt>
                <c:pt idx="114">
                  <c:v>132.68455499999999</c:v>
                </c:pt>
                <c:pt idx="115">
                  <c:v>132.68455499999999</c:v>
                </c:pt>
                <c:pt idx="116">
                  <c:v>132.68455499999999</c:v>
                </c:pt>
                <c:pt idx="117">
                  <c:v>132.68455499999999</c:v>
                </c:pt>
                <c:pt idx="118">
                  <c:v>132.68455499999999</c:v>
                </c:pt>
                <c:pt idx="119">
                  <c:v>132.68455499999999</c:v>
                </c:pt>
                <c:pt idx="120">
                  <c:v>132.68455499999999</c:v>
                </c:pt>
                <c:pt idx="121">
                  <c:v>132.68455499999999</c:v>
                </c:pt>
                <c:pt idx="122">
                  <c:v>132.68455499999999</c:v>
                </c:pt>
                <c:pt idx="123">
                  <c:v>132.68455499999999</c:v>
                </c:pt>
                <c:pt idx="124">
                  <c:v>132.68455499999999</c:v>
                </c:pt>
                <c:pt idx="125">
                  <c:v>132.68455499999999</c:v>
                </c:pt>
                <c:pt idx="126">
                  <c:v>132.68455499999999</c:v>
                </c:pt>
                <c:pt idx="127">
                  <c:v>132.68455499999999</c:v>
                </c:pt>
                <c:pt idx="128">
                  <c:v>132.68455499999999</c:v>
                </c:pt>
                <c:pt idx="129">
                  <c:v>132.68455499999999</c:v>
                </c:pt>
                <c:pt idx="130">
                  <c:v>132.68455499999999</c:v>
                </c:pt>
                <c:pt idx="131">
                  <c:v>132.68455499999999</c:v>
                </c:pt>
                <c:pt idx="132">
                  <c:v>132.68455499999999</c:v>
                </c:pt>
                <c:pt idx="133">
                  <c:v>132.68455499999999</c:v>
                </c:pt>
                <c:pt idx="134">
                  <c:v>132.68455499999999</c:v>
                </c:pt>
                <c:pt idx="135">
                  <c:v>132.68455499999999</c:v>
                </c:pt>
                <c:pt idx="136">
                  <c:v>132.68455499999999</c:v>
                </c:pt>
                <c:pt idx="137">
                  <c:v>132.75604200000001</c:v>
                </c:pt>
                <c:pt idx="138">
                  <c:v>132.75604200000001</c:v>
                </c:pt>
                <c:pt idx="139">
                  <c:v>132.75604200000001</c:v>
                </c:pt>
                <c:pt idx="140">
                  <c:v>132.75604200000001</c:v>
                </c:pt>
                <c:pt idx="141">
                  <c:v>132.75604200000001</c:v>
                </c:pt>
                <c:pt idx="142">
                  <c:v>132.75604200000001</c:v>
                </c:pt>
                <c:pt idx="143">
                  <c:v>132.75604200000001</c:v>
                </c:pt>
                <c:pt idx="144">
                  <c:v>132.75604200000001</c:v>
                </c:pt>
                <c:pt idx="145">
                  <c:v>132.75604200000001</c:v>
                </c:pt>
                <c:pt idx="146">
                  <c:v>132.75604200000001</c:v>
                </c:pt>
                <c:pt idx="147">
                  <c:v>132.75604200000001</c:v>
                </c:pt>
                <c:pt idx="148">
                  <c:v>132.75604200000001</c:v>
                </c:pt>
                <c:pt idx="149">
                  <c:v>132.75604200000001</c:v>
                </c:pt>
                <c:pt idx="150">
                  <c:v>132.75604200000001</c:v>
                </c:pt>
                <c:pt idx="151">
                  <c:v>132.75604200000001</c:v>
                </c:pt>
                <c:pt idx="152">
                  <c:v>132.75604200000001</c:v>
                </c:pt>
                <c:pt idx="153">
                  <c:v>132.75604200000001</c:v>
                </c:pt>
                <c:pt idx="154">
                  <c:v>132.75604200000001</c:v>
                </c:pt>
                <c:pt idx="155">
                  <c:v>132.75604200000001</c:v>
                </c:pt>
                <c:pt idx="156">
                  <c:v>132.75604200000001</c:v>
                </c:pt>
                <c:pt idx="157">
                  <c:v>132.75604200000001</c:v>
                </c:pt>
                <c:pt idx="158">
                  <c:v>132.75604200000001</c:v>
                </c:pt>
                <c:pt idx="159">
                  <c:v>132.75604200000001</c:v>
                </c:pt>
                <c:pt idx="160">
                  <c:v>132.75604200000001</c:v>
                </c:pt>
                <c:pt idx="161">
                  <c:v>132.75604200000001</c:v>
                </c:pt>
                <c:pt idx="162">
                  <c:v>132.75604200000001</c:v>
                </c:pt>
                <c:pt idx="163">
                  <c:v>132.75604200000001</c:v>
                </c:pt>
                <c:pt idx="164">
                  <c:v>132.75604200000001</c:v>
                </c:pt>
                <c:pt idx="165">
                  <c:v>132.75604200000001</c:v>
                </c:pt>
                <c:pt idx="166">
                  <c:v>132.75604200000001</c:v>
                </c:pt>
                <c:pt idx="167">
                  <c:v>132.75604200000001</c:v>
                </c:pt>
                <c:pt idx="168">
                  <c:v>132.75604200000001</c:v>
                </c:pt>
                <c:pt idx="169">
                  <c:v>132.75604200000001</c:v>
                </c:pt>
                <c:pt idx="170">
                  <c:v>132.75604200000001</c:v>
                </c:pt>
                <c:pt idx="171">
                  <c:v>132.75604200000001</c:v>
                </c:pt>
                <c:pt idx="172">
                  <c:v>132.75604200000001</c:v>
                </c:pt>
                <c:pt idx="173">
                  <c:v>132.75604200000001</c:v>
                </c:pt>
                <c:pt idx="174">
                  <c:v>132.75604200000001</c:v>
                </c:pt>
                <c:pt idx="175">
                  <c:v>132.75604200000001</c:v>
                </c:pt>
                <c:pt idx="176">
                  <c:v>132.75604200000001</c:v>
                </c:pt>
                <c:pt idx="177">
                  <c:v>132.75604200000001</c:v>
                </c:pt>
                <c:pt idx="178">
                  <c:v>132.75604200000001</c:v>
                </c:pt>
                <c:pt idx="179">
                  <c:v>132.75604200000001</c:v>
                </c:pt>
                <c:pt idx="180">
                  <c:v>132.75604200000001</c:v>
                </c:pt>
                <c:pt idx="181">
                  <c:v>132.75604200000001</c:v>
                </c:pt>
                <c:pt idx="182">
                  <c:v>132.75604200000001</c:v>
                </c:pt>
                <c:pt idx="183">
                  <c:v>132.75604200000001</c:v>
                </c:pt>
                <c:pt idx="184">
                  <c:v>132.75604200000001</c:v>
                </c:pt>
                <c:pt idx="185">
                  <c:v>132.75604200000001</c:v>
                </c:pt>
                <c:pt idx="186">
                  <c:v>132.75604200000001</c:v>
                </c:pt>
                <c:pt idx="187">
                  <c:v>132.75604200000001</c:v>
                </c:pt>
                <c:pt idx="188">
                  <c:v>132.75604200000001</c:v>
                </c:pt>
                <c:pt idx="189">
                  <c:v>132.75604200000001</c:v>
                </c:pt>
                <c:pt idx="190">
                  <c:v>132.760605</c:v>
                </c:pt>
                <c:pt idx="191">
                  <c:v>95.598067999999998</c:v>
                </c:pt>
                <c:pt idx="192">
                  <c:v>95.598067999999998</c:v>
                </c:pt>
                <c:pt idx="193">
                  <c:v>95.598067999999998</c:v>
                </c:pt>
                <c:pt idx="194">
                  <c:v>68.271370000000005</c:v>
                </c:pt>
                <c:pt idx="195">
                  <c:v>68.271370000000005</c:v>
                </c:pt>
                <c:pt idx="196">
                  <c:v>68.271370000000005</c:v>
                </c:pt>
                <c:pt idx="197">
                  <c:v>68.271370000000005</c:v>
                </c:pt>
                <c:pt idx="198">
                  <c:v>48.876122000000002</c:v>
                </c:pt>
                <c:pt idx="199">
                  <c:v>48.876122000000002</c:v>
                </c:pt>
                <c:pt idx="200">
                  <c:v>48.876122000000002</c:v>
                </c:pt>
                <c:pt idx="201">
                  <c:v>34.444724999999998</c:v>
                </c:pt>
                <c:pt idx="202">
                  <c:v>34.444724999999998</c:v>
                </c:pt>
                <c:pt idx="203">
                  <c:v>34.444724999999998</c:v>
                </c:pt>
                <c:pt idx="204">
                  <c:v>24.001965999999999</c:v>
                </c:pt>
                <c:pt idx="205">
                  <c:v>24.001965999999999</c:v>
                </c:pt>
                <c:pt idx="206">
                  <c:v>24.001965999999999</c:v>
                </c:pt>
                <c:pt idx="207">
                  <c:v>16.161579</c:v>
                </c:pt>
                <c:pt idx="208">
                  <c:v>16.161579</c:v>
                </c:pt>
                <c:pt idx="209">
                  <c:v>16.161579</c:v>
                </c:pt>
                <c:pt idx="210">
                  <c:v>10.79054</c:v>
                </c:pt>
                <c:pt idx="211">
                  <c:v>10.79054</c:v>
                </c:pt>
                <c:pt idx="212">
                  <c:v>6.6455599999999997</c:v>
                </c:pt>
                <c:pt idx="213">
                  <c:v>6.6455599999999997</c:v>
                </c:pt>
                <c:pt idx="214">
                  <c:v>6.6455599999999997</c:v>
                </c:pt>
                <c:pt idx="215">
                  <c:v>3.9804879999999998</c:v>
                </c:pt>
                <c:pt idx="216">
                  <c:v>3.9804879999999998</c:v>
                </c:pt>
                <c:pt idx="217">
                  <c:v>1.829485</c:v>
                </c:pt>
                <c:pt idx="218">
                  <c:v>1.3196669999999999</c:v>
                </c:pt>
                <c:pt idx="219">
                  <c:v>0.53674100000000002</c:v>
                </c:pt>
                <c:pt idx="220">
                  <c:v>-3.8999999999999999E-4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DCEE-42C9-AA6A-6E41BB43FA8A}"/>
            </c:ext>
          </c:extLst>
        </c:ser>
        <c:ser>
          <c:idx val="0"/>
          <c:order val="5"/>
          <c:tx>
            <c:strRef>
              <c:f>Current!$G$1</c:f>
              <c:strCache>
                <c:ptCount val="1"/>
                <c:pt idx="0">
                  <c:v>L 350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Current!$G$2:$G$293</c:f>
              <c:numCache>
                <c:formatCode>General</c:formatCode>
                <c:ptCount val="292"/>
                <c:pt idx="0">
                  <c:v>6.99498</c:v>
                </c:pt>
                <c:pt idx="1">
                  <c:v>13.212624999999999</c:v>
                </c:pt>
                <c:pt idx="2">
                  <c:v>19.692093</c:v>
                </c:pt>
                <c:pt idx="3">
                  <c:v>25.501664999999999</c:v>
                </c:pt>
                <c:pt idx="4">
                  <c:v>31.111319999999999</c:v>
                </c:pt>
                <c:pt idx="5">
                  <c:v>36.016468000000003</c:v>
                </c:pt>
                <c:pt idx="6">
                  <c:v>41.36195</c:v>
                </c:pt>
                <c:pt idx="7">
                  <c:v>45.932048999999999</c:v>
                </c:pt>
                <c:pt idx="8">
                  <c:v>50.240676999999998</c:v>
                </c:pt>
                <c:pt idx="9">
                  <c:v>54.302791999999997</c:v>
                </c:pt>
                <c:pt idx="10">
                  <c:v>57.384501999999998</c:v>
                </c:pt>
                <c:pt idx="11">
                  <c:v>61.743094999999997</c:v>
                </c:pt>
                <c:pt idx="12">
                  <c:v>64.482253999999998</c:v>
                </c:pt>
                <c:pt idx="13">
                  <c:v>67.729552999999996</c:v>
                </c:pt>
                <c:pt idx="14">
                  <c:v>71.382003999999995</c:v>
                </c:pt>
                <c:pt idx="15">
                  <c:v>74.785149000000004</c:v>
                </c:pt>
                <c:pt idx="16">
                  <c:v>76.398589999999999</c:v>
                </c:pt>
                <c:pt idx="17">
                  <c:v>77.955994000000004</c:v>
                </c:pt>
                <c:pt idx="18">
                  <c:v>84.321586999999994</c:v>
                </c:pt>
                <c:pt idx="19">
                  <c:v>84.321586999999994</c:v>
                </c:pt>
                <c:pt idx="20">
                  <c:v>84.321586999999994</c:v>
                </c:pt>
                <c:pt idx="21">
                  <c:v>89.750725000000003</c:v>
                </c:pt>
                <c:pt idx="22">
                  <c:v>89.750725000000003</c:v>
                </c:pt>
                <c:pt idx="23">
                  <c:v>89.750725000000003</c:v>
                </c:pt>
                <c:pt idx="24">
                  <c:v>94.381598999999994</c:v>
                </c:pt>
                <c:pt idx="25">
                  <c:v>94.381598999999994</c:v>
                </c:pt>
                <c:pt idx="26">
                  <c:v>98.331192000000001</c:v>
                </c:pt>
                <c:pt idx="27">
                  <c:v>98.331192000000001</c:v>
                </c:pt>
                <c:pt idx="28">
                  <c:v>98.331192000000001</c:v>
                </c:pt>
                <c:pt idx="29">
                  <c:v>101.70004299999999</c:v>
                </c:pt>
                <c:pt idx="30">
                  <c:v>101.70004299999999</c:v>
                </c:pt>
                <c:pt idx="31">
                  <c:v>101.70004299999999</c:v>
                </c:pt>
                <c:pt idx="32">
                  <c:v>104.573257</c:v>
                </c:pt>
                <c:pt idx="33">
                  <c:v>104.573257</c:v>
                </c:pt>
                <c:pt idx="34">
                  <c:v>104.573257</c:v>
                </c:pt>
                <c:pt idx="35">
                  <c:v>107.023994</c:v>
                </c:pt>
                <c:pt idx="36">
                  <c:v>107.023994</c:v>
                </c:pt>
                <c:pt idx="37">
                  <c:v>109.11415100000001</c:v>
                </c:pt>
                <c:pt idx="38">
                  <c:v>109.11415100000001</c:v>
                </c:pt>
                <c:pt idx="39">
                  <c:v>109.11415100000001</c:v>
                </c:pt>
                <c:pt idx="40">
                  <c:v>110.896942</c:v>
                </c:pt>
                <c:pt idx="41">
                  <c:v>110.896942</c:v>
                </c:pt>
                <c:pt idx="42">
                  <c:v>110.896942</c:v>
                </c:pt>
                <c:pt idx="43">
                  <c:v>112.417435</c:v>
                </c:pt>
                <c:pt idx="44">
                  <c:v>112.417435</c:v>
                </c:pt>
                <c:pt idx="45">
                  <c:v>113.71431699999999</c:v>
                </c:pt>
                <c:pt idx="46">
                  <c:v>113.71431699999999</c:v>
                </c:pt>
                <c:pt idx="47">
                  <c:v>113.71431699999999</c:v>
                </c:pt>
                <c:pt idx="48">
                  <c:v>114.820374</c:v>
                </c:pt>
                <c:pt idx="49">
                  <c:v>114.820374</c:v>
                </c:pt>
                <c:pt idx="50">
                  <c:v>114.820374</c:v>
                </c:pt>
                <c:pt idx="51">
                  <c:v>115.795914</c:v>
                </c:pt>
                <c:pt idx="52">
                  <c:v>115.795914</c:v>
                </c:pt>
                <c:pt idx="53">
                  <c:v>115.795914</c:v>
                </c:pt>
                <c:pt idx="54">
                  <c:v>116.623001</c:v>
                </c:pt>
                <c:pt idx="55">
                  <c:v>116.623001</c:v>
                </c:pt>
                <c:pt idx="56">
                  <c:v>117.34728200000001</c:v>
                </c:pt>
                <c:pt idx="57">
                  <c:v>117.34728200000001</c:v>
                </c:pt>
                <c:pt idx="58">
                  <c:v>117.34728200000001</c:v>
                </c:pt>
                <c:pt idx="59">
                  <c:v>117.95772599999999</c:v>
                </c:pt>
                <c:pt idx="60">
                  <c:v>117.95772599999999</c:v>
                </c:pt>
                <c:pt idx="61">
                  <c:v>117.95772599999999</c:v>
                </c:pt>
                <c:pt idx="62">
                  <c:v>118.48851000000001</c:v>
                </c:pt>
                <c:pt idx="63">
                  <c:v>118.48851000000001</c:v>
                </c:pt>
                <c:pt idx="64">
                  <c:v>118.48851000000001</c:v>
                </c:pt>
                <c:pt idx="65">
                  <c:v>118.933228</c:v>
                </c:pt>
                <c:pt idx="66">
                  <c:v>118.933228</c:v>
                </c:pt>
                <c:pt idx="67">
                  <c:v>118.933228</c:v>
                </c:pt>
                <c:pt idx="68">
                  <c:v>119.339668</c:v>
                </c:pt>
                <c:pt idx="69">
                  <c:v>119.339668</c:v>
                </c:pt>
                <c:pt idx="70">
                  <c:v>119.339668</c:v>
                </c:pt>
                <c:pt idx="71">
                  <c:v>119.339668</c:v>
                </c:pt>
                <c:pt idx="72">
                  <c:v>119.674217</c:v>
                </c:pt>
                <c:pt idx="73">
                  <c:v>119.674217</c:v>
                </c:pt>
                <c:pt idx="74">
                  <c:v>119.674217</c:v>
                </c:pt>
                <c:pt idx="75">
                  <c:v>119.986908</c:v>
                </c:pt>
                <c:pt idx="76">
                  <c:v>119.986908</c:v>
                </c:pt>
                <c:pt idx="77">
                  <c:v>119.986908</c:v>
                </c:pt>
                <c:pt idx="78">
                  <c:v>119.986908</c:v>
                </c:pt>
                <c:pt idx="79">
                  <c:v>120.236786</c:v>
                </c:pt>
                <c:pt idx="80">
                  <c:v>120.236786</c:v>
                </c:pt>
                <c:pt idx="81">
                  <c:v>120.236786</c:v>
                </c:pt>
                <c:pt idx="82">
                  <c:v>120.236786</c:v>
                </c:pt>
                <c:pt idx="83">
                  <c:v>120.490883</c:v>
                </c:pt>
                <c:pt idx="84">
                  <c:v>120.490883</c:v>
                </c:pt>
                <c:pt idx="85">
                  <c:v>120.490883</c:v>
                </c:pt>
                <c:pt idx="86">
                  <c:v>120.490883</c:v>
                </c:pt>
                <c:pt idx="87">
                  <c:v>120.490883</c:v>
                </c:pt>
                <c:pt idx="88">
                  <c:v>120.68002300000001</c:v>
                </c:pt>
                <c:pt idx="89">
                  <c:v>120.68002300000001</c:v>
                </c:pt>
                <c:pt idx="90">
                  <c:v>120.68002300000001</c:v>
                </c:pt>
                <c:pt idx="91">
                  <c:v>120.68002300000001</c:v>
                </c:pt>
                <c:pt idx="92">
                  <c:v>120.68002300000001</c:v>
                </c:pt>
                <c:pt idx="93">
                  <c:v>120.68002300000001</c:v>
                </c:pt>
                <c:pt idx="94">
                  <c:v>120.68002300000001</c:v>
                </c:pt>
                <c:pt idx="95">
                  <c:v>120.877251</c:v>
                </c:pt>
                <c:pt idx="96">
                  <c:v>120.877251</c:v>
                </c:pt>
                <c:pt idx="97">
                  <c:v>120.877251</c:v>
                </c:pt>
                <c:pt idx="98">
                  <c:v>120.877251</c:v>
                </c:pt>
                <c:pt idx="99">
                  <c:v>120.877251</c:v>
                </c:pt>
                <c:pt idx="100">
                  <c:v>120.877251</c:v>
                </c:pt>
                <c:pt idx="101">
                  <c:v>120.877251</c:v>
                </c:pt>
                <c:pt idx="102">
                  <c:v>121.003799</c:v>
                </c:pt>
                <c:pt idx="103">
                  <c:v>121.003799</c:v>
                </c:pt>
                <c:pt idx="104">
                  <c:v>121.003799</c:v>
                </c:pt>
                <c:pt idx="105">
                  <c:v>121.003799</c:v>
                </c:pt>
                <c:pt idx="106">
                  <c:v>121.003799</c:v>
                </c:pt>
                <c:pt idx="107">
                  <c:v>121.003799</c:v>
                </c:pt>
                <c:pt idx="108">
                  <c:v>121.003799</c:v>
                </c:pt>
                <c:pt idx="109">
                  <c:v>121.003799</c:v>
                </c:pt>
                <c:pt idx="110">
                  <c:v>121.003799</c:v>
                </c:pt>
                <c:pt idx="111">
                  <c:v>121.003799</c:v>
                </c:pt>
                <c:pt idx="112">
                  <c:v>121.003799</c:v>
                </c:pt>
                <c:pt idx="113">
                  <c:v>121.003799</c:v>
                </c:pt>
                <c:pt idx="114">
                  <c:v>121.003799</c:v>
                </c:pt>
                <c:pt idx="115">
                  <c:v>121.14876599999999</c:v>
                </c:pt>
                <c:pt idx="116">
                  <c:v>121.14876599999999</c:v>
                </c:pt>
                <c:pt idx="117">
                  <c:v>121.14876599999999</c:v>
                </c:pt>
                <c:pt idx="118">
                  <c:v>121.14876599999999</c:v>
                </c:pt>
                <c:pt idx="119">
                  <c:v>121.14876599999999</c:v>
                </c:pt>
                <c:pt idx="120">
                  <c:v>121.14876599999999</c:v>
                </c:pt>
                <c:pt idx="121">
                  <c:v>121.14876599999999</c:v>
                </c:pt>
                <c:pt idx="122">
                  <c:v>121.14876599999999</c:v>
                </c:pt>
                <c:pt idx="123">
                  <c:v>121.14876599999999</c:v>
                </c:pt>
                <c:pt idx="124">
                  <c:v>121.14876599999999</c:v>
                </c:pt>
                <c:pt idx="125">
                  <c:v>121.14876599999999</c:v>
                </c:pt>
                <c:pt idx="126">
                  <c:v>121.14876599999999</c:v>
                </c:pt>
                <c:pt idx="127">
                  <c:v>121.14876599999999</c:v>
                </c:pt>
                <c:pt idx="128">
                  <c:v>121.14876599999999</c:v>
                </c:pt>
                <c:pt idx="129">
                  <c:v>121.14876599999999</c:v>
                </c:pt>
                <c:pt idx="130">
                  <c:v>121.14876599999999</c:v>
                </c:pt>
                <c:pt idx="131">
                  <c:v>121.14876599999999</c:v>
                </c:pt>
                <c:pt idx="132">
                  <c:v>121.200676</c:v>
                </c:pt>
                <c:pt idx="133">
                  <c:v>121.200676</c:v>
                </c:pt>
                <c:pt idx="134">
                  <c:v>121.200676</c:v>
                </c:pt>
                <c:pt idx="135">
                  <c:v>121.200676</c:v>
                </c:pt>
                <c:pt idx="136">
                  <c:v>121.200676</c:v>
                </c:pt>
                <c:pt idx="137">
                  <c:v>121.200676</c:v>
                </c:pt>
                <c:pt idx="138">
                  <c:v>121.200676</c:v>
                </c:pt>
                <c:pt idx="139">
                  <c:v>121.200676</c:v>
                </c:pt>
                <c:pt idx="140">
                  <c:v>121.200676</c:v>
                </c:pt>
                <c:pt idx="141">
                  <c:v>121.200676</c:v>
                </c:pt>
                <c:pt idx="142">
                  <c:v>121.200676</c:v>
                </c:pt>
                <c:pt idx="143">
                  <c:v>121.200676</c:v>
                </c:pt>
                <c:pt idx="144">
                  <c:v>121.200676</c:v>
                </c:pt>
                <c:pt idx="145">
                  <c:v>121.200676</c:v>
                </c:pt>
                <c:pt idx="146">
                  <c:v>121.200676</c:v>
                </c:pt>
                <c:pt idx="147">
                  <c:v>121.200676</c:v>
                </c:pt>
                <c:pt idx="148">
                  <c:v>121.200676</c:v>
                </c:pt>
                <c:pt idx="149">
                  <c:v>121.200676</c:v>
                </c:pt>
                <c:pt idx="150">
                  <c:v>121.200676</c:v>
                </c:pt>
                <c:pt idx="151">
                  <c:v>121.200676</c:v>
                </c:pt>
                <c:pt idx="152">
                  <c:v>121.223122</c:v>
                </c:pt>
                <c:pt idx="153">
                  <c:v>121.223122</c:v>
                </c:pt>
                <c:pt idx="154">
                  <c:v>121.223122</c:v>
                </c:pt>
                <c:pt idx="155">
                  <c:v>121.223122</c:v>
                </c:pt>
                <c:pt idx="156">
                  <c:v>121.223122</c:v>
                </c:pt>
                <c:pt idx="157">
                  <c:v>121.223122</c:v>
                </c:pt>
                <c:pt idx="158">
                  <c:v>121.223122</c:v>
                </c:pt>
                <c:pt idx="159">
                  <c:v>121.223122</c:v>
                </c:pt>
                <c:pt idx="160">
                  <c:v>121.223122</c:v>
                </c:pt>
                <c:pt idx="161">
                  <c:v>121.223122</c:v>
                </c:pt>
                <c:pt idx="162">
                  <c:v>121.223122</c:v>
                </c:pt>
                <c:pt idx="163">
                  <c:v>121.223122</c:v>
                </c:pt>
                <c:pt idx="164">
                  <c:v>121.223122</c:v>
                </c:pt>
                <c:pt idx="165">
                  <c:v>121.223122</c:v>
                </c:pt>
                <c:pt idx="166">
                  <c:v>121.223122</c:v>
                </c:pt>
                <c:pt idx="167">
                  <c:v>121.223122</c:v>
                </c:pt>
                <c:pt idx="168">
                  <c:v>121.223122</c:v>
                </c:pt>
                <c:pt idx="169">
                  <c:v>121.223122</c:v>
                </c:pt>
                <c:pt idx="170">
                  <c:v>121.223122</c:v>
                </c:pt>
                <c:pt idx="171">
                  <c:v>121.223122</c:v>
                </c:pt>
                <c:pt idx="172">
                  <c:v>121.223122</c:v>
                </c:pt>
                <c:pt idx="173">
                  <c:v>121.223122</c:v>
                </c:pt>
                <c:pt idx="174">
                  <c:v>121.223122</c:v>
                </c:pt>
                <c:pt idx="175">
                  <c:v>121.223122</c:v>
                </c:pt>
                <c:pt idx="176">
                  <c:v>121.223122</c:v>
                </c:pt>
                <c:pt idx="177">
                  <c:v>121.223122</c:v>
                </c:pt>
                <c:pt idx="178">
                  <c:v>121.223122</c:v>
                </c:pt>
                <c:pt idx="179">
                  <c:v>121.223122</c:v>
                </c:pt>
                <c:pt idx="180">
                  <c:v>121.223122</c:v>
                </c:pt>
                <c:pt idx="181">
                  <c:v>121.223122</c:v>
                </c:pt>
                <c:pt idx="182">
                  <c:v>121.223122</c:v>
                </c:pt>
                <c:pt idx="183">
                  <c:v>121.223122</c:v>
                </c:pt>
                <c:pt idx="184">
                  <c:v>121.223122</c:v>
                </c:pt>
                <c:pt idx="185">
                  <c:v>121.223122</c:v>
                </c:pt>
                <c:pt idx="186">
                  <c:v>121.223122</c:v>
                </c:pt>
                <c:pt idx="187">
                  <c:v>121.223122</c:v>
                </c:pt>
                <c:pt idx="188">
                  <c:v>121.223122</c:v>
                </c:pt>
                <c:pt idx="189">
                  <c:v>121.223122</c:v>
                </c:pt>
                <c:pt idx="190">
                  <c:v>121.223122</c:v>
                </c:pt>
                <c:pt idx="191">
                  <c:v>121.223122</c:v>
                </c:pt>
                <c:pt idx="192">
                  <c:v>121.223122</c:v>
                </c:pt>
                <c:pt idx="193">
                  <c:v>121.223122</c:v>
                </c:pt>
                <c:pt idx="194">
                  <c:v>121.223122</c:v>
                </c:pt>
                <c:pt idx="195">
                  <c:v>121.22906500000001</c:v>
                </c:pt>
                <c:pt idx="196">
                  <c:v>87.367073000000005</c:v>
                </c:pt>
                <c:pt idx="197">
                  <c:v>87.367073000000005</c:v>
                </c:pt>
                <c:pt idx="198">
                  <c:v>87.367073000000005</c:v>
                </c:pt>
                <c:pt idx="199">
                  <c:v>87.367073000000005</c:v>
                </c:pt>
                <c:pt idx="200">
                  <c:v>62.435195999999998</c:v>
                </c:pt>
                <c:pt idx="201">
                  <c:v>62.435195999999998</c:v>
                </c:pt>
                <c:pt idx="202">
                  <c:v>62.435195999999998</c:v>
                </c:pt>
                <c:pt idx="203">
                  <c:v>44.661335000000001</c:v>
                </c:pt>
                <c:pt idx="204">
                  <c:v>44.661335000000001</c:v>
                </c:pt>
                <c:pt idx="205">
                  <c:v>44.661335000000001</c:v>
                </c:pt>
                <c:pt idx="206">
                  <c:v>44.661335000000001</c:v>
                </c:pt>
                <c:pt idx="207">
                  <c:v>31.433181999999999</c:v>
                </c:pt>
                <c:pt idx="208">
                  <c:v>31.433181999999999</c:v>
                </c:pt>
                <c:pt idx="209">
                  <c:v>31.433181999999999</c:v>
                </c:pt>
                <c:pt idx="210">
                  <c:v>21.834606000000001</c:v>
                </c:pt>
                <c:pt idx="211">
                  <c:v>21.834606000000001</c:v>
                </c:pt>
                <c:pt idx="212">
                  <c:v>21.834606000000001</c:v>
                </c:pt>
                <c:pt idx="213">
                  <c:v>14.632588999999999</c:v>
                </c:pt>
                <c:pt idx="214">
                  <c:v>14.632588999999999</c:v>
                </c:pt>
                <c:pt idx="215">
                  <c:v>14.632588999999999</c:v>
                </c:pt>
                <c:pt idx="216">
                  <c:v>9.8040900000000004</c:v>
                </c:pt>
                <c:pt idx="217">
                  <c:v>9.8040900000000004</c:v>
                </c:pt>
                <c:pt idx="218">
                  <c:v>9.8040900000000004</c:v>
                </c:pt>
                <c:pt idx="219">
                  <c:v>6.0571970000000004</c:v>
                </c:pt>
                <c:pt idx="220">
                  <c:v>6.0571970000000004</c:v>
                </c:pt>
                <c:pt idx="221">
                  <c:v>6.0571970000000004</c:v>
                </c:pt>
                <c:pt idx="222">
                  <c:v>3.6018859999999999</c:v>
                </c:pt>
                <c:pt idx="223">
                  <c:v>3.6018859999999999</c:v>
                </c:pt>
                <c:pt idx="224">
                  <c:v>1.6179600000000001</c:v>
                </c:pt>
                <c:pt idx="225">
                  <c:v>1.6179600000000001</c:v>
                </c:pt>
                <c:pt idx="226">
                  <c:v>0.91045200000000004</c:v>
                </c:pt>
                <c:pt idx="227">
                  <c:v>0.26755200000000001</c:v>
                </c:pt>
                <c:pt idx="228">
                  <c:v>-3.3199999999999999E-4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A-47B3-B2FE-B8BB30AB30FB}"/>
            </c:ext>
          </c:extLst>
        </c:ser>
        <c:ser>
          <c:idx val="1"/>
          <c:order val="6"/>
          <c:tx>
            <c:strRef>
              <c:f>Current!$H$1</c:f>
              <c:strCache>
                <c:ptCount val="1"/>
                <c:pt idx="0">
                  <c:v>L 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Current!$H$2:$H$293</c:f>
              <c:numCache>
                <c:formatCode>General</c:formatCode>
                <c:ptCount val="292"/>
                <c:pt idx="0">
                  <c:v>6.1770149999999999</c:v>
                </c:pt>
                <c:pt idx="1">
                  <c:v>11.661417</c:v>
                </c:pt>
                <c:pt idx="2">
                  <c:v>17.409191</c:v>
                </c:pt>
                <c:pt idx="3">
                  <c:v>22.466405999999999</c:v>
                </c:pt>
                <c:pt idx="4">
                  <c:v>27.265644000000002</c:v>
                </c:pt>
                <c:pt idx="5">
                  <c:v>31.938343</c:v>
                </c:pt>
                <c:pt idx="6">
                  <c:v>36.368744</c:v>
                </c:pt>
                <c:pt idx="7">
                  <c:v>40.569408000000003</c:v>
                </c:pt>
                <c:pt idx="8">
                  <c:v>44.552250000000001</c:v>
                </c:pt>
                <c:pt idx="9">
                  <c:v>48.328560000000003</c:v>
                </c:pt>
                <c:pt idx="10">
                  <c:v>51.909053999999998</c:v>
                </c:pt>
                <c:pt idx="11">
                  <c:v>55.961421999999999</c:v>
                </c:pt>
                <c:pt idx="12">
                  <c:v>58.522671000000003</c:v>
                </c:pt>
                <c:pt idx="13">
                  <c:v>60.977103999999997</c:v>
                </c:pt>
                <c:pt idx="14">
                  <c:v>64.468170000000001</c:v>
                </c:pt>
                <c:pt idx="15">
                  <c:v>67.743140999999994</c:v>
                </c:pt>
                <c:pt idx="16">
                  <c:v>69.303802000000005</c:v>
                </c:pt>
                <c:pt idx="17">
                  <c:v>70.815392000000003</c:v>
                </c:pt>
                <c:pt idx="18">
                  <c:v>77.689728000000002</c:v>
                </c:pt>
                <c:pt idx="19">
                  <c:v>77.689728000000002</c:v>
                </c:pt>
                <c:pt idx="20">
                  <c:v>77.689728000000002</c:v>
                </c:pt>
                <c:pt idx="21">
                  <c:v>83.548843000000005</c:v>
                </c:pt>
                <c:pt idx="22">
                  <c:v>83.548843000000005</c:v>
                </c:pt>
                <c:pt idx="23">
                  <c:v>83.548843000000005</c:v>
                </c:pt>
                <c:pt idx="24">
                  <c:v>88.543128999999993</c:v>
                </c:pt>
                <c:pt idx="25">
                  <c:v>88.543128999999993</c:v>
                </c:pt>
                <c:pt idx="26">
                  <c:v>88.543128999999993</c:v>
                </c:pt>
                <c:pt idx="27">
                  <c:v>92.799835000000002</c:v>
                </c:pt>
                <c:pt idx="28">
                  <c:v>92.799835000000002</c:v>
                </c:pt>
                <c:pt idx="29">
                  <c:v>92.799835000000002</c:v>
                </c:pt>
                <c:pt idx="30">
                  <c:v>96.428214999999994</c:v>
                </c:pt>
                <c:pt idx="31">
                  <c:v>96.428214999999994</c:v>
                </c:pt>
                <c:pt idx="32">
                  <c:v>96.428214999999994</c:v>
                </c:pt>
                <c:pt idx="33">
                  <c:v>99.520713999999998</c:v>
                </c:pt>
                <c:pt idx="34">
                  <c:v>99.520713999999998</c:v>
                </c:pt>
                <c:pt idx="35">
                  <c:v>99.520713999999998</c:v>
                </c:pt>
                <c:pt idx="36">
                  <c:v>102.156723</c:v>
                </c:pt>
                <c:pt idx="37">
                  <c:v>102.156723</c:v>
                </c:pt>
                <c:pt idx="38">
                  <c:v>102.156723</c:v>
                </c:pt>
                <c:pt idx="39">
                  <c:v>104.40340399999999</c:v>
                </c:pt>
                <c:pt idx="40">
                  <c:v>104.40340399999999</c:v>
                </c:pt>
                <c:pt idx="41">
                  <c:v>104.40340399999999</c:v>
                </c:pt>
                <c:pt idx="42">
                  <c:v>106.318428</c:v>
                </c:pt>
                <c:pt idx="43">
                  <c:v>106.318428</c:v>
                </c:pt>
                <c:pt idx="44">
                  <c:v>106.318428</c:v>
                </c:pt>
                <c:pt idx="45">
                  <c:v>107.95059999999999</c:v>
                </c:pt>
                <c:pt idx="46">
                  <c:v>107.95059999999999</c:v>
                </c:pt>
                <c:pt idx="47">
                  <c:v>107.95059999999999</c:v>
                </c:pt>
                <c:pt idx="48">
                  <c:v>109.34182</c:v>
                </c:pt>
                <c:pt idx="49">
                  <c:v>109.34182</c:v>
                </c:pt>
                <c:pt idx="50">
                  <c:v>109.34182</c:v>
                </c:pt>
                <c:pt idx="51">
                  <c:v>110.52755000000001</c:v>
                </c:pt>
                <c:pt idx="52">
                  <c:v>110.52755000000001</c:v>
                </c:pt>
                <c:pt idx="53">
                  <c:v>110.52755000000001</c:v>
                </c:pt>
                <c:pt idx="54">
                  <c:v>111.569214</c:v>
                </c:pt>
                <c:pt idx="55">
                  <c:v>111.569214</c:v>
                </c:pt>
                <c:pt idx="56">
                  <c:v>111.569214</c:v>
                </c:pt>
                <c:pt idx="57">
                  <c:v>111.569214</c:v>
                </c:pt>
                <c:pt idx="58">
                  <c:v>112.452286</c:v>
                </c:pt>
                <c:pt idx="59">
                  <c:v>112.452286</c:v>
                </c:pt>
                <c:pt idx="60">
                  <c:v>112.452286</c:v>
                </c:pt>
                <c:pt idx="61">
                  <c:v>113.22313699999999</c:v>
                </c:pt>
                <c:pt idx="62">
                  <c:v>113.22313699999999</c:v>
                </c:pt>
                <c:pt idx="63">
                  <c:v>113.22313699999999</c:v>
                </c:pt>
                <c:pt idx="64">
                  <c:v>113.87314600000001</c:v>
                </c:pt>
                <c:pt idx="65">
                  <c:v>113.87314600000001</c:v>
                </c:pt>
                <c:pt idx="66">
                  <c:v>113.87314600000001</c:v>
                </c:pt>
                <c:pt idx="67">
                  <c:v>114.452583</c:v>
                </c:pt>
                <c:pt idx="68">
                  <c:v>114.452583</c:v>
                </c:pt>
                <c:pt idx="69">
                  <c:v>114.452583</c:v>
                </c:pt>
                <c:pt idx="70">
                  <c:v>114.452583</c:v>
                </c:pt>
                <c:pt idx="71">
                  <c:v>114.93598900000001</c:v>
                </c:pt>
                <c:pt idx="72">
                  <c:v>114.93598900000001</c:v>
                </c:pt>
                <c:pt idx="73">
                  <c:v>114.93598900000001</c:v>
                </c:pt>
                <c:pt idx="74">
                  <c:v>115.371544</c:v>
                </c:pt>
                <c:pt idx="75">
                  <c:v>115.371544</c:v>
                </c:pt>
                <c:pt idx="76">
                  <c:v>115.371544</c:v>
                </c:pt>
                <c:pt idx="77">
                  <c:v>115.371544</c:v>
                </c:pt>
                <c:pt idx="78">
                  <c:v>115.729141</c:v>
                </c:pt>
                <c:pt idx="79">
                  <c:v>115.729141</c:v>
                </c:pt>
                <c:pt idx="80">
                  <c:v>115.729141</c:v>
                </c:pt>
                <c:pt idx="81">
                  <c:v>115.729141</c:v>
                </c:pt>
                <c:pt idx="82">
                  <c:v>116.07212800000001</c:v>
                </c:pt>
                <c:pt idx="83">
                  <c:v>116.07212800000001</c:v>
                </c:pt>
                <c:pt idx="84">
                  <c:v>116.07212800000001</c:v>
                </c:pt>
                <c:pt idx="85">
                  <c:v>116.07212800000001</c:v>
                </c:pt>
                <c:pt idx="86">
                  <c:v>116.343391</c:v>
                </c:pt>
                <c:pt idx="87">
                  <c:v>116.343391</c:v>
                </c:pt>
                <c:pt idx="88">
                  <c:v>116.343391</c:v>
                </c:pt>
                <c:pt idx="89">
                  <c:v>116.343391</c:v>
                </c:pt>
                <c:pt idx="90">
                  <c:v>116.343391</c:v>
                </c:pt>
                <c:pt idx="91">
                  <c:v>116.616394</c:v>
                </c:pt>
                <c:pt idx="92">
                  <c:v>116.616394</c:v>
                </c:pt>
                <c:pt idx="93">
                  <c:v>116.616394</c:v>
                </c:pt>
                <c:pt idx="94">
                  <c:v>116.616394</c:v>
                </c:pt>
                <c:pt idx="95">
                  <c:v>116.616394</c:v>
                </c:pt>
                <c:pt idx="96">
                  <c:v>116.616394</c:v>
                </c:pt>
                <c:pt idx="97">
                  <c:v>116.816727</c:v>
                </c:pt>
                <c:pt idx="98">
                  <c:v>116.816727</c:v>
                </c:pt>
                <c:pt idx="99">
                  <c:v>116.816727</c:v>
                </c:pt>
                <c:pt idx="100">
                  <c:v>116.816727</c:v>
                </c:pt>
                <c:pt idx="101">
                  <c:v>116.816727</c:v>
                </c:pt>
                <c:pt idx="102">
                  <c:v>116.816727</c:v>
                </c:pt>
                <c:pt idx="103">
                  <c:v>116.816727</c:v>
                </c:pt>
                <c:pt idx="104">
                  <c:v>116.816727</c:v>
                </c:pt>
                <c:pt idx="105">
                  <c:v>117.02758</c:v>
                </c:pt>
                <c:pt idx="106">
                  <c:v>117.02758</c:v>
                </c:pt>
                <c:pt idx="107">
                  <c:v>117.02758</c:v>
                </c:pt>
                <c:pt idx="108">
                  <c:v>117.02758</c:v>
                </c:pt>
                <c:pt idx="109">
                  <c:v>117.02758</c:v>
                </c:pt>
                <c:pt idx="110">
                  <c:v>117.02758</c:v>
                </c:pt>
                <c:pt idx="111">
                  <c:v>117.02758</c:v>
                </c:pt>
                <c:pt idx="112">
                  <c:v>117.02758</c:v>
                </c:pt>
                <c:pt idx="113">
                  <c:v>117.02758</c:v>
                </c:pt>
                <c:pt idx="114">
                  <c:v>117.157883</c:v>
                </c:pt>
                <c:pt idx="115">
                  <c:v>117.157883</c:v>
                </c:pt>
                <c:pt idx="116">
                  <c:v>117.157883</c:v>
                </c:pt>
                <c:pt idx="117">
                  <c:v>117.157883</c:v>
                </c:pt>
                <c:pt idx="118">
                  <c:v>117.157883</c:v>
                </c:pt>
                <c:pt idx="119">
                  <c:v>117.157883</c:v>
                </c:pt>
                <c:pt idx="120">
                  <c:v>117.157883</c:v>
                </c:pt>
                <c:pt idx="121">
                  <c:v>117.157883</c:v>
                </c:pt>
                <c:pt idx="122">
                  <c:v>117.157883</c:v>
                </c:pt>
                <c:pt idx="123">
                  <c:v>117.157883</c:v>
                </c:pt>
                <c:pt idx="124">
                  <c:v>117.157883</c:v>
                </c:pt>
                <c:pt idx="125">
                  <c:v>117.157883</c:v>
                </c:pt>
                <c:pt idx="126">
                  <c:v>117.157883</c:v>
                </c:pt>
                <c:pt idx="127">
                  <c:v>117.157883</c:v>
                </c:pt>
                <c:pt idx="128">
                  <c:v>117.157883</c:v>
                </c:pt>
                <c:pt idx="129">
                  <c:v>117.157883</c:v>
                </c:pt>
                <c:pt idx="130">
                  <c:v>117.309921</c:v>
                </c:pt>
                <c:pt idx="131">
                  <c:v>117.309921</c:v>
                </c:pt>
                <c:pt idx="132">
                  <c:v>117.309921</c:v>
                </c:pt>
                <c:pt idx="133">
                  <c:v>117.309921</c:v>
                </c:pt>
                <c:pt idx="134">
                  <c:v>117.309921</c:v>
                </c:pt>
                <c:pt idx="135">
                  <c:v>117.309921</c:v>
                </c:pt>
                <c:pt idx="136">
                  <c:v>117.309921</c:v>
                </c:pt>
                <c:pt idx="137">
                  <c:v>117.309921</c:v>
                </c:pt>
                <c:pt idx="138">
                  <c:v>117.309921</c:v>
                </c:pt>
                <c:pt idx="139">
                  <c:v>117.309921</c:v>
                </c:pt>
                <c:pt idx="140">
                  <c:v>117.309921</c:v>
                </c:pt>
                <c:pt idx="141">
                  <c:v>117.309921</c:v>
                </c:pt>
                <c:pt idx="142">
                  <c:v>117.309921</c:v>
                </c:pt>
                <c:pt idx="143">
                  <c:v>117.309921</c:v>
                </c:pt>
                <c:pt idx="144">
                  <c:v>117.309921</c:v>
                </c:pt>
                <c:pt idx="145">
                  <c:v>117.309921</c:v>
                </c:pt>
                <c:pt idx="146">
                  <c:v>117.309921</c:v>
                </c:pt>
                <c:pt idx="147">
                  <c:v>117.309921</c:v>
                </c:pt>
                <c:pt idx="148">
                  <c:v>117.309921</c:v>
                </c:pt>
                <c:pt idx="149">
                  <c:v>117.309921</c:v>
                </c:pt>
                <c:pt idx="150">
                  <c:v>117.309921</c:v>
                </c:pt>
                <c:pt idx="151">
                  <c:v>117.309921</c:v>
                </c:pt>
                <c:pt idx="152">
                  <c:v>117.309921</c:v>
                </c:pt>
                <c:pt idx="153">
                  <c:v>117.35185199999999</c:v>
                </c:pt>
                <c:pt idx="154">
                  <c:v>117.35185199999999</c:v>
                </c:pt>
                <c:pt idx="155">
                  <c:v>117.35185199999999</c:v>
                </c:pt>
                <c:pt idx="156">
                  <c:v>117.35185199999999</c:v>
                </c:pt>
                <c:pt idx="157">
                  <c:v>117.35185199999999</c:v>
                </c:pt>
                <c:pt idx="158">
                  <c:v>117.35185199999999</c:v>
                </c:pt>
                <c:pt idx="159">
                  <c:v>117.35185199999999</c:v>
                </c:pt>
                <c:pt idx="160">
                  <c:v>117.35185199999999</c:v>
                </c:pt>
                <c:pt idx="161">
                  <c:v>117.35185199999999</c:v>
                </c:pt>
                <c:pt idx="162">
                  <c:v>117.35185199999999</c:v>
                </c:pt>
                <c:pt idx="163">
                  <c:v>117.35185199999999</c:v>
                </c:pt>
                <c:pt idx="164">
                  <c:v>117.35185199999999</c:v>
                </c:pt>
                <c:pt idx="165">
                  <c:v>117.35185199999999</c:v>
                </c:pt>
                <c:pt idx="166">
                  <c:v>117.35185199999999</c:v>
                </c:pt>
                <c:pt idx="167">
                  <c:v>117.35185199999999</c:v>
                </c:pt>
                <c:pt idx="168">
                  <c:v>117.355812</c:v>
                </c:pt>
                <c:pt idx="169">
                  <c:v>117.355812</c:v>
                </c:pt>
                <c:pt idx="170">
                  <c:v>117.355812</c:v>
                </c:pt>
                <c:pt idx="171">
                  <c:v>117.355812</c:v>
                </c:pt>
                <c:pt idx="172">
                  <c:v>117.355812</c:v>
                </c:pt>
                <c:pt idx="173">
                  <c:v>117.355812</c:v>
                </c:pt>
                <c:pt idx="174">
                  <c:v>117.355812</c:v>
                </c:pt>
                <c:pt idx="175">
                  <c:v>117.355812</c:v>
                </c:pt>
                <c:pt idx="176">
                  <c:v>117.355812</c:v>
                </c:pt>
                <c:pt idx="177">
                  <c:v>117.355812</c:v>
                </c:pt>
                <c:pt idx="178">
                  <c:v>117.355812</c:v>
                </c:pt>
                <c:pt idx="179">
                  <c:v>117.355812</c:v>
                </c:pt>
                <c:pt idx="180">
                  <c:v>117.355812</c:v>
                </c:pt>
                <c:pt idx="181">
                  <c:v>117.355812</c:v>
                </c:pt>
                <c:pt idx="182">
                  <c:v>117.355812</c:v>
                </c:pt>
                <c:pt idx="183">
                  <c:v>117.355812</c:v>
                </c:pt>
                <c:pt idx="184">
                  <c:v>117.355812</c:v>
                </c:pt>
                <c:pt idx="185">
                  <c:v>117.355812</c:v>
                </c:pt>
                <c:pt idx="186">
                  <c:v>117.355812</c:v>
                </c:pt>
                <c:pt idx="187">
                  <c:v>117.355812</c:v>
                </c:pt>
                <c:pt idx="188">
                  <c:v>117.355812</c:v>
                </c:pt>
                <c:pt idx="189">
                  <c:v>117.355812</c:v>
                </c:pt>
                <c:pt idx="190">
                  <c:v>117.355812</c:v>
                </c:pt>
                <c:pt idx="191">
                  <c:v>117.355812</c:v>
                </c:pt>
                <c:pt idx="192">
                  <c:v>117.368301</c:v>
                </c:pt>
                <c:pt idx="193">
                  <c:v>84.679337000000004</c:v>
                </c:pt>
                <c:pt idx="194">
                  <c:v>84.679337000000004</c:v>
                </c:pt>
                <c:pt idx="195">
                  <c:v>84.679337000000004</c:v>
                </c:pt>
                <c:pt idx="196">
                  <c:v>84.679337000000004</c:v>
                </c:pt>
                <c:pt idx="197">
                  <c:v>60.582690999999997</c:v>
                </c:pt>
                <c:pt idx="198">
                  <c:v>60.582690999999997</c:v>
                </c:pt>
                <c:pt idx="199">
                  <c:v>60.582690999999997</c:v>
                </c:pt>
                <c:pt idx="200">
                  <c:v>60.582690999999997</c:v>
                </c:pt>
                <c:pt idx="201">
                  <c:v>42.935966000000001</c:v>
                </c:pt>
                <c:pt idx="202">
                  <c:v>42.935966000000001</c:v>
                </c:pt>
                <c:pt idx="203">
                  <c:v>42.935966000000001</c:v>
                </c:pt>
                <c:pt idx="204">
                  <c:v>42.935966000000001</c:v>
                </c:pt>
                <c:pt idx="205">
                  <c:v>29.903797000000001</c:v>
                </c:pt>
                <c:pt idx="206">
                  <c:v>29.903797000000001</c:v>
                </c:pt>
                <c:pt idx="207">
                  <c:v>29.903797000000001</c:v>
                </c:pt>
                <c:pt idx="208">
                  <c:v>29.903797000000001</c:v>
                </c:pt>
                <c:pt idx="209">
                  <c:v>20.917262999999998</c:v>
                </c:pt>
                <c:pt idx="210">
                  <c:v>20.917262999999998</c:v>
                </c:pt>
                <c:pt idx="211">
                  <c:v>20.917262999999998</c:v>
                </c:pt>
                <c:pt idx="212">
                  <c:v>20.917262999999998</c:v>
                </c:pt>
                <c:pt idx="213">
                  <c:v>14.12771</c:v>
                </c:pt>
                <c:pt idx="214">
                  <c:v>14.12771</c:v>
                </c:pt>
                <c:pt idx="215">
                  <c:v>14.12771</c:v>
                </c:pt>
                <c:pt idx="216">
                  <c:v>9.3728040000000004</c:v>
                </c:pt>
                <c:pt idx="217">
                  <c:v>9.3728040000000004</c:v>
                </c:pt>
                <c:pt idx="218">
                  <c:v>9.3728040000000004</c:v>
                </c:pt>
                <c:pt idx="219">
                  <c:v>5.700024</c:v>
                </c:pt>
                <c:pt idx="220">
                  <c:v>5.700024</c:v>
                </c:pt>
                <c:pt idx="221">
                  <c:v>5.700024</c:v>
                </c:pt>
                <c:pt idx="222">
                  <c:v>3.4072499999999999</c:v>
                </c:pt>
                <c:pt idx="223">
                  <c:v>3.4072499999999999</c:v>
                </c:pt>
                <c:pt idx="224">
                  <c:v>3.4072499999999999</c:v>
                </c:pt>
                <c:pt idx="225">
                  <c:v>1.542724</c:v>
                </c:pt>
                <c:pt idx="226">
                  <c:v>1.165322</c:v>
                </c:pt>
                <c:pt idx="227">
                  <c:v>0.80628699999999998</c:v>
                </c:pt>
                <c:pt idx="228">
                  <c:v>0.142953</c:v>
                </c:pt>
                <c:pt idx="229">
                  <c:v>6.9200000000000002E-4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A-47B3-B2FE-B8BB30AB30FB}"/>
            </c:ext>
          </c:extLst>
        </c:ser>
        <c:ser>
          <c:idx val="2"/>
          <c:order val="7"/>
          <c:tx>
            <c:strRef>
              <c:f>Current!$I$1</c:f>
              <c:strCache>
                <c:ptCount val="1"/>
                <c:pt idx="0">
                  <c:v>L 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Current!$I$2:$I$293</c:f>
              <c:numCache>
                <c:formatCode>General</c:formatCode>
                <c:ptCount val="292"/>
                <c:pt idx="0">
                  <c:v>5.2918609999999999</c:v>
                </c:pt>
                <c:pt idx="1">
                  <c:v>10.463155</c:v>
                </c:pt>
                <c:pt idx="2">
                  <c:v>15.146311000000001</c:v>
                </c:pt>
                <c:pt idx="3">
                  <c:v>19.850172000000001</c:v>
                </c:pt>
                <c:pt idx="4">
                  <c:v>24.330794999999998</c:v>
                </c:pt>
                <c:pt idx="5">
                  <c:v>28.598780000000001</c:v>
                </c:pt>
                <c:pt idx="6">
                  <c:v>32.664214999999999</c:v>
                </c:pt>
                <c:pt idx="7">
                  <c:v>36.536712999999999</c:v>
                </c:pt>
                <c:pt idx="8">
                  <c:v>40.225430000000003</c:v>
                </c:pt>
                <c:pt idx="9">
                  <c:v>43.739089999999997</c:v>
                </c:pt>
                <c:pt idx="10">
                  <c:v>47.085994999999997</c:v>
                </c:pt>
                <c:pt idx="11">
                  <c:v>50.893287999999998</c:v>
                </c:pt>
                <c:pt idx="12">
                  <c:v>53.310836999999999</c:v>
                </c:pt>
                <c:pt idx="13">
                  <c:v>55.636153999999998</c:v>
                </c:pt>
                <c:pt idx="14">
                  <c:v>58.958862000000003</c:v>
                </c:pt>
                <c:pt idx="15">
                  <c:v>62.093254000000002</c:v>
                </c:pt>
                <c:pt idx="16">
                  <c:v>63.593189000000002</c:v>
                </c:pt>
                <c:pt idx="17">
                  <c:v>66.464928</c:v>
                </c:pt>
                <c:pt idx="18">
                  <c:v>66.464928</c:v>
                </c:pt>
                <c:pt idx="19">
                  <c:v>73.152732999999998</c:v>
                </c:pt>
                <c:pt idx="20">
                  <c:v>73.152732999999998</c:v>
                </c:pt>
                <c:pt idx="21">
                  <c:v>73.152732999999998</c:v>
                </c:pt>
                <c:pt idx="22">
                  <c:v>78.904572000000002</c:v>
                </c:pt>
                <c:pt idx="23">
                  <c:v>78.904572000000002</c:v>
                </c:pt>
                <c:pt idx="24">
                  <c:v>78.904572000000002</c:v>
                </c:pt>
                <c:pt idx="25">
                  <c:v>84.146156000000005</c:v>
                </c:pt>
                <c:pt idx="26">
                  <c:v>84.146156000000005</c:v>
                </c:pt>
                <c:pt idx="27">
                  <c:v>84.146156000000005</c:v>
                </c:pt>
                <c:pt idx="28">
                  <c:v>84.146156000000005</c:v>
                </c:pt>
                <c:pt idx="29">
                  <c:v>88.610512</c:v>
                </c:pt>
                <c:pt idx="30">
                  <c:v>88.610512</c:v>
                </c:pt>
                <c:pt idx="31">
                  <c:v>88.610512</c:v>
                </c:pt>
                <c:pt idx="32">
                  <c:v>92.413269</c:v>
                </c:pt>
                <c:pt idx="33">
                  <c:v>92.413269</c:v>
                </c:pt>
                <c:pt idx="34">
                  <c:v>92.413269</c:v>
                </c:pt>
                <c:pt idx="35">
                  <c:v>95.652145000000004</c:v>
                </c:pt>
                <c:pt idx="36">
                  <c:v>95.652145000000004</c:v>
                </c:pt>
                <c:pt idx="37">
                  <c:v>95.652145000000004</c:v>
                </c:pt>
                <c:pt idx="38">
                  <c:v>98.411034000000001</c:v>
                </c:pt>
                <c:pt idx="39">
                  <c:v>98.411034000000001</c:v>
                </c:pt>
                <c:pt idx="40">
                  <c:v>98.411034000000001</c:v>
                </c:pt>
                <c:pt idx="41">
                  <c:v>98.411034000000001</c:v>
                </c:pt>
                <c:pt idx="42">
                  <c:v>100.76082599999999</c:v>
                </c:pt>
                <c:pt idx="43">
                  <c:v>100.76082599999999</c:v>
                </c:pt>
                <c:pt idx="44">
                  <c:v>100.76082599999999</c:v>
                </c:pt>
                <c:pt idx="45">
                  <c:v>102.76239</c:v>
                </c:pt>
                <c:pt idx="46">
                  <c:v>102.76239</c:v>
                </c:pt>
                <c:pt idx="47">
                  <c:v>102.76239</c:v>
                </c:pt>
                <c:pt idx="48">
                  <c:v>104.467163</c:v>
                </c:pt>
                <c:pt idx="49">
                  <c:v>104.467163</c:v>
                </c:pt>
                <c:pt idx="50">
                  <c:v>104.467163</c:v>
                </c:pt>
                <c:pt idx="51">
                  <c:v>104.467163</c:v>
                </c:pt>
                <c:pt idx="52">
                  <c:v>105.959763</c:v>
                </c:pt>
                <c:pt idx="53">
                  <c:v>105.959763</c:v>
                </c:pt>
                <c:pt idx="54">
                  <c:v>105.959763</c:v>
                </c:pt>
                <c:pt idx="55">
                  <c:v>107.224861</c:v>
                </c:pt>
                <c:pt idx="56">
                  <c:v>107.224861</c:v>
                </c:pt>
                <c:pt idx="57">
                  <c:v>107.224861</c:v>
                </c:pt>
                <c:pt idx="58">
                  <c:v>107.224861</c:v>
                </c:pt>
                <c:pt idx="59">
                  <c:v>108.32620199999999</c:v>
                </c:pt>
                <c:pt idx="60">
                  <c:v>108.32620199999999</c:v>
                </c:pt>
                <c:pt idx="61">
                  <c:v>108.32620199999999</c:v>
                </c:pt>
                <c:pt idx="62">
                  <c:v>109.25514200000001</c:v>
                </c:pt>
                <c:pt idx="63">
                  <c:v>109.25514200000001</c:v>
                </c:pt>
                <c:pt idx="64">
                  <c:v>109.25514200000001</c:v>
                </c:pt>
                <c:pt idx="65">
                  <c:v>109.25514200000001</c:v>
                </c:pt>
                <c:pt idx="66">
                  <c:v>110.079651</c:v>
                </c:pt>
                <c:pt idx="67">
                  <c:v>110.079651</c:v>
                </c:pt>
                <c:pt idx="68">
                  <c:v>110.079651</c:v>
                </c:pt>
                <c:pt idx="69">
                  <c:v>110.76836400000001</c:v>
                </c:pt>
                <c:pt idx="70">
                  <c:v>110.76836400000001</c:v>
                </c:pt>
                <c:pt idx="71">
                  <c:v>110.76836400000001</c:v>
                </c:pt>
                <c:pt idx="72">
                  <c:v>110.76836400000001</c:v>
                </c:pt>
                <c:pt idx="73">
                  <c:v>111.41384100000001</c:v>
                </c:pt>
                <c:pt idx="74">
                  <c:v>111.41384100000001</c:v>
                </c:pt>
                <c:pt idx="75">
                  <c:v>111.41384100000001</c:v>
                </c:pt>
                <c:pt idx="76">
                  <c:v>111.41384100000001</c:v>
                </c:pt>
                <c:pt idx="77">
                  <c:v>111.41384100000001</c:v>
                </c:pt>
                <c:pt idx="78">
                  <c:v>111.94004099999999</c:v>
                </c:pt>
                <c:pt idx="79">
                  <c:v>111.94004099999999</c:v>
                </c:pt>
                <c:pt idx="80">
                  <c:v>111.94004099999999</c:v>
                </c:pt>
                <c:pt idx="81">
                  <c:v>111.94004099999999</c:v>
                </c:pt>
                <c:pt idx="82">
                  <c:v>112.44135300000001</c:v>
                </c:pt>
                <c:pt idx="83">
                  <c:v>112.44135300000001</c:v>
                </c:pt>
                <c:pt idx="84">
                  <c:v>112.44135300000001</c:v>
                </c:pt>
                <c:pt idx="85">
                  <c:v>112.44135300000001</c:v>
                </c:pt>
                <c:pt idx="86">
                  <c:v>112.44135300000001</c:v>
                </c:pt>
                <c:pt idx="87">
                  <c:v>112.834412</c:v>
                </c:pt>
                <c:pt idx="88">
                  <c:v>112.834412</c:v>
                </c:pt>
                <c:pt idx="89">
                  <c:v>112.834412</c:v>
                </c:pt>
                <c:pt idx="90">
                  <c:v>112.834412</c:v>
                </c:pt>
                <c:pt idx="91">
                  <c:v>112.834412</c:v>
                </c:pt>
                <c:pt idx="92">
                  <c:v>112.834412</c:v>
                </c:pt>
                <c:pt idx="93">
                  <c:v>113.241592</c:v>
                </c:pt>
                <c:pt idx="94">
                  <c:v>113.241592</c:v>
                </c:pt>
                <c:pt idx="95">
                  <c:v>113.241592</c:v>
                </c:pt>
                <c:pt idx="96">
                  <c:v>113.241592</c:v>
                </c:pt>
                <c:pt idx="97">
                  <c:v>113.241592</c:v>
                </c:pt>
                <c:pt idx="98">
                  <c:v>113.241592</c:v>
                </c:pt>
                <c:pt idx="99">
                  <c:v>113.241592</c:v>
                </c:pt>
                <c:pt idx="100">
                  <c:v>113.53259300000001</c:v>
                </c:pt>
                <c:pt idx="101">
                  <c:v>113.53259300000001</c:v>
                </c:pt>
                <c:pt idx="102">
                  <c:v>113.53259300000001</c:v>
                </c:pt>
                <c:pt idx="103">
                  <c:v>113.53259300000001</c:v>
                </c:pt>
                <c:pt idx="104">
                  <c:v>113.53259300000001</c:v>
                </c:pt>
                <c:pt idx="105">
                  <c:v>113.53259300000001</c:v>
                </c:pt>
                <c:pt idx="106">
                  <c:v>113.53259300000001</c:v>
                </c:pt>
                <c:pt idx="107">
                  <c:v>113.53259300000001</c:v>
                </c:pt>
                <c:pt idx="108">
                  <c:v>113.53259300000001</c:v>
                </c:pt>
                <c:pt idx="109">
                  <c:v>113.84963999999999</c:v>
                </c:pt>
                <c:pt idx="110">
                  <c:v>113.84963999999999</c:v>
                </c:pt>
                <c:pt idx="111">
                  <c:v>113.84963999999999</c:v>
                </c:pt>
                <c:pt idx="112">
                  <c:v>113.84963999999999</c:v>
                </c:pt>
                <c:pt idx="113">
                  <c:v>113.84963999999999</c:v>
                </c:pt>
                <c:pt idx="114">
                  <c:v>113.84963999999999</c:v>
                </c:pt>
                <c:pt idx="115">
                  <c:v>113.84963999999999</c:v>
                </c:pt>
                <c:pt idx="116">
                  <c:v>113.84963999999999</c:v>
                </c:pt>
                <c:pt idx="117">
                  <c:v>113.84963999999999</c:v>
                </c:pt>
                <c:pt idx="118">
                  <c:v>113.84963999999999</c:v>
                </c:pt>
                <c:pt idx="119">
                  <c:v>113.84963999999999</c:v>
                </c:pt>
                <c:pt idx="120">
                  <c:v>113.84963999999999</c:v>
                </c:pt>
                <c:pt idx="121">
                  <c:v>114.02873200000001</c:v>
                </c:pt>
                <c:pt idx="122">
                  <c:v>114.02873200000001</c:v>
                </c:pt>
                <c:pt idx="123">
                  <c:v>114.02873200000001</c:v>
                </c:pt>
                <c:pt idx="124">
                  <c:v>114.02873200000001</c:v>
                </c:pt>
                <c:pt idx="125">
                  <c:v>114.02873200000001</c:v>
                </c:pt>
                <c:pt idx="126">
                  <c:v>114.02873200000001</c:v>
                </c:pt>
                <c:pt idx="127">
                  <c:v>114.02873200000001</c:v>
                </c:pt>
                <c:pt idx="128">
                  <c:v>114.02873200000001</c:v>
                </c:pt>
                <c:pt idx="129">
                  <c:v>114.02873200000001</c:v>
                </c:pt>
                <c:pt idx="130">
                  <c:v>114.02873200000001</c:v>
                </c:pt>
                <c:pt idx="131">
                  <c:v>114.02873200000001</c:v>
                </c:pt>
                <c:pt idx="132">
                  <c:v>114.02873200000001</c:v>
                </c:pt>
                <c:pt idx="133">
                  <c:v>114.02873200000001</c:v>
                </c:pt>
                <c:pt idx="134">
                  <c:v>114.02873200000001</c:v>
                </c:pt>
                <c:pt idx="135">
                  <c:v>114.02873200000001</c:v>
                </c:pt>
                <c:pt idx="136">
                  <c:v>114.02873200000001</c:v>
                </c:pt>
                <c:pt idx="137">
                  <c:v>114.02873200000001</c:v>
                </c:pt>
                <c:pt idx="138">
                  <c:v>114.02873200000001</c:v>
                </c:pt>
                <c:pt idx="139">
                  <c:v>114.192589</c:v>
                </c:pt>
                <c:pt idx="140">
                  <c:v>114.192589</c:v>
                </c:pt>
                <c:pt idx="141">
                  <c:v>114.192589</c:v>
                </c:pt>
                <c:pt idx="142">
                  <c:v>114.192589</c:v>
                </c:pt>
                <c:pt idx="143">
                  <c:v>114.192589</c:v>
                </c:pt>
                <c:pt idx="144">
                  <c:v>114.192589</c:v>
                </c:pt>
                <c:pt idx="145">
                  <c:v>114.192589</c:v>
                </c:pt>
                <c:pt idx="146">
                  <c:v>114.192589</c:v>
                </c:pt>
                <c:pt idx="147">
                  <c:v>114.192589</c:v>
                </c:pt>
                <c:pt idx="148">
                  <c:v>114.192589</c:v>
                </c:pt>
                <c:pt idx="149">
                  <c:v>114.192589</c:v>
                </c:pt>
                <c:pt idx="150">
                  <c:v>114.192589</c:v>
                </c:pt>
                <c:pt idx="151">
                  <c:v>114.192589</c:v>
                </c:pt>
                <c:pt idx="152">
                  <c:v>114.192589</c:v>
                </c:pt>
                <c:pt idx="153">
                  <c:v>114.192589</c:v>
                </c:pt>
                <c:pt idx="154">
                  <c:v>114.192589</c:v>
                </c:pt>
                <c:pt idx="155">
                  <c:v>114.192589</c:v>
                </c:pt>
                <c:pt idx="156">
                  <c:v>114.192589</c:v>
                </c:pt>
                <c:pt idx="157">
                  <c:v>114.192589</c:v>
                </c:pt>
                <c:pt idx="158">
                  <c:v>114.192589</c:v>
                </c:pt>
                <c:pt idx="159">
                  <c:v>114.192589</c:v>
                </c:pt>
                <c:pt idx="160">
                  <c:v>114.192589</c:v>
                </c:pt>
                <c:pt idx="161">
                  <c:v>114.192589</c:v>
                </c:pt>
                <c:pt idx="162">
                  <c:v>114.192589</c:v>
                </c:pt>
                <c:pt idx="163">
                  <c:v>114.192589</c:v>
                </c:pt>
                <c:pt idx="164">
                  <c:v>114.24118799999999</c:v>
                </c:pt>
                <c:pt idx="165">
                  <c:v>114.24118799999999</c:v>
                </c:pt>
                <c:pt idx="166">
                  <c:v>114.24118799999999</c:v>
                </c:pt>
                <c:pt idx="167">
                  <c:v>114.24118799999999</c:v>
                </c:pt>
                <c:pt idx="168">
                  <c:v>114.24118799999999</c:v>
                </c:pt>
                <c:pt idx="169">
                  <c:v>114.24118799999999</c:v>
                </c:pt>
                <c:pt idx="170">
                  <c:v>114.24118799999999</c:v>
                </c:pt>
                <c:pt idx="171">
                  <c:v>114.24118799999999</c:v>
                </c:pt>
                <c:pt idx="172">
                  <c:v>114.24118799999999</c:v>
                </c:pt>
                <c:pt idx="173">
                  <c:v>114.24118799999999</c:v>
                </c:pt>
                <c:pt idx="174">
                  <c:v>114.24118799999999</c:v>
                </c:pt>
                <c:pt idx="175">
                  <c:v>114.24118799999999</c:v>
                </c:pt>
                <c:pt idx="176">
                  <c:v>114.24140199999999</c:v>
                </c:pt>
                <c:pt idx="177">
                  <c:v>114.24140199999999</c:v>
                </c:pt>
                <c:pt idx="178">
                  <c:v>114.24140199999999</c:v>
                </c:pt>
                <c:pt idx="179">
                  <c:v>114.24140199999999</c:v>
                </c:pt>
                <c:pt idx="180">
                  <c:v>114.24140199999999</c:v>
                </c:pt>
                <c:pt idx="181">
                  <c:v>114.24140199999999</c:v>
                </c:pt>
                <c:pt idx="182">
                  <c:v>114.24140199999999</c:v>
                </c:pt>
                <c:pt idx="183">
                  <c:v>114.24140199999999</c:v>
                </c:pt>
                <c:pt idx="184">
                  <c:v>114.24140199999999</c:v>
                </c:pt>
                <c:pt idx="185">
                  <c:v>114.24140199999999</c:v>
                </c:pt>
                <c:pt idx="186">
                  <c:v>114.24140199999999</c:v>
                </c:pt>
                <c:pt idx="187">
                  <c:v>114.24140199999999</c:v>
                </c:pt>
                <c:pt idx="188">
                  <c:v>114.24140199999999</c:v>
                </c:pt>
                <c:pt idx="189">
                  <c:v>114.26417499999999</c:v>
                </c:pt>
                <c:pt idx="190">
                  <c:v>114.26417499999999</c:v>
                </c:pt>
                <c:pt idx="191">
                  <c:v>82.441909999999993</c:v>
                </c:pt>
                <c:pt idx="192">
                  <c:v>82.441909999999993</c:v>
                </c:pt>
                <c:pt idx="193">
                  <c:v>82.441909999999993</c:v>
                </c:pt>
                <c:pt idx="194">
                  <c:v>82.441909999999993</c:v>
                </c:pt>
                <c:pt idx="195">
                  <c:v>58.981574999999999</c:v>
                </c:pt>
                <c:pt idx="196">
                  <c:v>58.981574999999999</c:v>
                </c:pt>
                <c:pt idx="197">
                  <c:v>58.981574999999999</c:v>
                </c:pt>
                <c:pt idx="198">
                  <c:v>58.981574999999999</c:v>
                </c:pt>
                <c:pt idx="199">
                  <c:v>41.787201000000003</c:v>
                </c:pt>
                <c:pt idx="200">
                  <c:v>41.787201000000003</c:v>
                </c:pt>
                <c:pt idx="201">
                  <c:v>41.787201000000003</c:v>
                </c:pt>
                <c:pt idx="202">
                  <c:v>41.787201000000003</c:v>
                </c:pt>
                <c:pt idx="203">
                  <c:v>41.787201000000003</c:v>
                </c:pt>
                <c:pt idx="204">
                  <c:v>29.089935000000001</c:v>
                </c:pt>
                <c:pt idx="205">
                  <c:v>29.089935000000001</c:v>
                </c:pt>
                <c:pt idx="206">
                  <c:v>29.089935000000001</c:v>
                </c:pt>
                <c:pt idx="207">
                  <c:v>29.089935000000001</c:v>
                </c:pt>
                <c:pt idx="208">
                  <c:v>20.276150000000001</c:v>
                </c:pt>
                <c:pt idx="209">
                  <c:v>20.276150000000001</c:v>
                </c:pt>
                <c:pt idx="210">
                  <c:v>20.276150000000001</c:v>
                </c:pt>
                <c:pt idx="211">
                  <c:v>20.276150000000001</c:v>
                </c:pt>
                <c:pt idx="212">
                  <c:v>13.632063</c:v>
                </c:pt>
                <c:pt idx="213">
                  <c:v>13.632063</c:v>
                </c:pt>
                <c:pt idx="214">
                  <c:v>13.632063</c:v>
                </c:pt>
                <c:pt idx="215">
                  <c:v>13.632063</c:v>
                </c:pt>
                <c:pt idx="216">
                  <c:v>9.0632289999999998</c:v>
                </c:pt>
                <c:pt idx="217">
                  <c:v>9.0632289999999998</c:v>
                </c:pt>
                <c:pt idx="218">
                  <c:v>9.0632289999999998</c:v>
                </c:pt>
                <c:pt idx="219">
                  <c:v>5.5248059999999999</c:v>
                </c:pt>
                <c:pt idx="220">
                  <c:v>5.5248059999999999</c:v>
                </c:pt>
                <c:pt idx="221">
                  <c:v>5.5248059999999999</c:v>
                </c:pt>
                <c:pt idx="222">
                  <c:v>3.2659310000000001</c:v>
                </c:pt>
                <c:pt idx="223">
                  <c:v>3.2659310000000001</c:v>
                </c:pt>
                <c:pt idx="224">
                  <c:v>3.2659310000000001</c:v>
                </c:pt>
                <c:pt idx="225">
                  <c:v>1.433711</c:v>
                </c:pt>
                <c:pt idx="226">
                  <c:v>1.433711</c:v>
                </c:pt>
                <c:pt idx="227">
                  <c:v>1.1009629999999999</c:v>
                </c:pt>
                <c:pt idx="228">
                  <c:v>0.57904800000000001</c:v>
                </c:pt>
                <c:pt idx="229">
                  <c:v>8.5229999999999993E-3</c:v>
                </c:pt>
                <c:pt idx="230">
                  <c:v>-5.2999999999999998E-4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A-47B3-B2FE-B8BB30AB30FB}"/>
            </c:ext>
          </c:extLst>
        </c:ser>
        <c:ser>
          <c:idx val="3"/>
          <c:order val="8"/>
          <c:tx>
            <c:strRef>
              <c:f>Current!$J$1</c:f>
              <c:strCache>
                <c:ptCount val="1"/>
                <c:pt idx="0">
                  <c:v>L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Current!$J$2:$J$293</c:f>
              <c:numCache>
                <c:formatCode>General</c:formatCode>
                <c:ptCount val="292"/>
                <c:pt idx="0">
                  <c:v>4.0214809999999996</c:v>
                </c:pt>
                <c:pt idx="1">
                  <c:v>9.6300489999999996</c:v>
                </c:pt>
                <c:pt idx="2">
                  <c:v>14.065227999999999</c:v>
                </c:pt>
                <c:pt idx="3">
                  <c:v>18.294218000000001</c:v>
                </c:pt>
                <c:pt idx="4">
                  <c:v>22.326609000000001</c:v>
                </c:pt>
                <c:pt idx="5">
                  <c:v>26.171537000000001</c:v>
                </c:pt>
                <c:pt idx="6">
                  <c:v>29.837719</c:v>
                </c:pt>
                <c:pt idx="7">
                  <c:v>33.333461999999997</c:v>
                </c:pt>
                <c:pt idx="8">
                  <c:v>36.666694999999997</c:v>
                </c:pt>
                <c:pt idx="9">
                  <c:v>39.844966999999997</c:v>
                </c:pt>
                <c:pt idx="10">
                  <c:v>42.875484</c:v>
                </c:pt>
                <c:pt idx="11">
                  <c:v>45.198138999999998</c:v>
                </c:pt>
                <c:pt idx="12">
                  <c:v>48.520404999999997</c:v>
                </c:pt>
                <c:pt idx="13">
                  <c:v>50.632126</c:v>
                </c:pt>
                <c:pt idx="14">
                  <c:v>53.652672000000003</c:v>
                </c:pt>
                <c:pt idx="15">
                  <c:v>56.505501000000002</c:v>
                </c:pt>
                <c:pt idx="16">
                  <c:v>57.871955999999997</c:v>
                </c:pt>
                <c:pt idx="17">
                  <c:v>60.490509000000003</c:v>
                </c:pt>
                <c:pt idx="18">
                  <c:v>60.490509000000003</c:v>
                </c:pt>
                <c:pt idx="19">
                  <c:v>66.418426999999994</c:v>
                </c:pt>
                <c:pt idx="20">
                  <c:v>66.418426999999994</c:v>
                </c:pt>
                <c:pt idx="21">
                  <c:v>66.418426999999994</c:v>
                </c:pt>
                <c:pt idx="22">
                  <c:v>71.557236000000003</c:v>
                </c:pt>
                <c:pt idx="23">
                  <c:v>71.557236000000003</c:v>
                </c:pt>
                <c:pt idx="24">
                  <c:v>71.557236000000003</c:v>
                </c:pt>
                <c:pt idx="25">
                  <c:v>76.423805000000002</c:v>
                </c:pt>
                <c:pt idx="26">
                  <c:v>76.423805000000002</c:v>
                </c:pt>
                <c:pt idx="27">
                  <c:v>76.423805000000002</c:v>
                </c:pt>
                <c:pt idx="28">
                  <c:v>80.582663999999994</c:v>
                </c:pt>
                <c:pt idx="29">
                  <c:v>80.582663999999994</c:v>
                </c:pt>
                <c:pt idx="30">
                  <c:v>80.582663999999994</c:v>
                </c:pt>
                <c:pt idx="31">
                  <c:v>80.582663999999994</c:v>
                </c:pt>
                <c:pt idx="32">
                  <c:v>84.137062</c:v>
                </c:pt>
                <c:pt idx="33">
                  <c:v>84.137062</c:v>
                </c:pt>
                <c:pt idx="34">
                  <c:v>84.137062</c:v>
                </c:pt>
                <c:pt idx="35">
                  <c:v>87.174553000000003</c:v>
                </c:pt>
                <c:pt idx="36">
                  <c:v>87.174553000000003</c:v>
                </c:pt>
                <c:pt idx="37">
                  <c:v>87.174553000000003</c:v>
                </c:pt>
                <c:pt idx="38">
                  <c:v>89.843033000000005</c:v>
                </c:pt>
                <c:pt idx="39">
                  <c:v>89.843033000000005</c:v>
                </c:pt>
                <c:pt idx="40">
                  <c:v>89.843033000000005</c:v>
                </c:pt>
                <c:pt idx="41">
                  <c:v>89.843033000000005</c:v>
                </c:pt>
                <c:pt idx="42">
                  <c:v>92.112594999999999</c:v>
                </c:pt>
                <c:pt idx="43">
                  <c:v>92.112594999999999</c:v>
                </c:pt>
                <c:pt idx="44">
                  <c:v>92.112594999999999</c:v>
                </c:pt>
                <c:pt idx="45">
                  <c:v>94.043068000000005</c:v>
                </c:pt>
                <c:pt idx="46">
                  <c:v>94.043068000000005</c:v>
                </c:pt>
                <c:pt idx="47">
                  <c:v>94.043068000000005</c:v>
                </c:pt>
                <c:pt idx="48">
                  <c:v>94.043068000000005</c:v>
                </c:pt>
                <c:pt idx="49">
                  <c:v>95.684937000000005</c:v>
                </c:pt>
                <c:pt idx="50">
                  <c:v>95.684937000000005</c:v>
                </c:pt>
                <c:pt idx="51">
                  <c:v>95.684937000000005</c:v>
                </c:pt>
                <c:pt idx="52">
                  <c:v>97.081496999999999</c:v>
                </c:pt>
                <c:pt idx="53">
                  <c:v>97.081496999999999</c:v>
                </c:pt>
                <c:pt idx="54">
                  <c:v>97.081496999999999</c:v>
                </c:pt>
                <c:pt idx="55">
                  <c:v>98.269264000000007</c:v>
                </c:pt>
                <c:pt idx="56">
                  <c:v>98.269264000000007</c:v>
                </c:pt>
                <c:pt idx="57">
                  <c:v>98.269264000000007</c:v>
                </c:pt>
                <c:pt idx="58">
                  <c:v>98.269264000000007</c:v>
                </c:pt>
                <c:pt idx="59">
                  <c:v>99.306870000000004</c:v>
                </c:pt>
                <c:pt idx="60">
                  <c:v>99.306870000000004</c:v>
                </c:pt>
                <c:pt idx="61">
                  <c:v>99.306870000000004</c:v>
                </c:pt>
                <c:pt idx="62">
                  <c:v>100.185158</c:v>
                </c:pt>
                <c:pt idx="63">
                  <c:v>100.185158</c:v>
                </c:pt>
                <c:pt idx="64">
                  <c:v>100.185158</c:v>
                </c:pt>
                <c:pt idx="65">
                  <c:v>100.185158</c:v>
                </c:pt>
                <c:pt idx="66">
                  <c:v>100.94813499999999</c:v>
                </c:pt>
                <c:pt idx="67">
                  <c:v>100.94813499999999</c:v>
                </c:pt>
                <c:pt idx="68">
                  <c:v>100.94813499999999</c:v>
                </c:pt>
                <c:pt idx="69">
                  <c:v>100.94813499999999</c:v>
                </c:pt>
                <c:pt idx="70">
                  <c:v>101.590881</c:v>
                </c:pt>
                <c:pt idx="71">
                  <c:v>101.590881</c:v>
                </c:pt>
                <c:pt idx="72">
                  <c:v>101.590881</c:v>
                </c:pt>
                <c:pt idx="73">
                  <c:v>102.173485</c:v>
                </c:pt>
                <c:pt idx="74">
                  <c:v>102.173485</c:v>
                </c:pt>
                <c:pt idx="75">
                  <c:v>102.173485</c:v>
                </c:pt>
                <c:pt idx="76">
                  <c:v>102.173485</c:v>
                </c:pt>
                <c:pt idx="77">
                  <c:v>102.65731</c:v>
                </c:pt>
                <c:pt idx="78">
                  <c:v>102.65731</c:v>
                </c:pt>
                <c:pt idx="79">
                  <c:v>102.65731</c:v>
                </c:pt>
                <c:pt idx="80">
                  <c:v>102.65731</c:v>
                </c:pt>
                <c:pt idx="81">
                  <c:v>103.09631299999999</c:v>
                </c:pt>
                <c:pt idx="82">
                  <c:v>103.09631299999999</c:v>
                </c:pt>
                <c:pt idx="83">
                  <c:v>103.09631299999999</c:v>
                </c:pt>
                <c:pt idx="84">
                  <c:v>103.09631299999999</c:v>
                </c:pt>
                <c:pt idx="85">
                  <c:v>103.09631299999999</c:v>
                </c:pt>
                <c:pt idx="86">
                  <c:v>103.45399500000001</c:v>
                </c:pt>
                <c:pt idx="87">
                  <c:v>103.45399500000001</c:v>
                </c:pt>
                <c:pt idx="88">
                  <c:v>103.45399500000001</c:v>
                </c:pt>
                <c:pt idx="89">
                  <c:v>103.45399500000001</c:v>
                </c:pt>
                <c:pt idx="90">
                  <c:v>103.80513000000001</c:v>
                </c:pt>
                <c:pt idx="91">
                  <c:v>103.80513000000001</c:v>
                </c:pt>
                <c:pt idx="92">
                  <c:v>103.80513000000001</c:v>
                </c:pt>
                <c:pt idx="93">
                  <c:v>103.80513000000001</c:v>
                </c:pt>
                <c:pt idx="94">
                  <c:v>103.80513000000001</c:v>
                </c:pt>
                <c:pt idx="95">
                  <c:v>103.80513000000001</c:v>
                </c:pt>
                <c:pt idx="96">
                  <c:v>104.077881</c:v>
                </c:pt>
                <c:pt idx="97">
                  <c:v>104.077881</c:v>
                </c:pt>
                <c:pt idx="98">
                  <c:v>104.077881</c:v>
                </c:pt>
                <c:pt idx="99">
                  <c:v>104.077881</c:v>
                </c:pt>
                <c:pt idx="100">
                  <c:v>104.077881</c:v>
                </c:pt>
                <c:pt idx="101">
                  <c:v>104.077881</c:v>
                </c:pt>
                <c:pt idx="102">
                  <c:v>104.360107</c:v>
                </c:pt>
                <c:pt idx="103">
                  <c:v>104.360107</c:v>
                </c:pt>
                <c:pt idx="104">
                  <c:v>104.360107</c:v>
                </c:pt>
                <c:pt idx="105">
                  <c:v>104.360107</c:v>
                </c:pt>
                <c:pt idx="106">
                  <c:v>104.360107</c:v>
                </c:pt>
                <c:pt idx="107">
                  <c:v>104.360107</c:v>
                </c:pt>
                <c:pt idx="108">
                  <c:v>104.360107</c:v>
                </c:pt>
                <c:pt idx="109">
                  <c:v>104.558395</c:v>
                </c:pt>
                <c:pt idx="110">
                  <c:v>104.558395</c:v>
                </c:pt>
                <c:pt idx="111">
                  <c:v>104.558395</c:v>
                </c:pt>
                <c:pt idx="112">
                  <c:v>104.558395</c:v>
                </c:pt>
                <c:pt idx="113">
                  <c:v>104.558395</c:v>
                </c:pt>
                <c:pt idx="114">
                  <c:v>104.558395</c:v>
                </c:pt>
                <c:pt idx="115">
                  <c:v>104.558395</c:v>
                </c:pt>
                <c:pt idx="116">
                  <c:v>104.558395</c:v>
                </c:pt>
                <c:pt idx="117">
                  <c:v>104.558395</c:v>
                </c:pt>
                <c:pt idx="118">
                  <c:v>104.558395</c:v>
                </c:pt>
                <c:pt idx="119">
                  <c:v>104.558395</c:v>
                </c:pt>
                <c:pt idx="120">
                  <c:v>104.774033</c:v>
                </c:pt>
                <c:pt idx="121">
                  <c:v>104.774033</c:v>
                </c:pt>
                <c:pt idx="122">
                  <c:v>104.774033</c:v>
                </c:pt>
                <c:pt idx="123">
                  <c:v>104.774033</c:v>
                </c:pt>
                <c:pt idx="124">
                  <c:v>104.774033</c:v>
                </c:pt>
                <c:pt idx="125">
                  <c:v>104.774033</c:v>
                </c:pt>
                <c:pt idx="126">
                  <c:v>104.774033</c:v>
                </c:pt>
                <c:pt idx="127">
                  <c:v>104.774033</c:v>
                </c:pt>
                <c:pt idx="128">
                  <c:v>104.774033</c:v>
                </c:pt>
                <c:pt idx="129">
                  <c:v>104.774033</c:v>
                </c:pt>
                <c:pt idx="130">
                  <c:v>104.774033</c:v>
                </c:pt>
                <c:pt idx="131">
                  <c:v>104.774033</c:v>
                </c:pt>
                <c:pt idx="132">
                  <c:v>104.890289</c:v>
                </c:pt>
                <c:pt idx="133">
                  <c:v>104.890289</c:v>
                </c:pt>
                <c:pt idx="134">
                  <c:v>104.890289</c:v>
                </c:pt>
                <c:pt idx="135">
                  <c:v>104.890289</c:v>
                </c:pt>
                <c:pt idx="136">
                  <c:v>104.890289</c:v>
                </c:pt>
                <c:pt idx="137">
                  <c:v>104.890289</c:v>
                </c:pt>
                <c:pt idx="138">
                  <c:v>104.890289</c:v>
                </c:pt>
                <c:pt idx="139">
                  <c:v>104.890289</c:v>
                </c:pt>
                <c:pt idx="140">
                  <c:v>104.890289</c:v>
                </c:pt>
                <c:pt idx="141">
                  <c:v>104.890289</c:v>
                </c:pt>
                <c:pt idx="142">
                  <c:v>104.890289</c:v>
                </c:pt>
                <c:pt idx="143">
                  <c:v>104.890289</c:v>
                </c:pt>
                <c:pt idx="144">
                  <c:v>104.890289</c:v>
                </c:pt>
                <c:pt idx="145">
                  <c:v>104.890289</c:v>
                </c:pt>
                <c:pt idx="146">
                  <c:v>104.890289</c:v>
                </c:pt>
                <c:pt idx="147">
                  <c:v>104.890289</c:v>
                </c:pt>
                <c:pt idx="148">
                  <c:v>104.890289</c:v>
                </c:pt>
                <c:pt idx="149">
                  <c:v>104.890289</c:v>
                </c:pt>
                <c:pt idx="150">
                  <c:v>104.890289</c:v>
                </c:pt>
                <c:pt idx="151">
                  <c:v>104.890289</c:v>
                </c:pt>
                <c:pt idx="152">
                  <c:v>104.890289</c:v>
                </c:pt>
                <c:pt idx="153">
                  <c:v>104.890289</c:v>
                </c:pt>
                <c:pt idx="154">
                  <c:v>104.890289</c:v>
                </c:pt>
                <c:pt idx="155">
                  <c:v>104.890289</c:v>
                </c:pt>
                <c:pt idx="156">
                  <c:v>104.890289</c:v>
                </c:pt>
                <c:pt idx="157">
                  <c:v>104.890289</c:v>
                </c:pt>
                <c:pt idx="158">
                  <c:v>104.890289</c:v>
                </c:pt>
                <c:pt idx="159">
                  <c:v>104.890289</c:v>
                </c:pt>
                <c:pt idx="160">
                  <c:v>105.00812500000001</c:v>
                </c:pt>
                <c:pt idx="161">
                  <c:v>105.00812500000001</c:v>
                </c:pt>
                <c:pt idx="162">
                  <c:v>105.00812500000001</c:v>
                </c:pt>
                <c:pt idx="163">
                  <c:v>105.00812500000001</c:v>
                </c:pt>
                <c:pt idx="164">
                  <c:v>105.00812500000001</c:v>
                </c:pt>
                <c:pt idx="165">
                  <c:v>105.00812500000001</c:v>
                </c:pt>
                <c:pt idx="166">
                  <c:v>105.00812500000001</c:v>
                </c:pt>
                <c:pt idx="167">
                  <c:v>105.00812500000001</c:v>
                </c:pt>
                <c:pt idx="168">
                  <c:v>105.00812500000001</c:v>
                </c:pt>
                <c:pt idx="169">
                  <c:v>105.00812500000001</c:v>
                </c:pt>
                <c:pt idx="170">
                  <c:v>105.00812500000001</c:v>
                </c:pt>
                <c:pt idx="171">
                  <c:v>105.00812500000001</c:v>
                </c:pt>
                <c:pt idx="172">
                  <c:v>105.00812500000001</c:v>
                </c:pt>
                <c:pt idx="173">
                  <c:v>105.00812500000001</c:v>
                </c:pt>
                <c:pt idx="174">
                  <c:v>105.00812500000001</c:v>
                </c:pt>
                <c:pt idx="175">
                  <c:v>105.00812500000001</c:v>
                </c:pt>
                <c:pt idx="176">
                  <c:v>105.00812500000001</c:v>
                </c:pt>
                <c:pt idx="177">
                  <c:v>105.00812500000001</c:v>
                </c:pt>
                <c:pt idx="178">
                  <c:v>105.00812500000001</c:v>
                </c:pt>
                <c:pt idx="179">
                  <c:v>105.00812500000001</c:v>
                </c:pt>
                <c:pt idx="180">
                  <c:v>105.00812500000001</c:v>
                </c:pt>
                <c:pt idx="181">
                  <c:v>105.00812500000001</c:v>
                </c:pt>
                <c:pt idx="182">
                  <c:v>105.00812500000001</c:v>
                </c:pt>
                <c:pt idx="183">
                  <c:v>105.00812500000001</c:v>
                </c:pt>
                <c:pt idx="184">
                  <c:v>105.00812500000001</c:v>
                </c:pt>
                <c:pt idx="185">
                  <c:v>105.00812500000001</c:v>
                </c:pt>
                <c:pt idx="186">
                  <c:v>105.00812500000001</c:v>
                </c:pt>
                <c:pt idx="187">
                  <c:v>105.00812500000001</c:v>
                </c:pt>
                <c:pt idx="188">
                  <c:v>105.00812500000001</c:v>
                </c:pt>
                <c:pt idx="189">
                  <c:v>105.00812500000001</c:v>
                </c:pt>
                <c:pt idx="190">
                  <c:v>105.00812500000001</c:v>
                </c:pt>
                <c:pt idx="191">
                  <c:v>105.00812500000001</c:v>
                </c:pt>
                <c:pt idx="192">
                  <c:v>105.00812500000001</c:v>
                </c:pt>
                <c:pt idx="193">
                  <c:v>105.00812500000001</c:v>
                </c:pt>
                <c:pt idx="194">
                  <c:v>105.00812500000001</c:v>
                </c:pt>
                <c:pt idx="195">
                  <c:v>105.00812500000001</c:v>
                </c:pt>
                <c:pt idx="196">
                  <c:v>105.027344</c:v>
                </c:pt>
                <c:pt idx="197">
                  <c:v>105.027344</c:v>
                </c:pt>
                <c:pt idx="198">
                  <c:v>75.255027999999996</c:v>
                </c:pt>
                <c:pt idx="199">
                  <c:v>75.255027999999996</c:v>
                </c:pt>
                <c:pt idx="200">
                  <c:v>75.255027999999996</c:v>
                </c:pt>
                <c:pt idx="201">
                  <c:v>75.255027999999996</c:v>
                </c:pt>
                <c:pt idx="202">
                  <c:v>53.434638999999997</c:v>
                </c:pt>
                <c:pt idx="203">
                  <c:v>53.434638999999997</c:v>
                </c:pt>
                <c:pt idx="204">
                  <c:v>53.434638999999997</c:v>
                </c:pt>
                <c:pt idx="205">
                  <c:v>53.434638999999997</c:v>
                </c:pt>
                <c:pt idx="206">
                  <c:v>53.434638999999997</c:v>
                </c:pt>
                <c:pt idx="207">
                  <c:v>38.122928999999999</c:v>
                </c:pt>
                <c:pt idx="208">
                  <c:v>38.122928999999999</c:v>
                </c:pt>
                <c:pt idx="209">
                  <c:v>38.122928999999999</c:v>
                </c:pt>
                <c:pt idx="210">
                  <c:v>38.122928999999999</c:v>
                </c:pt>
                <c:pt idx="211">
                  <c:v>26.730820000000001</c:v>
                </c:pt>
                <c:pt idx="212">
                  <c:v>26.730820000000001</c:v>
                </c:pt>
                <c:pt idx="213">
                  <c:v>26.730820000000001</c:v>
                </c:pt>
                <c:pt idx="214">
                  <c:v>26.730820000000001</c:v>
                </c:pt>
                <c:pt idx="215">
                  <c:v>26.730820000000001</c:v>
                </c:pt>
                <c:pt idx="216">
                  <c:v>18.585449000000001</c:v>
                </c:pt>
                <c:pt idx="217">
                  <c:v>18.585449000000001</c:v>
                </c:pt>
                <c:pt idx="218">
                  <c:v>18.585449000000001</c:v>
                </c:pt>
                <c:pt idx="219">
                  <c:v>18.585449000000001</c:v>
                </c:pt>
                <c:pt idx="220">
                  <c:v>12.446743</c:v>
                </c:pt>
                <c:pt idx="221">
                  <c:v>12.446743</c:v>
                </c:pt>
                <c:pt idx="222">
                  <c:v>12.446743</c:v>
                </c:pt>
                <c:pt idx="223">
                  <c:v>12.446743</c:v>
                </c:pt>
                <c:pt idx="224">
                  <c:v>8.2069220000000005</c:v>
                </c:pt>
                <c:pt idx="225">
                  <c:v>8.2069220000000005</c:v>
                </c:pt>
                <c:pt idx="226">
                  <c:v>8.2069220000000005</c:v>
                </c:pt>
                <c:pt idx="227">
                  <c:v>8.2069220000000005</c:v>
                </c:pt>
                <c:pt idx="228">
                  <c:v>4.9287179999999999</c:v>
                </c:pt>
                <c:pt idx="229">
                  <c:v>4.9287179999999999</c:v>
                </c:pt>
                <c:pt idx="230">
                  <c:v>4.9287179999999999</c:v>
                </c:pt>
                <c:pt idx="231">
                  <c:v>2.876903</c:v>
                </c:pt>
                <c:pt idx="232">
                  <c:v>2.876903</c:v>
                </c:pt>
                <c:pt idx="233">
                  <c:v>2.876903</c:v>
                </c:pt>
                <c:pt idx="234">
                  <c:v>1.2084159999999999</c:v>
                </c:pt>
                <c:pt idx="235">
                  <c:v>1.2084159999999999</c:v>
                </c:pt>
                <c:pt idx="236">
                  <c:v>0.63396200000000003</c:v>
                </c:pt>
                <c:pt idx="237">
                  <c:v>0.27877299999999999</c:v>
                </c:pt>
                <c:pt idx="238">
                  <c:v>5.9299999999999999E-4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A-47B3-B2FE-B8BB30AB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/>
      </c:scatterChart>
      <c:valAx>
        <c:axId val="457713512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527685</xdr:colOff>
      <xdr:row>0</xdr:row>
      <xdr:rowOff>140970</xdr:rowOff>
    </xdr:from>
    <xdr:to>
      <xdr:col>21</xdr:col>
      <xdr:colOff>184785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64601-EFAC-4188-A1A3-EF36E9A3D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</xdr:row>
      <xdr:rowOff>166687</xdr:rowOff>
    </xdr:from>
    <xdr:to>
      <xdr:col>20</xdr:col>
      <xdr:colOff>200024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9718F-3E79-41E7-86ED-0B7B86940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563879</xdr:colOff>
      <xdr:row>0</xdr:row>
      <xdr:rowOff>169544</xdr:rowOff>
    </xdr:from>
    <xdr:to>
      <xdr:col>23</xdr:col>
      <xdr:colOff>441960</xdr:colOff>
      <xdr:row>24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17915-93DE-46DA-AA04-08AAA43D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104776</xdr:rowOff>
    </xdr:from>
    <xdr:to>
      <xdr:col>24</xdr:col>
      <xdr:colOff>15240</xdr:colOff>
      <xdr:row>24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443E1-0A9A-49C0-9A11-B93A5C2D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F6E6-1FF1-4185-9477-293F983A5CBD}">
  <dimension ref="A1:J10"/>
  <sheetViews>
    <sheetView workbookViewId="0">
      <selection activeCell="A23" sqref="A23"/>
    </sheetView>
  </sheetViews>
  <sheetFormatPr defaultRowHeight="15" x14ac:dyDescent="0.25"/>
  <cols>
    <col min="1" max="1" width="14.7109375" bestFit="1" customWidth="1"/>
    <col min="2" max="2" width="12.85546875" bestFit="1" customWidth="1"/>
    <col min="3" max="3" width="15.42578125" bestFit="1" customWidth="1"/>
    <col min="4" max="4" width="15" bestFit="1" customWidth="1"/>
    <col min="5" max="5" width="12.5703125" bestFit="1" customWidth="1"/>
    <col min="6" max="6" width="18.85546875" bestFit="1" customWidth="1"/>
    <col min="7" max="7" width="12.28515625" bestFit="1" customWidth="1"/>
  </cols>
  <sheetData>
    <row r="1" spans="1:10" x14ac:dyDescent="0.25">
      <c r="A1" s="1" t="s">
        <v>8</v>
      </c>
      <c r="B1" s="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J1" s="1" t="s">
        <v>14</v>
      </c>
    </row>
    <row r="2" spans="1:10" x14ac:dyDescent="0.25">
      <c r="A2">
        <v>100</v>
      </c>
      <c r="B2">
        <f>LOOKUP(2,1/(NOT(ISBLANK(Velocity!B:B))),Velocity!B:B)</f>
        <v>15.354456000000001</v>
      </c>
      <c r="C2">
        <f>0.5*$J$2*B2*B2</f>
        <v>2.4147367032783289</v>
      </c>
      <c r="D2">
        <f>MAX(Current!B$2:B$293)</f>
        <v>188.573151</v>
      </c>
      <c r="E2">
        <f>LOOKUP(B2,Velocity!B$2:B$293,Velocity!$A$2:$A$293)</f>
        <v>1.06E-2</v>
      </c>
      <c r="F2">
        <f>D2*E2*50</f>
        <v>99.943770029999996</v>
      </c>
      <c r="G2">
        <f>C2/F2 *100</f>
        <v>2.4160952729254661</v>
      </c>
      <c r="J2">
        <v>2.0484761433378681E-2</v>
      </c>
    </row>
    <row r="3" spans="1:10" x14ac:dyDescent="0.25">
      <c r="A3">
        <v>150</v>
      </c>
      <c r="B3">
        <f>LOOKUP(2,1/(NOT(ISBLANK(Velocity!C:C))),Velocity!C:C)</f>
        <v>15.418279</v>
      </c>
      <c r="C3">
        <f t="shared" ref="C3:C6" si="0">0.5*$J$2*B3*B3</f>
        <v>2.4348528236684528</v>
      </c>
      <c r="D3">
        <f>MAX(Current!C$2:C$293)</f>
        <v>164.69279499999999</v>
      </c>
      <c r="E3">
        <f>LOOKUP(B3,Velocity!C$2:C$293,Velocity!$A$2:$A$293)</f>
        <v>1.0200000000000001E-2</v>
      </c>
      <c r="F3">
        <f t="shared" ref="F3:F6" si="1">D3*E3*50</f>
        <v>83.99332545</v>
      </c>
      <c r="G3">
        <f t="shared" ref="G3:G6" si="2">C3/F3 *100</f>
        <v>2.898864654570541</v>
      </c>
    </row>
    <row r="4" spans="1:10" x14ac:dyDescent="0.25">
      <c r="A4">
        <v>200</v>
      </c>
      <c r="B4">
        <f>LOOKUP(2,1/(NOT(ISBLANK(Velocity!D:D))),Velocity!D:D)</f>
        <v>15.771399000000001</v>
      </c>
      <c r="C4">
        <f t="shared" si="0"/>
        <v>2.5476593229021867</v>
      </c>
      <c r="D4">
        <f>MAX(Current!D$2:D$293)</f>
        <v>156.98091099999999</v>
      </c>
      <c r="E4">
        <f>LOOKUP(B4,Velocity!D$2:D$293,Velocity!$A$2:$A$293)</f>
        <v>9.5499999999999995E-3</v>
      </c>
      <c r="F4">
        <f t="shared" si="1"/>
        <v>74.958385002499995</v>
      </c>
      <c r="G4">
        <f t="shared" si="2"/>
        <v>3.3987649584729147</v>
      </c>
    </row>
    <row r="5" spans="1:10" x14ac:dyDescent="0.25">
      <c r="A5">
        <v>250</v>
      </c>
      <c r="B5">
        <f>LOOKUP(2,1/(NOT(ISBLANK(Velocity!E:E))),Velocity!E:E)</f>
        <v>15.588253</v>
      </c>
      <c r="C5">
        <f t="shared" si="0"/>
        <v>2.4888332864963068</v>
      </c>
      <c r="D5">
        <f>MAX(Current!E$2:E$293)</f>
        <v>138.84075899999999</v>
      </c>
      <c r="E5">
        <f>LOOKUP(B5,Velocity!E$2:E$293,Velocity!$A$2:$A$293)</f>
        <v>9.75E-3</v>
      </c>
      <c r="F5">
        <f t="shared" si="1"/>
        <v>67.684870012499999</v>
      </c>
      <c r="G5">
        <f t="shared" si="2"/>
        <v>3.6770895564055461</v>
      </c>
    </row>
    <row r="6" spans="1:10" x14ac:dyDescent="0.25">
      <c r="A6">
        <v>300</v>
      </c>
      <c r="B6">
        <f>LOOKUP(2,1/(NOT(ISBLANK(Velocity!F:F))),Velocity!F:F)</f>
        <v>15.88228</v>
      </c>
      <c r="C6">
        <f t="shared" si="0"/>
        <v>2.5836079445130578</v>
      </c>
      <c r="D6">
        <f>MAX(Current!F$2:F$293)</f>
        <v>132.760605</v>
      </c>
      <c r="E6">
        <f>LOOKUP(B6,Velocity!F$2:F$293,Velocity!$A$2:$A$293)</f>
        <v>9.4500000000000001E-3</v>
      </c>
      <c r="F6">
        <f t="shared" si="1"/>
        <v>62.729385862499996</v>
      </c>
      <c r="G6">
        <f t="shared" si="2"/>
        <v>4.1186565259481593</v>
      </c>
    </row>
    <row r="7" spans="1:10" x14ac:dyDescent="0.25">
      <c r="A7">
        <v>350</v>
      </c>
      <c r="B7">
        <f>LOOKUP(2,1/(NOT(ISBLANK(Velocity!G:G))),Velocity!G:G)</f>
        <v>15.274727</v>
      </c>
      <c r="C7">
        <f>0.5*$J$2*B7*B7</f>
        <v>2.3897244599813083</v>
      </c>
      <c r="D7">
        <f>MAX(Current!G$2:G$293)</f>
        <v>121.22906500000001</v>
      </c>
      <c r="E7">
        <f>LOOKUP(B7,Velocity!F$2:F$293,Velocity!$A$2:$A$293)</f>
        <v>9.1999999999999998E-3</v>
      </c>
      <c r="F7">
        <f>D7*E7*50</f>
        <v>55.765369900000003</v>
      </c>
      <c r="G7">
        <f>C7/F7 *100</f>
        <v>4.285319839654302</v>
      </c>
    </row>
    <row r="8" spans="1:10" x14ac:dyDescent="0.25">
      <c r="A8">
        <v>400</v>
      </c>
      <c r="B8">
        <f>LOOKUP(2,1/(NOT(ISBLANK(Velocity!H:H))),Velocity!H:H)</f>
        <v>15.433529999999999</v>
      </c>
      <c r="C8">
        <f t="shared" ref="C8:C10" si="3">0.5*$J$2*B8*B8</f>
        <v>2.4396720782614687</v>
      </c>
      <c r="D8">
        <f>MAX(Current!H$2:H$293)</f>
        <v>117.368301</v>
      </c>
      <c r="E8">
        <f>LOOKUP(B8,Velocity!G$2:G$293,Velocity!$A$2:$A$293)</f>
        <v>1.145E-2</v>
      </c>
      <c r="F8">
        <f t="shared" ref="F8:F10" si="4">D8*E8*50</f>
        <v>67.193352322500004</v>
      </c>
      <c r="G8">
        <f t="shared" ref="G8:G10" si="5">C8/F8 *100</f>
        <v>3.6308235769396688</v>
      </c>
    </row>
    <row r="9" spans="1:10" x14ac:dyDescent="0.25">
      <c r="A9">
        <v>450</v>
      </c>
      <c r="B9">
        <f>LOOKUP(2,1/(NOT(ISBLANK(Velocity!I:I))),Velocity!I:I)</f>
        <v>15.629439</v>
      </c>
      <c r="C9">
        <f t="shared" si="3"/>
        <v>2.5020022417337811</v>
      </c>
      <c r="D9">
        <f>MAX(Current!I$2:I$293)</f>
        <v>114.26417499999999</v>
      </c>
      <c r="E9">
        <f>LOOKUP(B9,Velocity!H$2:H$293,Velocity!$A$2:$A$293)</f>
        <v>1.15E-2</v>
      </c>
      <c r="F9">
        <f t="shared" si="4"/>
        <v>65.701900624999993</v>
      </c>
      <c r="G9">
        <f t="shared" si="5"/>
        <v>3.8081124258706045</v>
      </c>
    </row>
    <row r="10" spans="1:10" x14ac:dyDescent="0.25">
      <c r="A10">
        <v>500</v>
      </c>
      <c r="B10">
        <f>LOOKUP(2,1/(NOT(ISBLANK(Velocity!J:J))),Velocity!J:J)</f>
        <v>14.909165</v>
      </c>
      <c r="C10">
        <f t="shared" si="3"/>
        <v>2.2767091715379579</v>
      </c>
      <c r="D10">
        <f>MAX(Current!J$2:J$293)</f>
        <v>105.027344</v>
      </c>
      <c r="E10">
        <f>LOOKUP(B10,Velocity!I$2:I$293,Velocity!$A$2:$A$293)</f>
        <v>9.0500000000000008E-3</v>
      </c>
      <c r="F10">
        <f t="shared" si="4"/>
        <v>47.524873160000006</v>
      </c>
      <c r="G10">
        <f t="shared" si="5"/>
        <v>4.7905633832478758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2B1F-9606-4B7F-9AAC-6EB6C99238EC}">
  <dimension ref="A1:H230"/>
  <sheetViews>
    <sheetView topLeftCell="A186" workbookViewId="0">
      <selection activeCell="H2" sqref="H2:H23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6.6000000000000005E-5</v>
      </c>
      <c r="F2">
        <v>1.326422</v>
      </c>
      <c r="G2">
        <v>3.0915000000000002E-2</v>
      </c>
      <c r="H2">
        <v>6.99498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3.0299999999999999E-4</v>
      </c>
      <c r="F3">
        <v>4.732755</v>
      </c>
      <c r="G3">
        <v>0.110307</v>
      </c>
      <c r="H3">
        <v>13.212624999999999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8.2899999999999998E-4</v>
      </c>
      <c r="F4">
        <v>10.512584</v>
      </c>
      <c r="G4">
        <v>0.24501800000000001</v>
      </c>
      <c r="H4">
        <v>19.692093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1.7099999999999999E-3</v>
      </c>
      <c r="F5">
        <v>17.630617000000001</v>
      </c>
      <c r="G5">
        <v>0.41091899999999998</v>
      </c>
      <c r="H5">
        <v>25.501664999999999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3.0219999999999999E-3</v>
      </c>
      <c r="F6">
        <v>26.240655</v>
      </c>
      <c r="G6">
        <v>0.61159399999999997</v>
      </c>
      <c r="H6">
        <v>31.111319999999999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4.7809999999999997E-3</v>
      </c>
      <c r="F7">
        <v>35.167191000000003</v>
      </c>
      <c r="G7">
        <v>0.81964499999999996</v>
      </c>
      <c r="H7">
        <v>36.016468000000003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7.1000000000000004E-3</v>
      </c>
      <c r="F8">
        <v>46.383465000000001</v>
      </c>
      <c r="G8">
        <v>1.081064</v>
      </c>
      <c r="H8">
        <v>41.36195</v>
      </c>
    </row>
    <row r="9" spans="1:8" x14ac:dyDescent="0.25">
      <c r="A9">
        <v>4.0000000000000002E-4</v>
      </c>
      <c r="B9">
        <v>1</v>
      </c>
      <c r="C9">
        <v>1.5001E-2</v>
      </c>
      <c r="D9">
        <v>1.5001E-2</v>
      </c>
      <c r="E9">
        <v>9.9600000000000001E-3</v>
      </c>
      <c r="F9">
        <v>57.204906999999999</v>
      </c>
      <c r="G9">
        <v>1.33328</v>
      </c>
      <c r="H9">
        <v>45.932048999999999</v>
      </c>
    </row>
    <row r="10" spans="1:8" x14ac:dyDescent="0.25">
      <c r="A10">
        <v>4.4999999999999999E-4</v>
      </c>
      <c r="B10">
        <v>1</v>
      </c>
      <c r="C10">
        <v>1.5002E-2</v>
      </c>
      <c r="D10">
        <v>1.5002E-2</v>
      </c>
      <c r="E10">
        <v>1.3382E-2</v>
      </c>
      <c r="F10">
        <v>68.450430999999995</v>
      </c>
      <c r="G10">
        <v>1.5953809999999999</v>
      </c>
      <c r="H10">
        <v>50.240676999999998</v>
      </c>
    </row>
    <row r="11" spans="1:8" x14ac:dyDescent="0.25">
      <c r="A11">
        <v>5.0000000000000001E-4</v>
      </c>
      <c r="B11">
        <v>1</v>
      </c>
      <c r="C11">
        <v>1.5003000000000001E-2</v>
      </c>
      <c r="D11">
        <v>1.5003000000000001E-2</v>
      </c>
      <c r="E11">
        <v>1.7381000000000001E-2</v>
      </c>
      <c r="F11">
        <v>79.977054999999993</v>
      </c>
      <c r="G11">
        <v>1.8640330000000001</v>
      </c>
      <c r="H11">
        <v>54.302791999999997</v>
      </c>
    </row>
    <row r="12" spans="1:8" x14ac:dyDescent="0.25">
      <c r="A12">
        <v>5.5000000000000003E-4</v>
      </c>
      <c r="B12">
        <v>1</v>
      </c>
      <c r="C12">
        <v>1.5004E-2</v>
      </c>
      <c r="D12">
        <v>1.5004E-2</v>
      </c>
      <c r="E12">
        <v>2.1847999999999999E-2</v>
      </c>
      <c r="F12">
        <v>89.332967999999994</v>
      </c>
      <c r="G12">
        <v>2.0820919999999998</v>
      </c>
      <c r="H12">
        <v>57.384501999999998</v>
      </c>
    </row>
    <row r="13" spans="1:8" x14ac:dyDescent="0.25">
      <c r="A13">
        <v>5.9999999999999995E-4</v>
      </c>
      <c r="B13">
        <v>1</v>
      </c>
      <c r="C13">
        <v>1.5004999999999999E-2</v>
      </c>
      <c r="D13">
        <v>1.5004999999999999E-2</v>
      </c>
      <c r="E13">
        <v>2.7019999999999999E-2</v>
      </c>
      <c r="F13">
        <v>103.443055</v>
      </c>
      <c r="G13">
        <v>2.4109579999999999</v>
      </c>
      <c r="H13">
        <v>61.743094999999997</v>
      </c>
    </row>
    <row r="14" spans="1:8" x14ac:dyDescent="0.25">
      <c r="A14">
        <v>6.4999999999999997E-4</v>
      </c>
      <c r="B14">
        <v>1</v>
      </c>
      <c r="C14">
        <v>1.5007E-2</v>
      </c>
      <c r="D14">
        <v>1.5007E-2</v>
      </c>
      <c r="E14">
        <v>3.2662999999999998E-2</v>
      </c>
      <c r="F14">
        <v>112.864694</v>
      </c>
      <c r="G14">
        <v>2.6305489999999998</v>
      </c>
      <c r="H14">
        <v>64.482253999999998</v>
      </c>
    </row>
    <row r="15" spans="1:8" x14ac:dyDescent="0.25">
      <c r="A15">
        <v>6.9999999999999999E-4</v>
      </c>
      <c r="B15">
        <v>1</v>
      </c>
      <c r="C15">
        <v>1.5009E-2</v>
      </c>
      <c r="D15">
        <v>1.5009E-2</v>
      </c>
      <c r="E15">
        <v>3.8892999999999997E-2</v>
      </c>
      <c r="F15">
        <v>124.597745</v>
      </c>
      <c r="G15">
        <v>2.9040119999999998</v>
      </c>
      <c r="H15">
        <v>67.729552999999996</v>
      </c>
    </row>
    <row r="16" spans="1:8" x14ac:dyDescent="0.25">
      <c r="A16">
        <v>7.5000000000000002E-4</v>
      </c>
      <c r="B16">
        <v>1</v>
      </c>
      <c r="C16">
        <v>1.5011E-2</v>
      </c>
      <c r="D16">
        <v>1.5011E-2</v>
      </c>
      <c r="E16">
        <v>4.5813E-2</v>
      </c>
      <c r="F16">
        <v>138.396702</v>
      </c>
      <c r="G16">
        <v>3.2256260000000001</v>
      </c>
      <c r="H16">
        <v>71.382003999999995</v>
      </c>
    </row>
    <row r="17" spans="1:8" x14ac:dyDescent="0.25">
      <c r="A17">
        <v>8.0000000000000004E-4</v>
      </c>
      <c r="B17">
        <v>1</v>
      </c>
      <c r="C17">
        <v>1.5014E-2</v>
      </c>
      <c r="D17">
        <v>1.5014E-2</v>
      </c>
      <c r="E17">
        <v>5.3414000000000003E-2</v>
      </c>
      <c r="F17">
        <v>152.02157199999999</v>
      </c>
      <c r="G17">
        <v>3.5431819999999998</v>
      </c>
      <c r="H17">
        <v>74.785149000000004</v>
      </c>
    </row>
    <row r="18" spans="1:8" x14ac:dyDescent="0.25">
      <c r="A18">
        <v>8.4999999999999995E-4</v>
      </c>
      <c r="B18">
        <v>1</v>
      </c>
      <c r="C18">
        <v>1.5017000000000001E-2</v>
      </c>
      <c r="D18">
        <v>1.5017000000000001E-2</v>
      </c>
      <c r="E18">
        <v>6.1350000000000002E-2</v>
      </c>
      <c r="F18">
        <v>158.71996799999999</v>
      </c>
      <c r="G18">
        <v>3.6993019999999999</v>
      </c>
      <c r="H18">
        <v>76.398589999999999</v>
      </c>
    </row>
    <row r="19" spans="1:8" x14ac:dyDescent="0.25">
      <c r="A19">
        <v>8.9999999999999998E-4</v>
      </c>
      <c r="B19">
        <v>1</v>
      </c>
      <c r="C19">
        <v>1.502E-2</v>
      </c>
      <c r="D19">
        <v>1.502E-2</v>
      </c>
      <c r="E19">
        <v>6.9619E-2</v>
      </c>
      <c r="F19">
        <v>165.38593900000001</v>
      </c>
      <c r="G19">
        <v>3.8546659999999999</v>
      </c>
      <c r="H19">
        <v>77.955994000000004</v>
      </c>
    </row>
    <row r="20" spans="1:8" x14ac:dyDescent="0.25">
      <c r="A20">
        <v>9.5E-4</v>
      </c>
      <c r="B20">
        <v>1</v>
      </c>
      <c r="C20">
        <v>1.5023999999999999E-2</v>
      </c>
      <c r="D20">
        <v>1.5023999999999999E-2</v>
      </c>
      <c r="E20">
        <v>7.9302999999999998E-2</v>
      </c>
      <c r="F20">
        <v>193.66420400000001</v>
      </c>
      <c r="G20">
        <v>4.5137510000000001</v>
      </c>
      <c r="H20">
        <v>84.321586999999994</v>
      </c>
    </row>
    <row r="21" spans="1:8" x14ac:dyDescent="0.25">
      <c r="A21">
        <v>1E-3</v>
      </c>
      <c r="B21">
        <v>1</v>
      </c>
      <c r="C21">
        <v>1.5029000000000001E-2</v>
      </c>
      <c r="D21">
        <v>1.5029000000000001E-2</v>
      </c>
      <c r="E21">
        <v>8.8997000000000007E-2</v>
      </c>
      <c r="F21">
        <v>193.88600500000001</v>
      </c>
      <c r="G21">
        <v>4.5189199999999996</v>
      </c>
      <c r="H21">
        <v>84.321586999999994</v>
      </c>
    </row>
    <row r="22" spans="1:8" x14ac:dyDescent="0.25">
      <c r="A22">
        <v>1.0499999999999999E-3</v>
      </c>
      <c r="B22">
        <v>1</v>
      </c>
      <c r="C22">
        <v>1.5034E-2</v>
      </c>
      <c r="D22">
        <v>1.5034E-2</v>
      </c>
      <c r="E22">
        <v>9.8696000000000006E-2</v>
      </c>
      <c r="F22">
        <v>193.99006800000001</v>
      </c>
      <c r="G22">
        <v>4.5213460000000003</v>
      </c>
      <c r="H22">
        <v>84.321586999999994</v>
      </c>
    </row>
    <row r="23" spans="1:8" x14ac:dyDescent="0.25">
      <c r="A23">
        <v>1.1000000000000001E-3</v>
      </c>
      <c r="B23">
        <v>1</v>
      </c>
      <c r="C23">
        <v>1.5039E-2</v>
      </c>
      <c r="D23">
        <v>1.5039E-2</v>
      </c>
      <c r="E23">
        <v>0.109706</v>
      </c>
      <c r="F23">
        <v>220.18362200000001</v>
      </c>
      <c r="G23">
        <v>5.1318409999999997</v>
      </c>
      <c r="H23">
        <v>89.750725000000003</v>
      </c>
    </row>
    <row r="24" spans="1:8" x14ac:dyDescent="0.25">
      <c r="A24">
        <v>1.15E-3</v>
      </c>
      <c r="B24">
        <v>1</v>
      </c>
      <c r="C24">
        <v>1.5044999999999999E-2</v>
      </c>
      <c r="D24">
        <v>1.5044999999999999E-2</v>
      </c>
      <c r="E24">
        <v>0.120727</v>
      </c>
      <c r="F24">
        <v>220.41816399999999</v>
      </c>
      <c r="G24">
        <v>5.137308</v>
      </c>
      <c r="H24">
        <v>89.750725000000003</v>
      </c>
    </row>
    <row r="25" spans="1:8" x14ac:dyDescent="0.25">
      <c r="A25">
        <v>1.1999999999999999E-3</v>
      </c>
      <c r="B25">
        <v>1</v>
      </c>
      <c r="C25">
        <v>1.5051999999999999E-2</v>
      </c>
      <c r="D25">
        <v>1.5051999999999999E-2</v>
      </c>
      <c r="E25">
        <v>0.13176399999999999</v>
      </c>
      <c r="F25">
        <v>220.75296399999999</v>
      </c>
      <c r="G25">
        <v>5.145111</v>
      </c>
      <c r="H25">
        <v>89.750725000000003</v>
      </c>
    </row>
    <row r="26" spans="1:8" x14ac:dyDescent="0.25">
      <c r="A26">
        <v>1.25E-3</v>
      </c>
      <c r="B26">
        <v>1</v>
      </c>
      <c r="C26">
        <v>1.5058999999999999E-2</v>
      </c>
      <c r="D26">
        <v>1.5058999999999999E-2</v>
      </c>
      <c r="E26">
        <v>0.14399400000000001</v>
      </c>
      <c r="F26">
        <v>244.59751900000001</v>
      </c>
      <c r="G26">
        <v>5.7008590000000003</v>
      </c>
      <c r="H26">
        <v>94.381598999999994</v>
      </c>
    </row>
    <row r="27" spans="1:8" x14ac:dyDescent="0.25">
      <c r="A27">
        <v>1.2999999999999999E-3</v>
      </c>
      <c r="B27">
        <v>1</v>
      </c>
      <c r="C27">
        <v>1.5067000000000001E-2</v>
      </c>
      <c r="D27">
        <v>1.5067000000000001E-2</v>
      </c>
      <c r="E27">
        <v>0.15624299999999999</v>
      </c>
      <c r="F27">
        <v>244.98587800000001</v>
      </c>
      <c r="G27">
        <v>5.7099099999999998</v>
      </c>
      <c r="H27">
        <v>94.381598999999994</v>
      </c>
    </row>
    <row r="28" spans="1:8" x14ac:dyDescent="0.25">
      <c r="A28">
        <v>1.3500000000000001E-3</v>
      </c>
      <c r="B28">
        <v>1</v>
      </c>
      <c r="C28">
        <v>1.5075E-2</v>
      </c>
      <c r="D28">
        <v>1.5075E-2</v>
      </c>
      <c r="E28">
        <v>0.16956099999999999</v>
      </c>
      <c r="F28">
        <v>266.34819900000002</v>
      </c>
      <c r="G28">
        <v>6.2078040000000003</v>
      </c>
      <c r="H28">
        <v>98.331192000000001</v>
      </c>
    </row>
    <row r="29" spans="1:8" x14ac:dyDescent="0.25">
      <c r="A29">
        <v>1.4E-3</v>
      </c>
      <c r="B29">
        <v>1</v>
      </c>
      <c r="C29">
        <v>1.5084999999999999E-2</v>
      </c>
      <c r="D29">
        <v>1.5084999999999999E-2</v>
      </c>
      <c r="E29">
        <v>0.18290999999999999</v>
      </c>
      <c r="F29">
        <v>266.985052</v>
      </c>
      <c r="G29">
        <v>6.2226470000000003</v>
      </c>
      <c r="H29">
        <v>98.331192000000001</v>
      </c>
    </row>
    <row r="30" spans="1:8" x14ac:dyDescent="0.25">
      <c r="A30">
        <v>1.4499999999999999E-3</v>
      </c>
      <c r="B30">
        <v>1</v>
      </c>
      <c r="C30">
        <v>1.5094E-2</v>
      </c>
      <c r="D30">
        <v>1.5094E-2</v>
      </c>
      <c r="E30">
        <v>0.19628899999999999</v>
      </c>
      <c r="F30">
        <v>267.57987000000003</v>
      </c>
      <c r="G30">
        <v>6.2365110000000001</v>
      </c>
      <c r="H30">
        <v>98.331192000000001</v>
      </c>
    </row>
    <row r="31" spans="1:8" x14ac:dyDescent="0.25">
      <c r="A31">
        <v>1.5E-3</v>
      </c>
      <c r="B31">
        <v>1</v>
      </c>
      <c r="C31">
        <v>1.5105E-2</v>
      </c>
      <c r="D31">
        <v>1.5105E-2</v>
      </c>
      <c r="E31">
        <v>0.21063399999999999</v>
      </c>
      <c r="F31">
        <v>286.90174999999999</v>
      </c>
      <c r="G31">
        <v>6.6868470000000002</v>
      </c>
      <c r="H31">
        <v>101.70004299999999</v>
      </c>
    </row>
    <row r="32" spans="1:8" x14ac:dyDescent="0.25">
      <c r="A32">
        <v>1.5499999999999999E-3</v>
      </c>
      <c r="B32">
        <v>1</v>
      </c>
      <c r="C32">
        <v>1.5115999999999999E-2</v>
      </c>
      <c r="D32">
        <v>1.5115999999999999E-2</v>
      </c>
      <c r="E32">
        <v>0.22501099999999999</v>
      </c>
      <c r="F32">
        <v>287.53602999999998</v>
      </c>
      <c r="G32">
        <v>6.7016309999999999</v>
      </c>
      <c r="H32">
        <v>101.70004299999999</v>
      </c>
    </row>
    <row r="33" spans="1:8" x14ac:dyDescent="0.25">
      <c r="A33">
        <v>1.6000000000000001E-3</v>
      </c>
      <c r="B33">
        <v>1</v>
      </c>
      <c r="C33">
        <v>1.5128000000000001E-2</v>
      </c>
      <c r="D33">
        <v>1.5128000000000001E-2</v>
      </c>
      <c r="E33">
        <v>0.239427</v>
      </c>
      <c r="F33">
        <v>288.32041199999998</v>
      </c>
      <c r="G33">
        <v>6.7199119999999999</v>
      </c>
      <c r="H33">
        <v>101.70004299999999</v>
      </c>
    </row>
    <row r="34" spans="1:8" x14ac:dyDescent="0.25">
      <c r="A34">
        <v>1.65E-3</v>
      </c>
      <c r="B34">
        <v>1</v>
      </c>
      <c r="C34">
        <v>1.5141E-2</v>
      </c>
      <c r="D34">
        <v>1.5141E-2</v>
      </c>
      <c r="E34">
        <v>0.254714</v>
      </c>
      <c r="F34">
        <v>305.74887000000001</v>
      </c>
      <c r="G34">
        <v>7.1261190000000001</v>
      </c>
      <c r="H34">
        <v>104.573257</v>
      </c>
    </row>
    <row r="35" spans="1:8" x14ac:dyDescent="0.25">
      <c r="A35">
        <v>1.6999999999999999E-3</v>
      </c>
      <c r="B35">
        <v>1</v>
      </c>
      <c r="C35">
        <v>1.5154000000000001E-2</v>
      </c>
      <c r="D35">
        <v>1.5154000000000001E-2</v>
      </c>
      <c r="E35">
        <v>0.27004499999999998</v>
      </c>
      <c r="F35">
        <v>306.62164100000001</v>
      </c>
      <c r="G35">
        <v>7.1464610000000004</v>
      </c>
      <c r="H35">
        <v>104.573257</v>
      </c>
    </row>
    <row r="36" spans="1:8" x14ac:dyDescent="0.25">
      <c r="A36">
        <v>1.75E-3</v>
      </c>
      <c r="B36">
        <v>1</v>
      </c>
      <c r="C36">
        <v>1.5169E-2</v>
      </c>
      <c r="D36">
        <v>1.5169E-2</v>
      </c>
      <c r="E36">
        <v>0.28542299999999998</v>
      </c>
      <c r="F36">
        <v>307.560945</v>
      </c>
      <c r="G36">
        <v>7.1683529999999998</v>
      </c>
      <c r="H36">
        <v>104.573257</v>
      </c>
    </row>
    <row r="37" spans="1:8" x14ac:dyDescent="0.25">
      <c r="A37">
        <v>1.8E-3</v>
      </c>
      <c r="B37">
        <v>1</v>
      </c>
      <c r="C37">
        <v>1.5184E-2</v>
      </c>
      <c r="D37">
        <v>1.5184E-2</v>
      </c>
      <c r="E37">
        <v>0.30158699999999999</v>
      </c>
      <c r="F37">
        <v>323.26869299999998</v>
      </c>
      <c r="G37">
        <v>7.5344550000000003</v>
      </c>
      <c r="H37">
        <v>107.023994</v>
      </c>
    </row>
    <row r="38" spans="1:8" x14ac:dyDescent="0.25">
      <c r="A38">
        <v>1.8500000000000001E-3</v>
      </c>
      <c r="B38">
        <v>1</v>
      </c>
      <c r="C38">
        <v>1.52E-2</v>
      </c>
      <c r="D38">
        <v>1.52E-2</v>
      </c>
      <c r="E38">
        <v>0.31782300000000002</v>
      </c>
      <c r="F38">
        <v>324.72715899999997</v>
      </c>
      <c r="G38">
        <v>7.5684480000000001</v>
      </c>
      <c r="H38">
        <v>107.023994</v>
      </c>
    </row>
    <row r="39" spans="1:8" x14ac:dyDescent="0.25">
      <c r="A39">
        <v>1.9E-3</v>
      </c>
      <c r="B39">
        <v>1</v>
      </c>
      <c r="C39">
        <v>1.5216E-2</v>
      </c>
      <c r="D39">
        <v>1.5216E-2</v>
      </c>
      <c r="E39">
        <v>0.33474799999999999</v>
      </c>
      <c r="F39">
        <v>338.49125900000001</v>
      </c>
      <c r="G39">
        <v>7.8892490000000004</v>
      </c>
      <c r="H39">
        <v>109.11415100000001</v>
      </c>
    </row>
    <row r="40" spans="1:8" x14ac:dyDescent="0.25">
      <c r="A40">
        <v>1.9499999999999999E-3</v>
      </c>
      <c r="B40">
        <v>1</v>
      </c>
      <c r="C40">
        <v>1.5233999999999999E-2</v>
      </c>
      <c r="D40">
        <v>1.5233999999999999E-2</v>
      </c>
      <c r="E40">
        <v>0.35173900000000002</v>
      </c>
      <c r="F40">
        <v>339.82250800000003</v>
      </c>
      <c r="G40">
        <v>7.9202769999999996</v>
      </c>
      <c r="H40">
        <v>109.11415100000001</v>
      </c>
    </row>
    <row r="41" spans="1:8" x14ac:dyDescent="0.25">
      <c r="A41">
        <v>2E-3</v>
      </c>
      <c r="B41">
        <v>1</v>
      </c>
      <c r="C41">
        <v>1.5252E-2</v>
      </c>
      <c r="D41">
        <v>1.5252E-2</v>
      </c>
      <c r="E41">
        <v>0.36880800000000002</v>
      </c>
      <c r="F41">
        <v>341.37631499999998</v>
      </c>
      <c r="G41">
        <v>7.9564919999999999</v>
      </c>
      <c r="H41">
        <v>109.11415100000001</v>
      </c>
    </row>
    <row r="42" spans="1:8" x14ac:dyDescent="0.25">
      <c r="A42">
        <v>2.0500000000000002E-3</v>
      </c>
      <c r="B42">
        <v>1</v>
      </c>
      <c r="C42">
        <v>1.5272000000000001E-2</v>
      </c>
      <c r="D42">
        <v>1.5272000000000001E-2</v>
      </c>
      <c r="E42">
        <v>0.38651999999999997</v>
      </c>
      <c r="F42">
        <v>354.25109700000002</v>
      </c>
      <c r="G42">
        <v>8.2565650000000002</v>
      </c>
      <c r="H42">
        <v>110.896942</v>
      </c>
    </row>
    <row r="43" spans="1:8" x14ac:dyDescent="0.25">
      <c r="A43">
        <v>2.0999999999999999E-3</v>
      </c>
      <c r="B43">
        <v>1</v>
      </c>
      <c r="C43">
        <v>1.5292E-2</v>
      </c>
      <c r="D43">
        <v>1.5292E-2</v>
      </c>
      <c r="E43">
        <v>0.40431600000000001</v>
      </c>
      <c r="F43">
        <v>355.91497099999998</v>
      </c>
      <c r="G43">
        <v>8.2953449999999993</v>
      </c>
      <c r="H43">
        <v>110.896942</v>
      </c>
    </row>
    <row r="44" spans="1:8" x14ac:dyDescent="0.25">
      <c r="A44">
        <v>2.15E-3</v>
      </c>
      <c r="B44">
        <v>1</v>
      </c>
      <c r="C44">
        <v>1.5313E-2</v>
      </c>
      <c r="D44">
        <v>1.5313E-2</v>
      </c>
      <c r="E44">
        <v>0.42222399999999999</v>
      </c>
      <c r="F44">
        <v>358.16286300000002</v>
      </c>
      <c r="G44">
        <v>8.3477370000000004</v>
      </c>
      <c r="H44">
        <v>110.896942</v>
      </c>
    </row>
    <row r="45" spans="1:8" x14ac:dyDescent="0.25">
      <c r="A45">
        <v>2.2000000000000001E-3</v>
      </c>
      <c r="B45">
        <v>1</v>
      </c>
      <c r="C45">
        <v>1.5335E-2</v>
      </c>
      <c r="D45">
        <v>1.5335E-2</v>
      </c>
      <c r="E45">
        <v>0.440716</v>
      </c>
      <c r="F45">
        <v>369.844019</v>
      </c>
      <c r="G45">
        <v>8.6199910000000006</v>
      </c>
      <c r="H45">
        <v>112.417435</v>
      </c>
    </row>
    <row r="46" spans="1:8" x14ac:dyDescent="0.25">
      <c r="A46">
        <v>2.2499999999999998E-3</v>
      </c>
      <c r="B46">
        <v>1</v>
      </c>
      <c r="C46">
        <v>1.5358E-2</v>
      </c>
      <c r="D46">
        <v>1.5358E-2</v>
      </c>
      <c r="E46">
        <v>0.45930700000000002</v>
      </c>
      <c r="F46">
        <v>371.81234799999999</v>
      </c>
      <c r="G46">
        <v>8.6658670000000004</v>
      </c>
      <c r="H46">
        <v>112.417435</v>
      </c>
    </row>
    <row r="47" spans="1:8" x14ac:dyDescent="0.25">
      <c r="A47">
        <v>2.3E-3</v>
      </c>
      <c r="B47">
        <v>1</v>
      </c>
      <c r="C47">
        <v>1.5382E-2</v>
      </c>
      <c r="D47">
        <v>1.5382E-2</v>
      </c>
      <c r="E47">
        <v>0.47843799999999997</v>
      </c>
      <c r="F47">
        <v>382.618132</v>
      </c>
      <c r="G47">
        <v>8.917719</v>
      </c>
      <c r="H47">
        <v>113.71431699999999</v>
      </c>
    </row>
    <row r="48" spans="1:8" x14ac:dyDescent="0.25">
      <c r="A48">
        <v>2.3500000000000001E-3</v>
      </c>
      <c r="B48">
        <v>1</v>
      </c>
      <c r="C48">
        <v>1.5407000000000001E-2</v>
      </c>
      <c r="D48">
        <v>1.5407000000000001E-2</v>
      </c>
      <c r="E48">
        <v>0.49771799999999999</v>
      </c>
      <c r="F48">
        <v>385.59829000000002</v>
      </c>
      <c r="G48">
        <v>8.9871770000000009</v>
      </c>
      <c r="H48">
        <v>113.71431699999999</v>
      </c>
    </row>
    <row r="49" spans="1:8" x14ac:dyDescent="0.25">
      <c r="A49">
        <v>2.3999999999999998E-3</v>
      </c>
      <c r="B49">
        <v>1</v>
      </c>
      <c r="C49">
        <v>1.5433000000000001E-2</v>
      </c>
      <c r="D49">
        <v>1.5433000000000001E-2</v>
      </c>
      <c r="E49">
        <v>0.51707499999999995</v>
      </c>
      <c r="F49">
        <v>387.13376499999998</v>
      </c>
      <c r="G49">
        <v>9.0229649999999992</v>
      </c>
      <c r="H49">
        <v>113.71431699999999</v>
      </c>
    </row>
    <row r="50" spans="1:8" x14ac:dyDescent="0.25">
      <c r="A50">
        <v>2.4499999999999999E-3</v>
      </c>
      <c r="B50">
        <v>1</v>
      </c>
      <c r="C50">
        <v>1.546E-2</v>
      </c>
      <c r="D50">
        <v>1.546E-2</v>
      </c>
      <c r="E50">
        <v>0.53708500000000003</v>
      </c>
      <c r="F50">
        <v>400.216162</v>
      </c>
      <c r="G50">
        <v>9.3278780000000001</v>
      </c>
      <c r="H50">
        <v>114.820374</v>
      </c>
    </row>
    <row r="51" spans="1:8" x14ac:dyDescent="0.25">
      <c r="A51">
        <v>2.5000000000000001E-3</v>
      </c>
      <c r="B51">
        <v>1</v>
      </c>
      <c r="C51">
        <v>1.5487000000000001E-2</v>
      </c>
      <c r="D51">
        <v>1.5487000000000001E-2</v>
      </c>
      <c r="E51">
        <v>0.557222</v>
      </c>
      <c r="F51">
        <v>402.73737399999999</v>
      </c>
      <c r="G51">
        <v>9.3866399999999999</v>
      </c>
      <c r="H51">
        <v>114.820374</v>
      </c>
    </row>
    <row r="52" spans="1:8" x14ac:dyDescent="0.25">
      <c r="A52">
        <v>2.5500000000000002E-3</v>
      </c>
      <c r="B52">
        <v>1</v>
      </c>
      <c r="C52">
        <v>1.5516E-2</v>
      </c>
      <c r="D52">
        <v>1.5516E-2</v>
      </c>
      <c r="E52">
        <v>0.57748999999999995</v>
      </c>
      <c r="F52">
        <v>405.34871800000002</v>
      </c>
      <c r="G52">
        <v>9.4475029999999993</v>
      </c>
      <c r="H52">
        <v>114.820374</v>
      </c>
    </row>
    <row r="53" spans="1:8" x14ac:dyDescent="0.25">
      <c r="A53">
        <v>2.5999999999999999E-3</v>
      </c>
      <c r="B53">
        <v>1</v>
      </c>
      <c r="C53">
        <v>1.5546000000000001E-2</v>
      </c>
      <c r="D53">
        <v>1.5546000000000001E-2</v>
      </c>
      <c r="E53">
        <v>0.59824500000000003</v>
      </c>
      <c r="F53">
        <v>415.09976899999998</v>
      </c>
      <c r="G53">
        <v>9.6747709999999998</v>
      </c>
      <c r="H53">
        <v>115.795914</v>
      </c>
    </row>
    <row r="54" spans="1:8" x14ac:dyDescent="0.25">
      <c r="A54">
        <v>2.65E-3</v>
      </c>
      <c r="B54">
        <v>1</v>
      </c>
      <c r="C54">
        <v>1.5577000000000001E-2</v>
      </c>
      <c r="D54">
        <v>1.5577000000000001E-2</v>
      </c>
      <c r="E54">
        <v>0.61915399999999998</v>
      </c>
      <c r="F54">
        <v>418.19062600000001</v>
      </c>
      <c r="G54">
        <v>9.74681</v>
      </c>
      <c r="H54">
        <v>115.795914</v>
      </c>
    </row>
    <row r="55" spans="1:8" x14ac:dyDescent="0.25">
      <c r="A55">
        <v>2.7000000000000001E-3</v>
      </c>
      <c r="B55">
        <v>1</v>
      </c>
      <c r="C55">
        <v>1.5609E-2</v>
      </c>
      <c r="D55">
        <v>1.5609E-2</v>
      </c>
      <c r="E55">
        <v>0.64028399999999996</v>
      </c>
      <c r="F55">
        <v>422.594763</v>
      </c>
      <c r="G55">
        <v>9.8494580000000003</v>
      </c>
      <c r="H55">
        <v>115.795914</v>
      </c>
    </row>
    <row r="56" spans="1:8" x14ac:dyDescent="0.25">
      <c r="A56">
        <v>2.7499999999999998E-3</v>
      </c>
      <c r="B56">
        <v>1</v>
      </c>
      <c r="C56">
        <v>1.5642E-2</v>
      </c>
      <c r="D56">
        <v>1.5642E-2</v>
      </c>
      <c r="E56">
        <v>0.66192700000000004</v>
      </c>
      <c r="F56">
        <v>432.85674899999998</v>
      </c>
      <c r="G56">
        <v>10.088635</v>
      </c>
      <c r="H56">
        <v>116.623001</v>
      </c>
    </row>
    <row r="57" spans="1:8" x14ac:dyDescent="0.25">
      <c r="A57">
        <v>2.8E-3</v>
      </c>
      <c r="B57">
        <v>1</v>
      </c>
      <c r="C57">
        <v>1.5675999999999999E-2</v>
      </c>
      <c r="D57">
        <v>1.5675999999999999E-2</v>
      </c>
      <c r="E57">
        <v>0.68371800000000005</v>
      </c>
      <c r="F57">
        <v>435.82351199999999</v>
      </c>
      <c r="G57">
        <v>10.157781999999999</v>
      </c>
      <c r="H57">
        <v>116.623001</v>
      </c>
    </row>
    <row r="58" spans="1:8" x14ac:dyDescent="0.25">
      <c r="A58">
        <v>2.8500000000000001E-3</v>
      </c>
      <c r="B58">
        <v>1</v>
      </c>
      <c r="C58">
        <v>1.5712E-2</v>
      </c>
      <c r="D58">
        <v>1.5712E-2</v>
      </c>
      <c r="E58">
        <v>0.70588499999999998</v>
      </c>
      <c r="F58">
        <v>443.34078299999999</v>
      </c>
      <c r="G58">
        <v>10.332986999999999</v>
      </c>
      <c r="H58">
        <v>117.34728200000001</v>
      </c>
    </row>
    <row r="59" spans="1:8" x14ac:dyDescent="0.25">
      <c r="A59">
        <v>2.8999999999999998E-3</v>
      </c>
      <c r="B59">
        <v>1</v>
      </c>
      <c r="C59">
        <v>1.5748000000000002E-2</v>
      </c>
      <c r="D59">
        <v>1.5748000000000002E-2</v>
      </c>
      <c r="E59">
        <v>0.72822500000000001</v>
      </c>
      <c r="F59">
        <v>446.79779100000002</v>
      </c>
      <c r="G59">
        <v>10.41356</v>
      </c>
      <c r="H59">
        <v>117.34728200000001</v>
      </c>
    </row>
    <row r="60" spans="1:8" x14ac:dyDescent="0.25">
      <c r="A60">
        <v>2.9499999999999999E-3</v>
      </c>
      <c r="B60">
        <v>1</v>
      </c>
      <c r="C60">
        <v>1.5786000000000001E-2</v>
      </c>
      <c r="D60">
        <v>1.5786000000000001E-2</v>
      </c>
      <c r="E60">
        <v>0.75072899999999998</v>
      </c>
      <c r="F60">
        <v>450.09231299999999</v>
      </c>
      <c r="G60">
        <v>10.490346000000001</v>
      </c>
      <c r="H60">
        <v>117.34728200000001</v>
      </c>
    </row>
    <row r="61" spans="1:8" x14ac:dyDescent="0.25">
      <c r="A61">
        <v>3.0000000000000001E-3</v>
      </c>
      <c r="B61">
        <v>1</v>
      </c>
      <c r="C61">
        <v>1.5824000000000001E-2</v>
      </c>
      <c r="D61">
        <v>1.5824000000000001E-2</v>
      </c>
      <c r="E61">
        <v>0.77383900000000005</v>
      </c>
      <c r="F61">
        <v>462.19669900000002</v>
      </c>
      <c r="G61">
        <v>10.772463999999999</v>
      </c>
      <c r="H61">
        <v>117.95772599999999</v>
      </c>
    </row>
    <row r="62" spans="1:8" x14ac:dyDescent="0.25">
      <c r="A62">
        <v>3.0500000000000002E-3</v>
      </c>
      <c r="B62">
        <v>1</v>
      </c>
      <c r="C62">
        <v>1.5864E-2</v>
      </c>
      <c r="D62">
        <v>1.5864E-2</v>
      </c>
      <c r="E62">
        <v>0.79699399999999998</v>
      </c>
      <c r="F62">
        <v>463.09231199999999</v>
      </c>
      <c r="G62">
        <v>10.793338</v>
      </c>
      <c r="H62">
        <v>117.95772599999999</v>
      </c>
    </row>
    <row r="63" spans="1:8" x14ac:dyDescent="0.25">
      <c r="A63">
        <v>3.0999999999999999E-3</v>
      </c>
      <c r="B63">
        <v>1</v>
      </c>
      <c r="C63">
        <v>1.5904999999999999E-2</v>
      </c>
      <c r="D63">
        <v>1.5904999999999999E-2</v>
      </c>
      <c r="E63">
        <v>0.820739</v>
      </c>
      <c r="F63">
        <v>474.90174100000002</v>
      </c>
      <c r="G63">
        <v>11.068581999999999</v>
      </c>
      <c r="H63">
        <v>117.95772599999999</v>
      </c>
    </row>
    <row r="64" spans="1:8" x14ac:dyDescent="0.25">
      <c r="A64">
        <v>3.15E-3</v>
      </c>
      <c r="B64">
        <v>1</v>
      </c>
      <c r="C64">
        <v>1.5948E-2</v>
      </c>
      <c r="D64">
        <v>1.5948E-2</v>
      </c>
      <c r="E64">
        <v>0.84485900000000003</v>
      </c>
      <c r="F64">
        <v>482.40342900000002</v>
      </c>
      <c r="G64">
        <v>11.243423999999999</v>
      </c>
      <c r="H64">
        <v>118.48851000000001</v>
      </c>
    </row>
    <row r="65" spans="1:8" x14ac:dyDescent="0.25">
      <c r="A65">
        <v>3.2000000000000002E-3</v>
      </c>
      <c r="B65">
        <v>1</v>
      </c>
      <c r="C65">
        <v>1.5990999999999998E-2</v>
      </c>
      <c r="D65">
        <v>1.5990999999999998E-2</v>
      </c>
      <c r="E65">
        <v>0.86903600000000003</v>
      </c>
      <c r="F65">
        <v>483.53394500000002</v>
      </c>
      <c r="G65">
        <v>11.269773000000001</v>
      </c>
      <c r="H65">
        <v>118.48851000000001</v>
      </c>
    </row>
    <row r="66" spans="1:8" x14ac:dyDescent="0.25">
      <c r="A66">
        <v>3.2499999999999999E-3</v>
      </c>
      <c r="B66">
        <v>1</v>
      </c>
      <c r="C66">
        <v>1.6036000000000002E-2</v>
      </c>
      <c r="D66">
        <v>1.6036000000000002E-2</v>
      </c>
      <c r="E66">
        <v>0.89369799999999999</v>
      </c>
      <c r="F66">
        <v>493.23419799999999</v>
      </c>
      <c r="G66">
        <v>11.495858</v>
      </c>
      <c r="H66">
        <v>118.48851000000001</v>
      </c>
    </row>
    <row r="67" spans="1:8" x14ac:dyDescent="0.25">
      <c r="A67">
        <v>3.3E-3</v>
      </c>
      <c r="B67">
        <v>1</v>
      </c>
      <c r="C67">
        <v>1.6081999999999999E-2</v>
      </c>
      <c r="D67">
        <v>1.6081999999999999E-2</v>
      </c>
      <c r="E67">
        <v>0.91859000000000002</v>
      </c>
      <c r="F67">
        <v>497.84672699999999</v>
      </c>
      <c r="G67">
        <v>11.603363</v>
      </c>
      <c r="H67">
        <v>118.933228</v>
      </c>
    </row>
    <row r="68" spans="1:8" x14ac:dyDescent="0.25">
      <c r="A68">
        <v>3.3500000000000001E-3</v>
      </c>
      <c r="B68">
        <v>1</v>
      </c>
      <c r="C68">
        <v>1.6129000000000001E-2</v>
      </c>
      <c r="D68">
        <v>1.6129000000000001E-2</v>
      </c>
      <c r="E68">
        <v>0.94381499999999996</v>
      </c>
      <c r="F68">
        <v>504.49656199999998</v>
      </c>
      <c r="G68">
        <v>11.758350999999999</v>
      </c>
      <c r="H68">
        <v>118.933228</v>
      </c>
    </row>
    <row r="69" spans="1:8" x14ac:dyDescent="0.25">
      <c r="A69">
        <v>3.3999999999999998E-3</v>
      </c>
      <c r="B69">
        <v>1</v>
      </c>
      <c r="C69">
        <v>1.6177E-2</v>
      </c>
      <c r="D69">
        <v>1.6177E-2</v>
      </c>
      <c r="E69">
        <v>0.96915200000000001</v>
      </c>
      <c r="F69">
        <v>506.73819900000001</v>
      </c>
      <c r="G69">
        <v>11.810597</v>
      </c>
      <c r="H69">
        <v>118.933228</v>
      </c>
    </row>
    <row r="70" spans="1:8" x14ac:dyDescent="0.25">
      <c r="A70">
        <v>3.4499999999999999E-3</v>
      </c>
      <c r="B70">
        <v>1</v>
      </c>
      <c r="C70">
        <v>1.6226999999999998E-2</v>
      </c>
      <c r="D70">
        <v>1.6226999999999998E-2</v>
      </c>
      <c r="E70">
        <v>0.995367</v>
      </c>
      <c r="F70">
        <v>524.30775000000006</v>
      </c>
      <c r="G70">
        <v>12.220093</v>
      </c>
      <c r="H70">
        <v>119.339668</v>
      </c>
    </row>
    <row r="71" spans="1:8" x14ac:dyDescent="0.25">
      <c r="A71">
        <v>3.5000000000000001E-3</v>
      </c>
      <c r="B71">
        <v>1</v>
      </c>
      <c r="C71">
        <v>1.6278000000000001E-2</v>
      </c>
      <c r="D71">
        <v>1.6278000000000001E-2</v>
      </c>
      <c r="E71">
        <v>1.0218750000000001</v>
      </c>
      <c r="F71">
        <v>530.16067799999996</v>
      </c>
      <c r="G71">
        <v>12.356507000000001</v>
      </c>
      <c r="H71">
        <v>119.339668</v>
      </c>
    </row>
    <row r="72" spans="1:8" x14ac:dyDescent="0.25">
      <c r="A72">
        <v>3.5500000000000002E-3</v>
      </c>
      <c r="B72">
        <v>1</v>
      </c>
      <c r="C72">
        <v>1.6330999999999998E-2</v>
      </c>
      <c r="D72">
        <v>1.6330999999999998E-2</v>
      </c>
      <c r="E72">
        <v>1.0486690000000001</v>
      </c>
      <c r="F72">
        <v>535.87348199999997</v>
      </c>
      <c r="G72">
        <v>12.489656</v>
      </c>
      <c r="H72">
        <v>119.339668</v>
      </c>
    </row>
    <row r="73" spans="1:8" x14ac:dyDescent="0.25">
      <c r="A73">
        <v>3.5999999999999999E-3</v>
      </c>
      <c r="B73">
        <v>1</v>
      </c>
      <c r="C73">
        <v>1.6383999999999999E-2</v>
      </c>
      <c r="D73">
        <v>1.6383999999999999E-2</v>
      </c>
      <c r="E73">
        <v>1.0758939999999999</v>
      </c>
      <c r="F73">
        <v>544.50580600000001</v>
      </c>
      <c r="G73">
        <v>12.690851</v>
      </c>
      <c r="H73">
        <v>119.339668</v>
      </c>
    </row>
    <row r="74" spans="1:8" x14ac:dyDescent="0.25">
      <c r="A74">
        <v>3.65E-3</v>
      </c>
      <c r="B74">
        <v>1</v>
      </c>
      <c r="C74">
        <v>1.6438999999999999E-2</v>
      </c>
      <c r="D74">
        <v>1.6438999999999999E-2</v>
      </c>
      <c r="E74">
        <v>1.1034630000000001</v>
      </c>
      <c r="F74">
        <v>551.38497500000005</v>
      </c>
      <c r="G74">
        <v>12.851184</v>
      </c>
      <c r="H74">
        <v>119.674217</v>
      </c>
    </row>
    <row r="75" spans="1:8" x14ac:dyDescent="0.25">
      <c r="A75">
        <v>3.7000000000000002E-3</v>
      </c>
      <c r="B75">
        <v>1</v>
      </c>
      <c r="C75">
        <v>1.6496E-2</v>
      </c>
      <c r="D75">
        <v>1.6496E-2</v>
      </c>
      <c r="E75">
        <v>1.131413</v>
      </c>
      <c r="F75">
        <v>558.99943800000005</v>
      </c>
      <c r="G75">
        <v>13.028655000000001</v>
      </c>
      <c r="H75">
        <v>119.674217</v>
      </c>
    </row>
    <row r="76" spans="1:8" x14ac:dyDescent="0.25">
      <c r="A76">
        <v>3.7499999999999999E-3</v>
      </c>
      <c r="B76">
        <v>1</v>
      </c>
      <c r="C76">
        <v>1.6553999999999999E-2</v>
      </c>
      <c r="D76">
        <v>1.6553999999999999E-2</v>
      </c>
      <c r="E76">
        <v>1.1598139999999999</v>
      </c>
      <c r="F76">
        <v>568.00882799999999</v>
      </c>
      <c r="G76">
        <v>13.238638</v>
      </c>
      <c r="H76">
        <v>119.674217</v>
      </c>
    </row>
    <row r="77" spans="1:8" x14ac:dyDescent="0.25">
      <c r="A77">
        <v>3.8E-3</v>
      </c>
      <c r="B77">
        <v>1</v>
      </c>
      <c r="C77">
        <v>1.6612999999999999E-2</v>
      </c>
      <c r="D77">
        <v>1.6612999999999999E-2</v>
      </c>
      <c r="E77">
        <v>1.1887639999999999</v>
      </c>
      <c r="F77">
        <v>579.001937</v>
      </c>
      <c r="G77">
        <v>13.494854999999999</v>
      </c>
      <c r="H77">
        <v>119.986908</v>
      </c>
    </row>
    <row r="78" spans="1:8" x14ac:dyDescent="0.25">
      <c r="A78">
        <v>3.8500000000000001E-3</v>
      </c>
      <c r="B78">
        <v>1</v>
      </c>
      <c r="C78">
        <v>1.6674000000000001E-2</v>
      </c>
      <c r="D78">
        <v>1.6674000000000001E-2</v>
      </c>
      <c r="E78">
        <v>1.2183139999999999</v>
      </c>
      <c r="F78">
        <v>590.99915699999997</v>
      </c>
      <c r="G78">
        <v>13.774476</v>
      </c>
      <c r="H78">
        <v>119.986908</v>
      </c>
    </row>
    <row r="79" spans="1:8" x14ac:dyDescent="0.25">
      <c r="A79">
        <v>3.8999999999999998E-3</v>
      </c>
      <c r="B79">
        <v>1</v>
      </c>
      <c r="C79">
        <v>1.6736999999999998E-2</v>
      </c>
      <c r="D79">
        <v>1.6736999999999998E-2</v>
      </c>
      <c r="E79">
        <v>1.248194</v>
      </c>
      <c r="F79">
        <v>597.59929499999998</v>
      </c>
      <c r="G79">
        <v>13.928305999999999</v>
      </c>
      <c r="H79">
        <v>119.986908</v>
      </c>
    </row>
    <row r="80" spans="1:8" x14ac:dyDescent="0.25">
      <c r="A80">
        <v>3.9500000000000004E-3</v>
      </c>
      <c r="B80">
        <v>1</v>
      </c>
      <c r="C80">
        <v>1.6801E-2</v>
      </c>
      <c r="D80">
        <v>1.6801E-2</v>
      </c>
      <c r="E80">
        <v>1.278456</v>
      </c>
      <c r="F80">
        <v>605.24874799999998</v>
      </c>
      <c r="G80">
        <v>14.106591999999999</v>
      </c>
      <c r="H80">
        <v>119.986908</v>
      </c>
    </row>
    <row r="81" spans="1:8" x14ac:dyDescent="0.25">
      <c r="A81">
        <v>4.0000000000000001E-3</v>
      </c>
      <c r="B81">
        <v>1</v>
      </c>
      <c r="C81">
        <v>1.6865999999999999E-2</v>
      </c>
      <c r="D81">
        <v>1.6865999999999999E-2</v>
      </c>
      <c r="E81">
        <v>1.309677</v>
      </c>
      <c r="F81">
        <v>624.41277400000001</v>
      </c>
      <c r="G81">
        <v>14.55325</v>
      </c>
      <c r="H81">
        <v>120.236786</v>
      </c>
    </row>
    <row r="82" spans="1:8" x14ac:dyDescent="0.25">
      <c r="A82">
        <v>4.0499999999999998E-3</v>
      </c>
      <c r="B82">
        <v>1</v>
      </c>
      <c r="C82">
        <v>1.6933E-2</v>
      </c>
      <c r="D82">
        <v>1.6933E-2</v>
      </c>
      <c r="E82">
        <v>1.3411679999999999</v>
      </c>
      <c r="F82">
        <v>629.83319100000006</v>
      </c>
      <c r="G82">
        <v>14.679584</v>
      </c>
      <c r="H82">
        <v>120.236786</v>
      </c>
    </row>
    <row r="83" spans="1:8" x14ac:dyDescent="0.25">
      <c r="A83">
        <v>4.1000000000000003E-3</v>
      </c>
      <c r="B83">
        <v>1</v>
      </c>
      <c r="C83">
        <v>1.7002E-2</v>
      </c>
      <c r="D83">
        <v>1.7002E-2</v>
      </c>
      <c r="E83">
        <v>1.3735170000000001</v>
      </c>
      <c r="F83">
        <v>646.96111099999996</v>
      </c>
      <c r="G83">
        <v>15.078787</v>
      </c>
      <c r="H83">
        <v>120.236786</v>
      </c>
    </row>
    <row r="84" spans="1:8" x14ac:dyDescent="0.25">
      <c r="A84">
        <v>4.15E-3</v>
      </c>
      <c r="B84">
        <v>1</v>
      </c>
      <c r="C84">
        <v>1.7072E-2</v>
      </c>
      <c r="D84">
        <v>1.7072E-2</v>
      </c>
      <c r="E84">
        <v>1.406426</v>
      </c>
      <c r="F84">
        <v>658.18471499999998</v>
      </c>
      <c r="G84">
        <v>15.340375999999999</v>
      </c>
      <c r="H84">
        <v>120.236786</v>
      </c>
    </row>
    <row r="85" spans="1:8" x14ac:dyDescent="0.25">
      <c r="A85">
        <v>4.1999999999999997E-3</v>
      </c>
      <c r="B85">
        <v>1</v>
      </c>
      <c r="C85">
        <v>1.7144E-2</v>
      </c>
      <c r="D85">
        <v>1.7144E-2</v>
      </c>
      <c r="E85">
        <v>1.440091</v>
      </c>
      <c r="F85">
        <v>673.30264399999999</v>
      </c>
      <c r="G85">
        <v>15.692731</v>
      </c>
      <c r="H85">
        <v>120.490883</v>
      </c>
    </row>
    <row r="86" spans="1:8" x14ac:dyDescent="0.25">
      <c r="A86">
        <v>4.2500000000000003E-3</v>
      </c>
      <c r="B86">
        <v>1</v>
      </c>
      <c r="C86">
        <v>1.7218000000000001E-2</v>
      </c>
      <c r="D86">
        <v>1.7218000000000001E-2</v>
      </c>
      <c r="E86">
        <v>1.4743459999999999</v>
      </c>
      <c r="F86">
        <v>685.11143400000003</v>
      </c>
      <c r="G86">
        <v>15.96796</v>
      </c>
      <c r="H86">
        <v>120.490883</v>
      </c>
    </row>
    <row r="87" spans="1:8" x14ac:dyDescent="0.25">
      <c r="A87">
        <v>4.3E-3</v>
      </c>
      <c r="B87">
        <v>1</v>
      </c>
      <c r="C87">
        <v>1.7292999999999999E-2</v>
      </c>
      <c r="D87">
        <v>1.7292999999999999E-2</v>
      </c>
      <c r="E87">
        <v>1.50919</v>
      </c>
      <c r="F87">
        <v>696.86122499999999</v>
      </c>
      <c r="G87">
        <v>16.241814000000002</v>
      </c>
      <c r="H87">
        <v>120.490883</v>
      </c>
    </row>
    <row r="88" spans="1:8" x14ac:dyDescent="0.25">
      <c r="A88">
        <v>4.3499999999999997E-3</v>
      </c>
      <c r="B88">
        <v>1</v>
      </c>
      <c r="C88">
        <v>1.7371000000000001E-2</v>
      </c>
      <c r="D88">
        <v>1.7371000000000001E-2</v>
      </c>
      <c r="E88">
        <v>1.544751</v>
      </c>
      <c r="F88">
        <v>711.23529599999995</v>
      </c>
      <c r="G88">
        <v>16.576830999999999</v>
      </c>
      <c r="H88">
        <v>120.490883</v>
      </c>
    </row>
    <row r="89" spans="1:8" x14ac:dyDescent="0.25">
      <c r="A89">
        <v>4.4000000000000003E-3</v>
      </c>
      <c r="B89">
        <v>1</v>
      </c>
      <c r="C89">
        <v>1.745E-2</v>
      </c>
      <c r="D89">
        <v>1.745E-2</v>
      </c>
      <c r="E89">
        <v>1.5810599999999999</v>
      </c>
      <c r="F89">
        <v>726.16381999999999</v>
      </c>
      <c r="G89">
        <v>16.924772000000001</v>
      </c>
      <c r="H89">
        <v>120.490883</v>
      </c>
    </row>
    <row r="90" spans="1:8" x14ac:dyDescent="0.25">
      <c r="A90">
        <v>4.45E-3</v>
      </c>
      <c r="B90">
        <v>1</v>
      </c>
      <c r="C90">
        <v>1.7531000000000001E-2</v>
      </c>
      <c r="D90">
        <v>1.7531000000000001E-2</v>
      </c>
      <c r="E90">
        <v>1.6183289999999999</v>
      </c>
      <c r="F90">
        <v>745.38289399999996</v>
      </c>
      <c r="G90">
        <v>17.372713000000001</v>
      </c>
      <c r="H90">
        <v>120.68002300000001</v>
      </c>
    </row>
    <row r="91" spans="1:8" x14ac:dyDescent="0.25">
      <c r="A91">
        <v>4.4999999999999997E-3</v>
      </c>
      <c r="B91">
        <v>1</v>
      </c>
      <c r="C91">
        <v>1.7613E-2</v>
      </c>
      <c r="D91">
        <v>1.7613E-2</v>
      </c>
      <c r="E91">
        <v>1.656345</v>
      </c>
      <c r="F91">
        <v>760.31759799999998</v>
      </c>
      <c r="G91">
        <v>17.720797000000001</v>
      </c>
      <c r="H91">
        <v>120.68002300000001</v>
      </c>
    </row>
    <row r="92" spans="1:8" x14ac:dyDescent="0.25">
      <c r="A92">
        <v>4.5500000000000002E-3</v>
      </c>
      <c r="B92">
        <v>1</v>
      </c>
      <c r="C92">
        <v>1.7697999999999998E-2</v>
      </c>
      <c r="D92">
        <v>1.7697999999999998E-2</v>
      </c>
      <c r="E92">
        <v>1.695387</v>
      </c>
      <c r="F92">
        <v>780.84033699999998</v>
      </c>
      <c r="G92">
        <v>18.199123</v>
      </c>
      <c r="H92">
        <v>120.68002300000001</v>
      </c>
    </row>
    <row r="93" spans="1:8" x14ac:dyDescent="0.25">
      <c r="A93">
        <v>4.5999999999999999E-3</v>
      </c>
      <c r="B93">
        <v>1</v>
      </c>
      <c r="C93">
        <v>1.7784999999999999E-2</v>
      </c>
      <c r="D93">
        <v>1.7784999999999999E-2</v>
      </c>
      <c r="E93">
        <v>1.735314</v>
      </c>
      <c r="F93">
        <v>798.54538500000001</v>
      </c>
      <c r="G93">
        <v>18.611775999999999</v>
      </c>
      <c r="H93">
        <v>120.68002300000001</v>
      </c>
    </row>
    <row r="94" spans="1:8" x14ac:dyDescent="0.25">
      <c r="A94">
        <v>4.6499999999999996E-3</v>
      </c>
      <c r="B94">
        <v>1</v>
      </c>
      <c r="C94">
        <v>1.7874000000000001E-2</v>
      </c>
      <c r="D94">
        <v>1.7874000000000001E-2</v>
      </c>
      <c r="E94">
        <v>1.7760990000000001</v>
      </c>
      <c r="F94">
        <v>815.69678099999999</v>
      </c>
      <c r="G94">
        <v>19.011526</v>
      </c>
      <c r="H94">
        <v>120.68002300000001</v>
      </c>
    </row>
    <row r="95" spans="1:8" x14ac:dyDescent="0.25">
      <c r="A95">
        <v>4.7000000000000002E-3</v>
      </c>
      <c r="B95">
        <v>1</v>
      </c>
      <c r="C95">
        <v>1.7964999999999998E-2</v>
      </c>
      <c r="D95">
        <v>1.7964999999999998E-2</v>
      </c>
      <c r="E95">
        <v>1.817831</v>
      </c>
      <c r="F95">
        <v>834.644003</v>
      </c>
      <c r="G95">
        <v>19.453130000000002</v>
      </c>
      <c r="H95">
        <v>120.68002300000001</v>
      </c>
    </row>
    <row r="96" spans="1:8" x14ac:dyDescent="0.25">
      <c r="A96">
        <v>4.7499999999999999E-3</v>
      </c>
      <c r="B96">
        <v>1</v>
      </c>
      <c r="C96">
        <v>1.8058000000000001E-2</v>
      </c>
      <c r="D96">
        <v>1.8058000000000001E-2</v>
      </c>
      <c r="E96">
        <v>1.8606100000000001</v>
      </c>
      <c r="F96">
        <v>855.58449299999995</v>
      </c>
      <c r="G96">
        <v>19.941192000000001</v>
      </c>
      <c r="H96">
        <v>120.68002300000001</v>
      </c>
    </row>
    <row r="97" spans="1:8" x14ac:dyDescent="0.25">
      <c r="A97">
        <v>4.7999999999999996E-3</v>
      </c>
      <c r="B97">
        <v>1</v>
      </c>
      <c r="C97">
        <v>1.8152999999999999E-2</v>
      </c>
      <c r="D97">
        <v>1.8152999999999999E-2</v>
      </c>
      <c r="E97">
        <v>1.9051070000000001</v>
      </c>
      <c r="F97">
        <v>889.93188299999997</v>
      </c>
      <c r="G97">
        <v>20.74173</v>
      </c>
      <c r="H97">
        <v>120.877251</v>
      </c>
    </row>
    <row r="98" spans="1:8" x14ac:dyDescent="0.25">
      <c r="A98">
        <v>4.8500000000000001E-3</v>
      </c>
      <c r="B98">
        <v>1</v>
      </c>
      <c r="C98">
        <v>1.8249999999999999E-2</v>
      </c>
      <c r="D98">
        <v>1.8249999999999999E-2</v>
      </c>
      <c r="E98">
        <v>1.950115</v>
      </c>
      <c r="F98">
        <v>900.15809000000002</v>
      </c>
      <c r="G98">
        <v>20.980073999999998</v>
      </c>
      <c r="H98">
        <v>120.877251</v>
      </c>
    </row>
    <row r="99" spans="1:8" x14ac:dyDescent="0.25">
      <c r="A99">
        <v>4.8999999999999998E-3</v>
      </c>
      <c r="B99">
        <v>1</v>
      </c>
      <c r="C99">
        <v>1.8350000000000002E-2</v>
      </c>
      <c r="D99">
        <v>1.8350000000000002E-2</v>
      </c>
      <c r="E99">
        <v>1.99641</v>
      </c>
      <c r="F99">
        <v>925.91124200000002</v>
      </c>
      <c r="G99">
        <v>21.580304999999999</v>
      </c>
      <c r="H99">
        <v>120.877251</v>
      </c>
    </row>
    <row r="100" spans="1:8" x14ac:dyDescent="0.25">
      <c r="A100">
        <v>4.9500000000000004E-3</v>
      </c>
      <c r="B100">
        <v>1</v>
      </c>
      <c r="C100">
        <v>1.8453000000000001E-2</v>
      </c>
      <c r="D100">
        <v>1.8453000000000001E-2</v>
      </c>
      <c r="E100">
        <v>2.0441579999999999</v>
      </c>
      <c r="F100">
        <v>954.96716500000002</v>
      </c>
      <c r="G100">
        <v>22.257514</v>
      </c>
      <c r="H100">
        <v>120.877251</v>
      </c>
    </row>
    <row r="101" spans="1:8" x14ac:dyDescent="0.25">
      <c r="A101">
        <v>5.0000000000000001E-3</v>
      </c>
      <c r="B101">
        <v>1</v>
      </c>
      <c r="C101">
        <v>1.8557000000000001E-2</v>
      </c>
      <c r="D101">
        <v>1.8557000000000001E-2</v>
      </c>
      <c r="E101">
        <v>2.0929730000000002</v>
      </c>
      <c r="F101">
        <v>976.28735200000006</v>
      </c>
      <c r="G101">
        <v>22.754425999999999</v>
      </c>
      <c r="H101">
        <v>120.877251</v>
      </c>
    </row>
    <row r="102" spans="1:8" x14ac:dyDescent="0.25">
      <c r="A102">
        <v>5.0499999999999998E-3</v>
      </c>
      <c r="B102">
        <v>1</v>
      </c>
      <c r="C102">
        <v>1.8664E-2</v>
      </c>
      <c r="D102">
        <v>1.8664E-2</v>
      </c>
      <c r="E102">
        <v>2.1432720000000001</v>
      </c>
      <c r="F102">
        <v>1005.991207</v>
      </c>
      <c r="G102">
        <v>23.446736999999999</v>
      </c>
      <c r="H102">
        <v>120.877251</v>
      </c>
    </row>
    <row r="103" spans="1:8" x14ac:dyDescent="0.25">
      <c r="A103">
        <v>5.1000000000000004E-3</v>
      </c>
      <c r="B103">
        <v>1</v>
      </c>
      <c r="C103">
        <v>1.8773999999999999E-2</v>
      </c>
      <c r="D103">
        <v>1.8773999999999999E-2</v>
      </c>
      <c r="E103">
        <v>2.1948590000000001</v>
      </c>
      <c r="F103">
        <v>1031.73614</v>
      </c>
      <c r="G103">
        <v>24.046776000000001</v>
      </c>
      <c r="H103">
        <v>120.877251</v>
      </c>
    </row>
    <row r="104" spans="1:8" x14ac:dyDescent="0.25">
      <c r="A104">
        <v>5.1500000000000001E-3</v>
      </c>
      <c r="B104">
        <v>1</v>
      </c>
      <c r="C104">
        <v>1.8886E-2</v>
      </c>
      <c r="D104">
        <v>1.8886E-2</v>
      </c>
      <c r="E104">
        <v>2.2483680000000001</v>
      </c>
      <c r="F104">
        <v>1070.1677950000001</v>
      </c>
      <c r="G104">
        <v>24.942506999999999</v>
      </c>
      <c r="H104">
        <v>121.003799</v>
      </c>
    </row>
    <row r="105" spans="1:8" x14ac:dyDescent="0.25">
      <c r="A105">
        <v>5.1999999999999998E-3</v>
      </c>
      <c r="B105">
        <v>1</v>
      </c>
      <c r="C105">
        <v>1.9002000000000002E-2</v>
      </c>
      <c r="D105">
        <v>1.9002000000000002E-2</v>
      </c>
      <c r="E105">
        <v>2.3036780000000001</v>
      </c>
      <c r="F105">
        <v>1106.1977670000001</v>
      </c>
      <c r="G105">
        <v>25.782260999999998</v>
      </c>
      <c r="H105">
        <v>121.003799</v>
      </c>
    </row>
    <row r="106" spans="1:8" x14ac:dyDescent="0.25">
      <c r="A106">
        <v>5.2500000000000003E-3</v>
      </c>
      <c r="B106">
        <v>1</v>
      </c>
      <c r="C106">
        <v>1.9120000000000002E-2</v>
      </c>
      <c r="D106">
        <v>1.9120000000000002E-2</v>
      </c>
      <c r="E106">
        <v>2.3601130000000001</v>
      </c>
      <c r="F106">
        <v>1128.7105819999999</v>
      </c>
      <c r="G106">
        <v>26.306968999999999</v>
      </c>
      <c r="H106">
        <v>121.003799</v>
      </c>
    </row>
    <row r="107" spans="1:8" x14ac:dyDescent="0.25">
      <c r="A107">
        <v>5.3E-3</v>
      </c>
      <c r="B107">
        <v>1</v>
      </c>
      <c r="C107">
        <v>1.9241000000000001E-2</v>
      </c>
      <c r="D107">
        <v>1.9241000000000001E-2</v>
      </c>
      <c r="E107">
        <v>2.4181080000000001</v>
      </c>
      <c r="F107">
        <v>1159.8902969999999</v>
      </c>
      <c r="G107">
        <v>27.033677999999998</v>
      </c>
      <c r="H107">
        <v>121.003799</v>
      </c>
    </row>
    <row r="108" spans="1:8" x14ac:dyDescent="0.25">
      <c r="A108">
        <v>5.3499999999999997E-3</v>
      </c>
      <c r="B108">
        <v>1</v>
      </c>
      <c r="C108">
        <v>1.9363999999999999E-2</v>
      </c>
      <c r="D108">
        <v>1.9363999999999999E-2</v>
      </c>
      <c r="E108">
        <v>2.4780350000000002</v>
      </c>
      <c r="F108">
        <v>1198.5518649999999</v>
      </c>
      <c r="G108">
        <v>27.934767000000001</v>
      </c>
      <c r="H108">
        <v>121.003799</v>
      </c>
    </row>
    <row r="109" spans="1:8" x14ac:dyDescent="0.25">
      <c r="A109">
        <v>5.4000000000000003E-3</v>
      </c>
      <c r="B109">
        <v>1</v>
      </c>
      <c r="C109">
        <v>1.9491000000000001E-2</v>
      </c>
      <c r="D109">
        <v>1.9491000000000001E-2</v>
      </c>
      <c r="E109">
        <v>2.5398649999999998</v>
      </c>
      <c r="F109">
        <v>1236.601717</v>
      </c>
      <c r="G109">
        <v>28.821598999999999</v>
      </c>
      <c r="H109">
        <v>121.003799</v>
      </c>
    </row>
    <row r="110" spans="1:8" x14ac:dyDescent="0.25">
      <c r="A110">
        <v>5.45E-3</v>
      </c>
      <c r="B110">
        <v>1</v>
      </c>
      <c r="C110">
        <v>1.9622000000000001E-2</v>
      </c>
      <c r="D110">
        <v>1.9622000000000001E-2</v>
      </c>
      <c r="E110">
        <v>2.6037349999999999</v>
      </c>
      <c r="F110">
        <v>1277.387203</v>
      </c>
      <c r="G110">
        <v>29.772189999999998</v>
      </c>
      <c r="H110">
        <v>121.003799</v>
      </c>
    </row>
    <row r="111" spans="1:8" x14ac:dyDescent="0.25">
      <c r="A111">
        <v>5.4999999999999997E-3</v>
      </c>
      <c r="B111">
        <v>1</v>
      </c>
      <c r="C111">
        <v>1.9755000000000002E-2</v>
      </c>
      <c r="D111">
        <v>1.9755000000000002E-2</v>
      </c>
      <c r="E111">
        <v>2.6698919999999999</v>
      </c>
      <c r="F111">
        <v>1323.1485230000001</v>
      </c>
      <c r="G111">
        <v>30.838754000000002</v>
      </c>
      <c r="H111">
        <v>121.003799</v>
      </c>
    </row>
    <row r="112" spans="1:8" x14ac:dyDescent="0.25">
      <c r="A112">
        <v>5.5500000000000002E-3</v>
      </c>
      <c r="B112">
        <v>1</v>
      </c>
      <c r="C112">
        <v>1.9892E-2</v>
      </c>
      <c r="D112">
        <v>1.9892E-2</v>
      </c>
      <c r="E112">
        <v>2.738359</v>
      </c>
      <c r="F112">
        <v>1369.343844</v>
      </c>
      <c r="G112">
        <v>31.915431999999999</v>
      </c>
      <c r="H112">
        <v>121.003799</v>
      </c>
    </row>
    <row r="113" spans="1:8" x14ac:dyDescent="0.25">
      <c r="A113">
        <v>5.5999999999999999E-3</v>
      </c>
      <c r="B113">
        <v>1</v>
      </c>
      <c r="C113">
        <v>2.0032999999999999E-2</v>
      </c>
      <c r="D113">
        <v>2.0032999999999999E-2</v>
      </c>
      <c r="E113">
        <v>2.8091409999999999</v>
      </c>
      <c r="F113">
        <v>1415.632836</v>
      </c>
      <c r="G113">
        <v>32.994295000000001</v>
      </c>
      <c r="H113">
        <v>121.003799</v>
      </c>
    </row>
    <row r="114" spans="1:8" x14ac:dyDescent="0.25">
      <c r="A114">
        <v>5.6499999999999996E-3</v>
      </c>
      <c r="B114">
        <v>1</v>
      </c>
      <c r="C114">
        <v>2.0177E-2</v>
      </c>
      <c r="D114">
        <v>2.0177E-2</v>
      </c>
      <c r="E114">
        <v>2.8822220000000001</v>
      </c>
      <c r="F114">
        <v>1461.6191389999999</v>
      </c>
      <c r="G114">
        <v>34.066102000000001</v>
      </c>
      <c r="H114">
        <v>121.003799</v>
      </c>
    </row>
    <row r="115" spans="1:8" x14ac:dyDescent="0.25">
      <c r="A115">
        <v>5.7000000000000002E-3</v>
      </c>
      <c r="B115">
        <v>1</v>
      </c>
      <c r="C115">
        <v>2.0324999999999999E-2</v>
      </c>
      <c r="D115">
        <v>2.0324999999999999E-2</v>
      </c>
      <c r="E115">
        <v>2.9582929999999998</v>
      </c>
      <c r="F115">
        <v>1521.4248729999999</v>
      </c>
      <c r="G115">
        <v>35.46</v>
      </c>
      <c r="H115">
        <v>121.003799</v>
      </c>
    </row>
    <row r="116" spans="1:8" x14ac:dyDescent="0.25">
      <c r="A116">
        <v>5.7499999999999999E-3</v>
      </c>
      <c r="B116">
        <v>1</v>
      </c>
      <c r="C116">
        <v>2.0476000000000001E-2</v>
      </c>
      <c r="D116">
        <v>2.0476000000000001E-2</v>
      </c>
      <c r="E116">
        <v>3.0367959999999998</v>
      </c>
      <c r="F116">
        <v>1570.0636380000001</v>
      </c>
      <c r="G116">
        <v>36.593628000000002</v>
      </c>
      <c r="H116">
        <v>121.003799</v>
      </c>
    </row>
    <row r="117" spans="1:8" x14ac:dyDescent="0.25">
      <c r="A117">
        <v>5.7999999999999996E-3</v>
      </c>
      <c r="B117">
        <v>1</v>
      </c>
      <c r="C117">
        <v>2.0632000000000001E-2</v>
      </c>
      <c r="D117">
        <v>2.0632000000000001E-2</v>
      </c>
      <c r="E117">
        <v>3.117648</v>
      </c>
      <c r="F117">
        <v>1617.0293770000001</v>
      </c>
      <c r="G117">
        <v>37.688263999999997</v>
      </c>
      <c r="H117">
        <v>121.14876599999999</v>
      </c>
    </row>
    <row r="118" spans="1:8" x14ac:dyDescent="0.25">
      <c r="A118">
        <v>5.8500000000000002E-3</v>
      </c>
      <c r="B118">
        <v>1</v>
      </c>
      <c r="C118">
        <v>2.0792000000000001E-2</v>
      </c>
      <c r="D118">
        <v>2.0792000000000001E-2</v>
      </c>
      <c r="E118">
        <v>3.2020629999999999</v>
      </c>
      <c r="F118">
        <v>1688.308714</v>
      </c>
      <c r="G118">
        <v>39.349578000000001</v>
      </c>
      <c r="H118">
        <v>121.14876599999999</v>
      </c>
    </row>
    <row r="119" spans="1:8" x14ac:dyDescent="0.25">
      <c r="A119">
        <v>5.8999999999999999E-3</v>
      </c>
      <c r="B119">
        <v>1</v>
      </c>
      <c r="C119">
        <v>2.0957E-2</v>
      </c>
      <c r="D119">
        <v>2.0957E-2</v>
      </c>
      <c r="E119">
        <v>3.2898960000000002</v>
      </c>
      <c r="F119">
        <v>1756.65822</v>
      </c>
      <c r="G119">
        <v>40.942607000000002</v>
      </c>
      <c r="H119">
        <v>121.14876599999999</v>
      </c>
    </row>
    <row r="120" spans="1:8" x14ac:dyDescent="0.25">
      <c r="A120">
        <v>5.9500000000000004E-3</v>
      </c>
      <c r="B120">
        <v>1</v>
      </c>
      <c r="C120">
        <v>2.1125999999999999E-2</v>
      </c>
      <c r="D120">
        <v>2.1125999999999999E-2</v>
      </c>
      <c r="E120">
        <v>3.380487</v>
      </c>
      <c r="F120">
        <v>1811.8245320000001</v>
      </c>
      <c r="G120">
        <v>42.228374000000002</v>
      </c>
      <c r="H120">
        <v>121.14876599999999</v>
      </c>
    </row>
    <row r="121" spans="1:8" x14ac:dyDescent="0.25">
      <c r="A121">
        <v>6.0000000000000001E-3</v>
      </c>
      <c r="B121">
        <v>1</v>
      </c>
      <c r="C121">
        <v>2.1299999999999999E-2</v>
      </c>
      <c r="D121">
        <v>2.1299999999999999E-2</v>
      </c>
      <c r="E121">
        <v>3.474453</v>
      </c>
      <c r="F121">
        <v>1879.30719</v>
      </c>
      <c r="G121">
        <v>43.801198999999997</v>
      </c>
      <c r="H121">
        <v>121.14876599999999</v>
      </c>
    </row>
    <row r="122" spans="1:8" x14ac:dyDescent="0.25">
      <c r="A122">
        <v>6.0499999999999998E-3</v>
      </c>
      <c r="B122">
        <v>1</v>
      </c>
      <c r="C122">
        <v>2.1478000000000001E-2</v>
      </c>
      <c r="D122">
        <v>2.1478000000000001E-2</v>
      </c>
      <c r="E122">
        <v>3.571577</v>
      </c>
      <c r="F122">
        <v>1942.496243</v>
      </c>
      <c r="G122">
        <v>45.273952000000001</v>
      </c>
      <c r="H122">
        <v>121.14876599999999</v>
      </c>
    </row>
    <row r="123" spans="1:8" x14ac:dyDescent="0.25">
      <c r="A123">
        <v>6.1000000000000004E-3</v>
      </c>
      <c r="B123">
        <v>1</v>
      </c>
      <c r="C123">
        <v>2.1662000000000001E-2</v>
      </c>
      <c r="D123">
        <v>2.1662000000000001E-2</v>
      </c>
      <c r="E123">
        <v>3.6725020000000002</v>
      </c>
      <c r="F123">
        <v>2018.5004590000001</v>
      </c>
      <c r="G123">
        <v>47.045389999999998</v>
      </c>
      <c r="H123">
        <v>121.14876599999999</v>
      </c>
    </row>
    <row r="124" spans="1:8" x14ac:dyDescent="0.25">
      <c r="A124">
        <v>6.1500000000000001E-3</v>
      </c>
      <c r="B124">
        <v>1</v>
      </c>
      <c r="C124">
        <v>2.1850999999999999E-2</v>
      </c>
      <c r="D124">
        <v>2.1850999999999999E-2</v>
      </c>
      <c r="E124">
        <v>3.7763309999999999</v>
      </c>
      <c r="F124">
        <v>2076.5620399999998</v>
      </c>
      <c r="G124">
        <v>48.398637000000001</v>
      </c>
      <c r="H124">
        <v>121.14876599999999</v>
      </c>
    </row>
    <row r="125" spans="1:8" x14ac:dyDescent="0.25">
      <c r="A125">
        <v>6.1999999999999998E-3</v>
      </c>
      <c r="B125">
        <v>1</v>
      </c>
      <c r="C125">
        <v>2.2044999999999999E-2</v>
      </c>
      <c r="D125">
        <v>2.2044999999999999E-2</v>
      </c>
      <c r="E125">
        <v>3.8833829999999998</v>
      </c>
      <c r="F125">
        <v>2141.048957</v>
      </c>
      <c r="G125">
        <v>49.90164</v>
      </c>
      <c r="H125">
        <v>121.14876599999999</v>
      </c>
    </row>
    <row r="126" spans="1:8" x14ac:dyDescent="0.25">
      <c r="A126">
        <v>6.2500000000000003E-3</v>
      </c>
      <c r="B126">
        <v>1</v>
      </c>
      <c r="C126">
        <v>2.2245000000000001E-2</v>
      </c>
      <c r="D126">
        <v>2.2245000000000001E-2</v>
      </c>
      <c r="E126">
        <v>3.994135</v>
      </c>
      <c r="F126">
        <v>2215.0450460000002</v>
      </c>
      <c r="G126">
        <v>51.626274000000002</v>
      </c>
      <c r="H126">
        <v>121.14876599999999</v>
      </c>
    </row>
    <row r="127" spans="1:8" x14ac:dyDescent="0.25">
      <c r="A127">
        <v>6.3E-3</v>
      </c>
      <c r="B127">
        <v>1</v>
      </c>
      <c r="C127">
        <v>2.2450000000000001E-2</v>
      </c>
      <c r="D127">
        <v>2.2450000000000001E-2</v>
      </c>
      <c r="E127">
        <v>4.1086840000000002</v>
      </c>
      <c r="F127">
        <v>2290.9677809999998</v>
      </c>
      <c r="G127">
        <v>53.395812999999997</v>
      </c>
      <c r="H127">
        <v>121.14876599999999</v>
      </c>
    </row>
    <row r="128" spans="1:8" x14ac:dyDescent="0.25">
      <c r="A128">
        <v>6.3499999999999997E-3</v>
      </c>
      <c r="B128">
        <v>1</v>
      </c>
      <c r="C128">
        <v>2.2661000000000001E-2</v>
      </c>
      <c r="D128">
        <v>2.2661000000000001E-2</v>
      </c>
      <c r="E128">
        <v>4.226261</v>
      </c>
      <c r="F128">
        <v>2351.542821</v>
      </c>
      <c r="G128">
        <v>54.807640999999997</v>
      </c>
      <c r="H128">
        <v>121.14876599999999</v>
      </c>
    </row>
    <row r="129" spans="1:8" x14ac:dyDescent="0.25">
      <c r="A129">
        <v>6.4000000000000003E-3</v>
      </c>
      <c r="B129">
        <v>1</v>
      </c>
      <c r="C129">
        <v>2.2879E-2</v>
      </c>
      <c r="D129">
        <v>2.2879E-2</v>
      </c>
      <c r="E129">
        <v>4.3470230000000001</v>
      </c>
      <c r="F129">
        <v>2415.2477829999998</v>
      </c>
      <c r="G129">
        <v>56.292419000000002</v>
      </c>
      <c r="H129">
        <v>121.14876599999999</v>
      </c>
    </row>
    <row r="130" spans="1:8" x14ac:dyDescent="0.25">
      <c r="A130">
        <v>6.45E-3</v>
      </c>
      <c r="B130">
        <v>1</v>
      </c>
      <c r="C130">
        <v>2.3102000000000001E-2</v>
      </c>
      <c r="D130">
        <v>2.3102000000000001E-2</v>
      </c>
      <c r="E130">
        <v>4.4711829999999999</v>
      </c>
      <c r="F130">
        <v>2483.1971880000001</v>
      </c>
      <c r="G130">
        <v>57.876122000000002</v>
      </c>
      <c r="H130">
        <v>121.14876599999999</v>
      </c>
    </row>
    <row r="131" spans="1:8" x14ac:dyDescent="0.25">
      <c r="A131">
        <v>6.4999999999999997E-3</v>
      </c>
      <c r="B131">
        <v>1</v>
      </c>
      <c r="C131">
        <v>2.3331999999999999E-2</v>
      </c>
      <c r="D131">
        <v>2.3331999999999999E-2</v>
      </c>
      <c r="E131">
        <v>4.5988429999999996</v>
      </c>
      <c r="F131">
        <v>2553.193319</v>
      </c>
      <c r="G131">
        <v>59.507528999999998</v>
      </c>
      <c r="H131">
        <v>121.14876599999999</v>
      </c>
    </row>
    <row r="132" spans="1:8" x14ac:dyDescent="0.25">
      <c r="A132">
        <v>6.5500000000000003E-3</v>
      </c>
      <c r="B132">
        <v>1</v>
      </c>
      <c r="C132">
        <v>2.3569E-2</v>
      </c>
      <c r="D132">
        <v>2.3569E-2</v>
      </c>
      <c r="E132">
        <v>4.7291600000000003</v>
      </c>
      <c r="F132">
        <v>2606.3406479999999</v>
      </c>
      <c r="G132">
        <v>60.746239000000003</v>
      </c>
      <c r="H132">
        <v>121.14876599999999</v>
      </c>
    </row>
    <row r="133" spans="1:8" x14ac:dyDescent="0.25">
      <c r="A133">
        <v>6.6E-3</v>
      </c>
      <c r="B133">
        <v>1</v>
      </c>
      <c r="C133">
        <v>2.3812E-2</v>
      </c>
      <c r="D133">
        <v>2.3812E-2</v>
      </c>
      <c r="E133">
        <v>4.8626620000000003</v>
      </c>
      <c r="F133">
        <v>2670.0396580000001</v>
      </c>
      <c r="G133">
        <v>62.230877999999997</v>
      </c>
      <c r="H133">
        <v>121.14876599999999</v>
      </c>
    </row>
    <row r="134" spans="1:8" x14ac:dyDescent="0.25">
      <c r="A134">
        <v>6.6499999999999997E-3</v>
      </c>
      <c r="B134">
        <v>1</v>
      </c>
      <c r="C134">
        <v>2.4062E-2</v>
      </c>
      <c r="D134">
        <v>2.4062E-2</v>
      </c>
      <c r="E134">
        <v>4.9992010000000002</v>
      </c>
      <c r="F134">
        <v>2730.7910259999999</v>
      </c>
      <c r="G134">
        <v>63.646816999999999</v>
      </c>
      <c r="H134">
        <v>121.200676</v>
      </c>
    </row>
    <row r="135" spans="1:8" x14ac:dyDescent="0.25">
      <c r="A135">
        <v>6.7000000000000002E-3</v>
      </c>
      <c r="B135">
        <v>1</v>
      </c>
      <c r="C135">
        <v>2.4319E-2</v>
      </c>
      <c r="D135">
        <v>2.4319E-2</v>
      </c>
      <c r="E135">
        <v>5.1386690000000002</v>
      </c>
      <c r="F135">
        <v>2789.3635610000001</v>
      </c>
      <c r="G135">
        <v>65.011972</v>
      </c>
      <c r="H135">
        <v>121.200676</v>
      </c>
    </row>
    <row r="136" spans="1:8" x14ac:dyDescent="0.25">
      <c r="A136">
        <v>6.7499999999999999E-3</v>
      </c>
      <c r="B136">
        <v>1</v>
      </c>
      <c r="C136">
        <v>2.4583000000000001E-2</v>
      </c>
      <c r="D136">
        <v>2.4583000000000001E-2</v>
      </c>
      <c r="E136">
        <v>5.2807180000000002</v>
      </c>
      <c r="F136">
        <v>2840.9721370000002</v>
      </c>
      <c r="G136">
        <v>66.214819000000006</v>
      </c>
      <c r="H136">
        <v>121.200676</v>
      </c>
    </row>
    <row r="137" spans="1:8" x14ac:dyDescent="0.25">
      <c r="A137">
        <v>6.7999999999999996E-3</v>
      </c>
      <c r="B137">
        <v>1</v>
      </c>
      <c r="C137">
        <v>2.4854000000000001E-2</v>
      </c>
      <c r="D137">
        <v>2.4854000000000001E-2</v>
      </c>
      <c r="E137">
        <v>5.4262370000000004</v>
      </c>
      <c r="F137">
        <v>2910.381664</v>
      </c>
      <c r="G137">
        <v>67.832553000000004</v>
      </c>
      <c r="H137">
        <v>121.200676</v>
      </c>
    </row>
    <row r="138" spans="1:8" x14ac:dyDescent="0.25">
      <c r="A138">
        <v>6.8500000000000002E-3</v>
      </c>
      <c r="B138">
        <v>1</v>
      </c>
      <c r="C138">
        <v>2.5132999999999999E-2</v>
      </c>
      <c r="D138">
        <v>2.5132999999999999E-2</v>
      </c>
      <c r="E138">
        <v>5.5744109999999996</v>
      </c>
      <c r="F138">
        <v>2963.4751679999999</v>
      </c>
      <c r="G138">
        <v>69.070008999999999</v>
      </c>
      <c r="H138">
        <v>121.200676</v>
      </c>
    </row>
    <row r="139" spans="1:8" x14ac:dyDescent="0.25">
      <c r="A139">
        <v>6.8999999999999999E-3</v>
      </c>
      <c r="B139">
        <v>1</v>
      </c>
      <c r="C139">
        <v>2.5419000000000001E-2</v>
      </c>
      <c r="D139">
        <v>2.5419000000000001E-2</v>
      </c>
      <c r="E139">
        <v>5.7241239999999998</v>
      </c>
      <c r="F139">
        <v>2994.2596400000002</v>
      </c>
      <c r="G139">
        <v>69.787505999999993</v>
      </c>
      <c r="H139">
        <v>121.200676</v>
      </c>
    </row>
    <row r="140" spans="1:8" x14ac:dyDescent="0.25">
      <c r="A140">
        <v>6.9499999999999996E-3</v>
      </c>
      <c r="B140">
        <v>1</v>
      </c>
      <c r="C140">
        <v>2.5713E-2</v>
      </c>
      <c r="D140">
        <v>2.5713E-2</v>
      </c>
      <c r="E140">
        <v>5.8760820000000002</v>
      </c>
      <c r="F140">
        <v>3039.1610150000001</v>
      </c>
      <c r="G140">
        <v>70.834025999999994</v>
      </c>
      <c r="H140">
        <v>121.200676</v>
      </c>
    </row>
    <row r="141" spans="1:8" x14ac:dyDescent="0.25">
      <c r="A141">
        <v>7.0000000000000001E-3</v>
      </c>
      <c r="B141">
        <v>1</v>
      </c>
      <c r="C141">
        <v>2.6013999999999999E-2</v>
      </c>
      <c r="D141">
        <v>2.6013999999999999E-2</v>
      </c>
      <c r="E141">
        <v>6.0302699999999998</v>
      </c>
      <c r="F141">
        <v>3083.7592669999999</v>
      </c>
      <c r="G141">
        <v>71.873481999999996</v>
      </c>
      <c r="H141">
        <v>121.200676</v>
      </c>
    </row>
    <row r="142" spans="1:8" x14ac:dyDescent="0.25">
      <c r="A142">
        <v>7.0499999999999998E-3</v>
      </c>
      <c r="B142">
        <v>1</v>
      </c>
      <c r="C142">
        <v>2.6324E-2</v>
      </c>
      <c r="D142">
        <v>2.6324E-2</v>
      </c>
      <c r="E142">
        <v>6.186337</v>
      </c>
      <c r="F142">
        <v>3121.3446960000001</v>
      </c>
      <c r="G142">
        <v>72.749489999999994</v>
      </c>
      <c r="H142">
        <v>121.200676</v>
      </c>
    </row>
    <row r="143" spans="1:8" x14ac:dyDescent="0.25">
      <c r="A143">
        <v>7.1000000000000004E-3</v>
      </c>
      <c r="B143">
        <v>1</v>
      </c>
      <c r="C143">
        <v>2.6641000000000001E-2</v>
      </c>
      <c r="D143">
        <v>2.6641000000000001E-2</v>
      </c>
      <c r="E143">
        <v>6.3452859999999998</v>
      </c>
      <c r="F143">
        <v>3178.9871790000002</v>
      </c>
      <c r="G143">
        <v>74.092968999999997</v>
      </c>
      <c r="H143">
        <v>121.200676</v>
      </c>
    </row>
    <row r="144" spans="1:8" x14ac:dyDescent="0.25">
      <c r="A144">
        <v>7.1500000000000001E-3</v>
      </c>
      <c r="B144">
        <v>1</v>
      </c>
      <c r="C144">
        <v>2.6966E-2</v>
      </c>
      <c r="D144">
        <v>2.6966E-2</v>
      </c>
      <c r="E144">
        <v>6.5065569999999999</v>
      </c>
      <c r="F144">
        <v>3225.4099449999999</v>
      </c>
      <c r="G144">
        <v>75.174948999999998</v>
      </c>
      <c r="H144">
        <v>121.200676</v>
      </c>
    </row>
    <row r="145" spans="1:8" x14ac:dyDescent="0.25">
      <c r="A145">
        <v>7.1999999999999998E-3</v>
      </c>
      <c r="B145">
        <v>1</v>
      </c>
      <c r="C145">
        <v>2.7300000000000001E-2</v>
      </c>
      <c r="D145">
        <v>2.7300000000000001E-2</v>
      </c>
      <c r="E145">
        <v>6.6695279999999997</v>
      </c>
      <c r="F145">
        <v>3259.4126670000001</v>
      </c>
      <c r="G145">
        <v>75.967453000000006</v>
      </c>
      <c r="H145">
        <v>121.200676</v>
      </c>
    </row>
    <row r="146" spans="1:8" x14ac:dyDescent="0.25">
      <c r="A146">
        <v>7.2500000000000004E-3</v>
      </c>
      <c r="B146">
        <v>1</v>
      </c>
      <c r="C146">
        <v>2.7640999999999999E-2</v>
      </c>
      <c r="D146">
        <v>2.7640999999999999E-2</v>
      </c>
      <c r="E146">
        <v>6.8350600000000004</v>
      </c>
      <c r="F146">
        <v>3310.6384189999999</v>
      </c>
      <c r="G146">
        <v>77.161377000000002</v>
      </c>
      <c r="H146">
        <v>121.200676</v>
      </c>
    </row>
    <row r="147" spans="1:8" x14ac:dyDescent="0.25">
      <c r="A147">
        <v>7.3000000000000001E-3</v>
      </c>
      <c r="B147">
        <v>1</v>
      </c>
      <c r="C147">
        <v>2.7990999999999999E-2</v>
      </c>
      <c r="D147">
        <v>2.7990999999999999E-2</v>
      </c>
      <c r="E147">
        <v>7.0012239999999997</v>
      </c>
      <c r="F147">
        <v>3323.293381</v>
      </c>
      <c r="G147">
        <v>77.456327999999999</v>
      </c>
      <c r="H147">
        <v>121.200676</v>
      </c>
    </row>
    <row r="148" spans="1:8" x14ac:dyDescent="0.25">
      <c r="A148">
        <v>7.3499999999999998E-3</v>
      </c>
      <c r="B148">
        <v>1</v>
      </c>
      <c r="C148">
        <v>2.835E-2</v>
      </c>
      <c r="D148">
        <v>2.835E-2</v>
      </c>
      <c r="E148">
        <v>7.1700780000000002</v>
      </c>
      <c r="F148">
        <v>3377.0786069999999</v>
      </c>
      <c r="G148">
        <v>78.709905000000006</v>
      </c>
      <c r="H148">
        <v>121.200676</v>
      </c>
    </row>
    <row r="149" spans="1:8" x14ac:dyDescent="0.25">
      <c r="A149">
        <v>7.4000000000000003E-3</v>
      </c>
      <c r="B149">
        <v>1</v>
      </c>
      <c r="C149">
        <v>2.8716999999999999E-2</v>
      </c>
      <c r="D149">
        <v>2.8716999999999999E-2</v>
      </c>
      <c r="E149">
        <v>7.3408150000000001</v>
      </c>
      <c r="F149">
        <v>3414.7303240000001</v>
      </c>
      <c r="G149">
        <v>79.587457000000001</v>
      </c>
      <c r="H149">
        <v>121.200676</v>
      </c>
    </row>
    <row r="150" spans="1:8" x14ac:dyDescent="0.25">
      <c r="A150">
        <v>7.45E-3</v>
      </c>
      <c r="B150">
        <v>1</v>
      </c>
      <c r="C150">
        <v>2.9093000000000001E-2</v>
      </c>
      <c r="D150">
        <v>2.9093000000000001E-2</v>
      </c>
      <c r="E150">
        <v>7.5123300000000004</v>
      </c>
      <c r="F150">
        <v>3430.296863</v>
      </c>
      <c r="G150">
        <v>79.950267999999994</v>
      </c>
      <c r="H150">
        <v>121.200676</v>
      </c>
    </row>
    <row r="151" spans="1:8" x14ac:dyDescent="0.25">
      <c r="A151">
        <v>7.4999999999999997E-3</v>
      </c>
      <c r="B151">
        <v>1</v>
      </c>
      <c r="C151">
        <v>2.9477E-2</v>
      </c>
      <c r="D151">
        <v>2.9477E-2</v>
      </c>
      <c r="E151">
        <v>7.685937</v>
      </c>
      <c r="F151">
        <v>3472.1569159999999</v>
      </c>
      <c r="G151">
        <v>80.925905</v>
      </c>
      <c r="H151">
        <v>121.200676</v>
      </c>
    </row>
    <row r="152" spans="1:8" x14ac:dyDescent="0.25">
      <c r="A152">
        <v>7.5500000000000003E-3</v>
      </c>
      <c r="B152">
        <v>1</v>
      </c>
      <c r="C152">
        <v>2.9870000000000001E-2</v>
      </c>
      <c r="D152">
        <v>2.9870000000000001E-2</v>
      </c>
      <c r="E152">
        <v>7.86022</v>
      </c>
      <c r="F152">
        <v>3485.6592260000002</v>
      </c>
      <c r="G152">
        <v>81.240604000000005</v>
      </c>
      <c r="H152">
        <v>121.200676</v>
      </c>
    </row>
    <row r="153" spans="1:8" x14ac:dyDescent="0.25">
      <c r="A153">
        <v>7.6E-3</v>
      </c>
      <c r="B153">
        <v>1</v>
      </c>
      <c r="C153">
        <v>3.0272E-2</v>
      </c>
      <c r="D153">
        <v>3.0272E-2</v>
      </c>
      <c r="E153">
        <v>8.0360460000000007</v>
      </c>
      <c r="F153">
        <v>3516.5125979999998</v>
      </c>
      <c r="G153">
        <v>81.959706999999995</v>
      </c>
      <c r="H153">
        <v>121.200676</v>
      </c>
    </row>
    <row r="154" spans="1:8" x14ac:dyDescent="0.25">
      <c r="A154">
        <v>7.6499999999999997E-3</v>
      </c>
      <c r="B154">
        <v>1</v>
      </c>
      <c r="C154">
        <v>3.0682000000000001E-2</v>
      </c>
      <c r="D154">
        <v>3.0682000000000001E-2</v>
      </c>
      <c r="E154">
        <v>8.2133819999999993</v>
      </c>
      <c r="F154">
        <v>3546.719169</v>
      </c>
      <c r="G154">
        <v>82.663734000000005</v>
      </c>
      <c r="H154">
        <v>121.223122</v>
      </c>
    </row>
    <row r="155" spans="1:8" x14ac:dyDescent="0.25">
      <c r="A155">
        <v>7.7000000000000002E-3</v>
      </c>
      <c r="B155">
        <v>1</v>
      </c>
      <c r="C155">
        <v>3.1102000000000001E-2</v>
      </c>
      <c r="D155">
        <v>3.1102000000000001E-2</v>
      </c>
      <c r="E155">
        <v>8.3907849999999993</v>
      </c>
      <c r="F155">
        <v>3548.0578399999999</v>
      </c>
      <c r="G155">
        <v>82.694935000000001</v>
      </c>
      <c r="H155">
        <v>121.223122</v>
      </c>
    </row>
    <row r="156" spans="1:8" x14ac:dyDescent="0.25">
      <c r="A156">
        <v>7.7499999999999999E-3</v>
      </c>
      <c r="B156">
        <v>1</v>
      </c>
      <c r="C156">
        <v>3.1530000000000002E-2</v>
      </c>
      <c r="D156">
        <v>3.1530000000000002E-2</v>
      </c>
      <c r="E156">
        <v>8.5687999999999995</v>
      </c>
      <c r="F156">
        <v>3560.2972209999998</v>
      </c>
      <c r="G156">
        <v>82.980198999999999</v>
      </c>
      <c r="H156">
        <v>121.223122</v>
      </c>
    </row>
    <row r="157" spans="1:8" x14ac:dyDescent="0.25">
      <c r="A157">
        <v>7.7999999999999996E-3</v>
      </c>
      <c r="B157">
        <v>1</v>
      </c>
      <c r="C157">
        <v>3.1968000000000003E-2</v>
      </c>
      <c r="D157">
        <v>3.1968000000000003E-2</v>
      </c>
      <c r="E157">
        <v>8.7509239999999995</v>
      </c>
      <c r="F157">
        <v>3642.4786199999999</v>
      </c>
      <c r="G157">
        <v>84.895608999999993</v>
      </c>
      <c r="H157">
        <v>121.223122</v>
      </c>
    </row>
    <row r="158" spans="1:8" x14ac:dyDescent="0.25">
      <c r="A158">
        <v>7.8499999999999993E-3</v>
      </c>
      <c r="B158">
        <v>1</v>
      </c>
      <c r="C158">
        <v>3.2413999999999998E-2</v>
      </c>
      <c r="D158">
        <v>3.2413999999999998E-2</v>
      </c>
      <c r="E158">
        <v>8.9317010000000003</v>
      </c>
      <c r="F158">
        <v>3615.554185</v>
      </c>
      <c r="G158">
        <v>84.268079</v>
      </c>
      <c r="H158">
        <v>121.223122</v>
      </c>
    </row>
    <row r="159" spans="1:8" x14ac:dyDescent="0.25">
      <c r="A159">
        <v>7.9000000000000008E-3</v>
      </c>
      <c r="B159">
        <v>1</v>
      </c>
      <c r="C159">
        <v>3.2870000000000003E-2</v>
      </c>
      <c r="D159">
        <v>3.2870000000000003E-2</v>
      </c>
      <c r="E159">
        <v>9.1144750000000005</v>
      </c>
      <c r="F159">
        <v>3655.4766679999998</v>
      </c>
      <c r="G159">
        <v>85.198555999999996</v>
      </c>
      <c r="H159">
        <v>121.223122</v>
      </c>
    </row>
    <row r="160" spans="1:8" x14ac:dyDescent="0.25">
      <c r="A160">
        <v>7.9500000000000005E-3</v>
      </c>
      <c r="B160">
        <v>1</v>
      </c>
      <c r="C160">
        <v>3.3334999999999997E-2</v>
      </c>
      <c r="D160">
        <v>3.3334999999999997E-2</v>
      </c>
      <c r="E160">
        <v>9.297561</v>
      </c>
      <c r="F160">
        <v>3661.7139630000001</v>
      </c>
      <c r="G160">
        <v>85.34393</v>
      </c>
      <c r="H160">
        <v>121.223122</v>
      </c>
    </row>
    <row r="161" spans="1:8" x14ac:dyDescent="0.25">
      <c r="A161">
        <v>8.0000000000000002E-3</v>
      </c>
      <c r="B161">
        <v>1</v>
      </c>
      <c r="C161">
        <v>3.3808999999999999E-2</v>
      </c>
      <c r="D161">
        <v>3.3808999999999999E-2</v>
      </c>
      <c r="E161">
        <v>9.4813069999999993</v>
      </c>
      <c r="F161">
        <v>3674.9141049999998</v>
      </c>
      <c r="G161">
        <v>85.651587000000006</v>
      </c>
      <c r="H161">
        <v>121.223122</v>
      </c>
    </row>
    <row r="162" spans="1:8" x14ac:dyDescent="0.25">
      <c r="A162">
        <v>8.0499999999999999E-3</v>
      </c>
      <c r="B162">
        <v>1</v>
      </c>
      <c r="C162">
        <v>3.4292000000000003E-2</v>
      </c>
      <c r="D162">
        <v>3.4292000000000003E-2</v>
      </c>
      <c r="E162">
        <v>9.6651050000000005</v>
      </c>
      <c r="F162">
        <v>3675.9607689999998</v>
      </c>
      <c r="G162">
        <v>85.675980999999993</v>
      </c>
      <c r="H162">
        <v>121.223122</v>
      </c>
    </row>
    <row r="163" spans="1:8" x14ac:dyDescent="0.25">
      <c r="A163">
        <v>8.0999999999999996E-3</v>
      </c>
      <c r="B163">
        <v>1</v>
      </c>
      <c r="C163">
        <v>3.4785000000000003E-2</v>
      </c>
      <c r="D163">
        <v>3.4785000000000003E-2</v>
      </c>
      <c r="E163">
        <v>9.8490310000000001</v>
      </c>
      <c r="F163">
        <v>3678.5338080000001</v>
      </c>
      <c r="G163">
        <v>85.735951</v>
      </c>
      <c r="H163">
        <v>121.223122</v>
      </c>
    </row>
    <row r="164" spans="1:8" x14ac:dyDescent="0.25">
      <c r="A164">
        <v>8.1499999999999993E-3</v>
      </c>
      <c r="B164">
        <v>1</v>
      </c>
      <c r="C164">
        <v>3.5286999999999999E-2</v>
      </c>
      <c r="D164">
        <v>3.5286999999999999E-2</v>
      </c>
      <c r="E164">
        <v>10.035729</v>
      </c>
      <c r="F164">
        <v>3733.955383</v>
      </c>
      <c r="G164">
        <v>87.027666999999994</v>
      </c>
      <c r="H164">
        <v>121.223122</v>
      </c>
    </row>
    <row r="165" spans="1:8" x14ac:dyDescent="0.25">
      <c r="A165">
        <v>8.2000000000000007E-3</v>
      </c>
      <c r="B165">
        <v>1</v>
      </c>
      <c r="C165">
        <v>3.5798000000000003E-2</v>
      </c>
      <c r="D165">
        <v>3.5798000000000003E-2</v>
      </c>
      <c r="E165">
        <v>10.221124</v>
      </c>
      <c r="F165">
        <v>3707.9077940000002</v>
      </c>
      <c r="G165">
        <v>86.420574000000002</v>
      </c>
      <c r="H165">
        <v>121.223122</v>
      </c>
    </row>
    <row r="166" spans="1:8" x14ac:dyDescent="0.25">
      <c r="A166">
        <v>8.2500000000000004E-3</v>
      </c>
      <c r="B166">
        <v>1</v>
      </c>
      <c r="C166">
        <v>3.6318000000000003E-2</v>
      </c>
      <c r="D166">
        <v>3.6318000000000003E-2</v>
      </c>
      <c r="E166">
        <v>10.406314</v>
      </c>
      <c r="F166">
        <v>3703.7896479999999</v>
      </c>
      <c r="G166">
        <v>86.324591999999996</v>
      </c>
      <c r="H166">
        <v>121.223122</v>
      </c>
    </row>
    <row r="167" spans="1:8" x14ac:dyDescent="0.25">
      <c r="A167">
        <v>8.3000000000000001E-3</v>
      </c>
      <c r="B167">
        <v>1</v>
      </c>
      <c r="C167">
        <v>3.6847999999999999E-2</v>
      </c>
      <c r="D167">
        <v>3.6847999999999999E-2</v>
      </c>
      <c r="E167">
        <v>10.591569</v>
      </c>
      <c r="F167">
        <v>3705.1062120000001</v>
      </c>
      <c r="G167">
        <v>86.355277000000001</v>
      </c>
      <c r="H167">
        <v>121.223122</v>
      </c>
    </row>
    <row r="168" spans="1:8" x14ac:dyDescent="0.25">
      <c r="A168">
        <v>8.3499999999999998E-3</v>
      </c>
      <c r="B168">
        <v>1</v>
      </c>
      <c r="C168">
        <v>3.7386000000000003E-2</v>
      </c>
      <c r="D168">
        <v>3.7386000000000003E-2</v>
      </c>
      <c r="E168">
        <v>10.777172999999999</v>
      </c>
      <c r="F168">
        <v>3712.0813600000001</v>
      </c>
      <c r="G168">
        <v>86.517847000000003</v>
      </c>
      <c r="H168">
        <v>121.223122</v>
      </c>
    </row>
    <row r="169" spans="1:8" x14ac:dyDescent="0.25">
      <c r="A169">
        <v>8.3999999999999995E-3</v>
      </c>
      <c r="B169">
        <v>1</v>
      </c>
      <c r="C169">
        <v>3.7935000000000003E-2</v>
      </c>
      <c r="D169">
        <v>3.7935000000000003E-2</v>
      </c>
      <c r="E169">
        <v>10.963737999999999</v>
      </c>
      <c r="F169">
        <v>3731.3000649999999</v>
      </c>
      <c r="G169">
        <v>86.965779999999995</v>
      </c>
      <c r="H169">
        <v>121.223122</v>
      </c>
    </row>
    <row r="170" spans="1:8" x14ac:dyDescent="0.25">
      <c r="A170">
        <v>8.4499999999999992E-3</v>
      </c>
      <c r="B170">
        <v>1</v>
      </c>
      <c r="C170">
        <v>3.8491999999999998E-2</v>
      </c>
      <c r="D170">
        <v>3.8491999999999998E-2</v>
      </c>
      <c r="E170">
        <v>11.150119</v>
      </c>
      <c r="F170">
        <v>3727.6210019999999</v>
      </c>
      <c r="G170">
        <v>86.880031000000002</v>
      </c>
      <c r="H170">
        <v>121.223122</v>
      </c>
    </row>
    <row r="171" spans="1:8" x14ac:dyDescent="0.25">
      <c r="A171">
        <v>8.5000000000000006E-3</v>
      </c>
      <c r="B171">
        <v>1</v>
      </c>
      <c r="C171">
        <v>3.9059000000000003E-2</v>
      </c>
      <c r="D171">
        <v>3.9059000000000003E-2</v>
      </c>
      <c r="E171">
        <v>11.335742</v>
      </c>
      <c r="F171">
        <v>3712.4530279999999</v>
      </c>
      <c r="G171">
        <v>86.526510000000002</v>
      </c>
      <c r="H171">
        <v>121.223122</v>
      </c>
    </row>
    <row r="172" spans="1:8" x14ac:dyDescent="0.25">
      <c r="A172">
        <v>8.5500000000000003E-3</v>
      </c>
      <c r="B172">
        <v>1</v>
      </c>
      <c r="C172">
        <v>3.9634999999999997E-2</v>
      </c>
      <c r="D172">
        <v>3.9634999999999997E-2</v>
      </c>
      <c r="E172">
        <v>11.521238</v>
      </c>
      <c r="F172">
        <v>3709.9135259999998</v>
      </c>
      <c r="G172">
        <v>86.467320999999998</v>
      </c>
      <c r="H172">
        <v>121.223122</v>
      </c>
    </row>
    <row r="173" spans="1:8" x14ac:dyDescent="0.25">
      <c r="A173">
        <v>8.6E-3</v>
      </c>
      <c r="B173">
        <v>1</v>
      </c>
      <c r="C173">
        <v>4.0219999999999999E-2</v>
      </c>
      <c r="D173">
        <v>4.0219999999999999E-2</v>
      </c>
      <c r="E173">
        <v>11.707464999999999</v>
      </c>
      <c r="F173">
        <v>3724.5559010000002</v>
      </c>
      <c r="G173">
        <v>86.808593000000002</v>
      </c>
      <c r="H173">
        <v>121.223122</v>
      </c>
    </row>
    <row r="174" spans="1:8" x14ac:dyDescent="0.25">
      <c r="A174">
        <v>8.6499999999999997E-3</v>
      </c>
      <c r="B174">
        <v>1</v>
      </c>
      <c r="C174">
        <v>4.0814999999999997E-2</v>
      </c>
      <c r="D174">
        <v>4.0814999999999997E-2</v>
      </c>
      <c r="E174">
        <v>11.891139000000001</v>
      </c>
      <c r="F174">
        <v>3673.4767649999999</v>
      </c>
      <c r="G174">
        <v>85.618086000000005</v>
      </c>
      <c r="H174">
        <v>121.223122</v>
      </c>
    </row>
    <row r="175" spans="1:8" x14ac:dyDescent="0.25">
      <c r="A175">
        <v>8.6999999999999994E-3</v>
      </c>
      <c r="B175">
        <v>1</v>
      </c>
      <c r="C175">
        <v>4.1418999999999997E-2</v>
      </c>
      <c r="D175">
        <v>4.1418999999999997E-2</v>
      </c>
      <c r="E175">
        <v>12.074704000000001</v>
      </c>
      <c r="F175">
        <v>3671.302882</v>
      </c>
      <c r="G175">
        <v>85.567419000000001</v>
      </c>
      <c r="H175">
        <v>121.223122</v>
      </c>
    </row>
    <row r="176" spans="1:8" x14ac:dyDescent="0.25">
      <c r="A176">
        <v>8.7500000000000008E-3</v>
      </c>
      <c r="B176">
        <v>1</v>
      </c>
      <c r="C176">
        <v>4.2032E-2</v>
      </c>
      <c r="D176">
        <v>4.2032E-2</v>
      </c>
      <c r="E176">
        <v>12.259435</v>
      </c>
      <c r="F176">
        <v>3694.6121370000001</v>
      </c>
      <c r="G176">
        <v>86.110690000000005</v>
      </c>
      <c r="H176">
        <v>121.223122</v>
      </c>
    </row>
    <row r="177" spans="1:8" x14ac:dyDescent="0.25">
      <c r="A177">
        <v>8.8000000000000005E-3</v>
      </c>
      <c r="B177">
        <v>1</v>
      </c>
      <c r="C177">
        <v>4.2653999999999997E-2</v>
      </c>
      <c r="D177">
        <v>4.2653999999999997E-2</v>
      </c>
      <c r="E177">
        <v>12.441101</v>
      </c>
      <c r="F177">
        <v>3633.3264530000001</v>
      </c>
      <c r="G177">
        <v>84.682299</v>
      </c>
      <c r="H177">
        <v>121.223122</v>
      </c>
    </row>
    <row r="178" spans="1:8" x14ac:dyDescent="0.25">
      <c r="A178">
        <v>8.8500000000000002E-3</v>
      </c>
      <c r="B178">
        <v>1</v>
      </c>
      <c r="C178">
        <v>4.3284999999999997E-2</v>
      </c>
      <c r="D178">
        <v>4.3284999999999997E-2</v>
      </c>
      <c r="E178">
        <v>12.622172000000001</v>
      </c>
      <c r="F178">
        <v>3621.4167539999999</v>
      </c>
      <c r="G178">
        <v>84.404718000000003</v>
      </c>
      <c r="H178">
        <v>121.223122</v>
      </c>
    </row>
    <row r="179" spans="1:8" x14ac:dyDescent="0.25">
      <c r="A179">
        <v>8.8999999999999999E-3</v>
      </c>
      <c r="B179">
        <v>1</v>
      </c>
      <c r="C179">
        <v>4.3924999999999999E-2</v>
      </c>
      <c r="D179">
        <v>4.3924999999999999E-2</v>
      </c>
      <c r="E179">
        <v>12.80105</v>
      </c>
      <c r="F179">
        <v>3577.5516539999999</v>
      </c>
      <c r="G179">
        <v>83.382350000000002</v>
      </c>
      <c r="H179">
        <v>121.223122</v>
      </c>
    </row>
    <row r="180" spans="1:8" x14ac:dyDescent="0.25">
      <c r="A180">
        <v>8.9499999999999996E-3</v>
      </c>
      <c r="B180">
        <v>1</v>
      </c>
      <c r="C180">
        <v>4.4574000000000003E-2</v>
      </c>
      <c r="D180">
        <v>4.4574000000000003E-2</v>
      </c>
      <c r="E180">
        <v>12.979998</v>
      </c>
      <c r="F180">
        <v>3578.9645730000002</v>
      </c>
      <c r="G180">
        <v>83.415280999999993</v>
      </c>
      <c r="H180">
        <v>121.223122</v>
      </c>
    </row>
    <row r="181" spans="1:8" x14ac:dyDescent="0.25">
      <c r="A181">
        <v>8.9999999999999993E-3</v>
      </c>
      <c r="B181">
        <v>1</v>
      </c>
      <c r="C181">
        <v>4.5232000000000001E-2</v>
      </c>
      <c r="D181">
        <v>4.5232000000000001E-2</v>
      </c>
      <c r="E181">
        <v>13.156288</v>
      </c>
      <c r="F181">
        <v>3525.807953</v>
      </c>
      <c r="G181">
        <v>82.176355000000001</v>
      </c>
      <c r="H181">
        <v>121.223122</v>
      </c>
    </row>
    <row r="182" spans="1:8" x14ac:dyDescent="0.25">
      <c r="A182">
        <v>9.0500000000000008E-3</v>
      </c>
      <c r="B182">
        <v>1</v>
      </c>
      <c r="C182">
        <v>4.5898000000000001E-2</v>
      </c>
      <c r="D182">
        <v>4.5898000000000001E-2</v>
      </c>
      <c r="E182">
        <v>13.330817</v>
      </c>
      <c r="F182">
        <v>3490.5816140000002</v>
      </c>
      <c r="G182">
        <v>81.355331000000007</v>
      </c>
      <c r="H182">
        <v>121.223122</v>
      </c>
    </row>
    <row r="183" spans="1:8" x14ac:dyDescent="0.25">
      <c r="A183">
        <v>9.1000000000000004E-3</v>
      </c>
      <c r="B183">
        <v>1</v>
      </c>
      <c r="C183">
        <v>4.6573000000000003E-2</v>
      </c>
      <c r="D183">
        <v>4.6573000000000003E-2</v>
      </c>
      <c r="E183">
        <v>13.503062</v>
      </c>
      <c r="F183">
        <v>3444.899727</v>
      </c>
      <c r="G183">
        <v>80.290619000000007</v>
      </c>
      <c r="H183">
        <v>121.223122</v>
      </c>
    </row>
    <row r="184" spans="1:8" x14ac:dyDescent="0.25">
      <c r="A184">
        <v>9.1500000000000001E-3</v>
      </c>
      <c r="B184">
        <v>1</v>
      </c>
      <c r="C184">
        <v>4.7257E-2</v>
      </c>
      <c r="D184">
        <v>4.7257E-2</v>
      </c>
      <c r="E184">
        <v>13.673458</v>
      </c>
      <c r="F184">
        <v>3407.9021870000001</v>
      </c>
      <c r="G184">
        <v>79.428313000000003</v>
      </c>
      <c r="H184">
        <v>121.223122</v>
      </c>
    </row>
    <row r="185" spans="1:8" x14ac:dyDescent="0.25">
      <c r="A185">
        <v>9.1999999999999998E-3</v>
      </c>
      <c r="B185">
        <v>1</v>
      </c>
      <c r="C185">
        <v>4.7948999999999999E-2</v>
      </c>
      <c r="D185">
        <v>4.7948999999999999E-2</v>
      </c>
      <c r="E185">
        <v>13.843227000000001</v>
      </c>
      <c r="F185">
        <v>3395.3845940000001</v>
      </c>
      <c r="G185">
        <v>79.136565000000004</v>
      </c>
      <c r="H185">
        <v>121.223122</v>
      </c>
    </row>
    <row r="186" spans="1:8" x14ac:dyDescent="0.25">
      <c r="A186">
        <v>9.2499999999999995E-3</v>
      </c>
      <c r="B186">
        <v>1</v>
      </c>
      <c r="C186">
        <v>4.8649999999999999E-2</v>
      </c>
      <c r="D186">
        <v>4.8649999999999999E-2</v>
      </c>
      <c r="E186">
        <v>14.007519</v>
      </c>
      <c r="F186">
        <v>3285.8396760000001</v>
      </c>
      <c r="G186">
        <v>76.583389999999994</v>
      </c>
      <c r="H186">
        <v>121.223122</v>
      </c>
    </row>
    <row r="187" spans="1:8" x14ac:dyDescent="0.25">
      <c r="A187">
        <v>9.2999999999999992E-3</v>
      </c>
      <c r="B187">
        <v>1</v>
      </c>
      <c r="C187">
        <v>4.9357999999999999E-2</v>
      </c>
      <c r="D187">
        <v>4.9357999999999999E-2</v>
      </c>
      <c r="E187">
        <v>14.168405</v>
      </c>
      <c r="F187">
        <v>3217.7303929999998</v>
      </c>
      <c r="G187">
        <v>74.995960999999994</v>
      </c>
      <c r="H187">
        <v>121.223122</v>
      </c>
    </row>
    <row r="188" spans="1:8" x14ac:dyDescent="0.25">
      <c r="A188">
        <v>9.3500000000000007E-3</v>
      </c>
      <c r="B188">
        <v>1</v>
      </c>
      <c r="C188">
        <v>5.0074E-2</v>
      </c>
      <c r="D188">
        <v>5.0074E-2</v>
      </c>
      <c r="E188">
        <v>14.326283</v>
      </c>
      <c r="F188">
        <v>3157.5563959999999</v>
      </c>
      <c r="G188">
        <v>73.593479000000002</v>
      </c>
      <c r="H188">
        <v>121.223122</v>
      </c>
    </row>
    <row r="189" spans="1:8" x14ac:dyDescent="0.25">
      <c r="A189">
        <v>9.4000000000000004E-3</v>
      </c>
      <c r="B189">
        <v>1</v>
      </c>
      <c r="C189">
        <v>5.0798000000000003E-2</v>
      </c>
      <c r="D189">
        <v>5.0798000000000003E-2</v>
      </c>
      <c r="E189">
        <v>14.479343999999999</v>
      </c>
      <c r="F189">
        <v>3061.2159889999998</v>
      </c>
      <c r="G189">
        <v>71.348063999999994</v>
      </c>
      <c r="H189">
        <v>121.223122</v>
      </c>
    </row>
    <row r="190" spans="1:8" x14ac:dyDescent="0.25">
      <c r="A190">
        <v>9.4500000000000001E-3</v>
      </c>
      <c r="B190">
        <v>1</v>
      </c>
      <c r="C190">
        <v>5.1529999999999999E-2</v>
      </c>
      <c r="D190">
        <v>5.1529999999999999E-2</v>
      </c>
      <c r="E190">
        <v>14.626526</v>
      </c>
      <c r="F190">
        <v>2943.6434730000001</v>
      </c>
      <c r="G190">
        <v>68.607789999999994</v>
      </c>
      <c r="H190">
        <v>121.223122</v>
      </c>
    </row>
    <row r="191" spans="1:8" x14ac:dyDescent="0.25">
      <c r="A191">
        <v>9.4999999999999998E-3</v>
      </c>
      <c r="B191">
        <v>1</v>
      </c>
      <c r="C191">
        <v>5.2268000000000002E-2</v>
      </c>
      <c r="D191">
        <v>5.2268000000000002E-2</v>
      </c>
      <c r="E191">
        <v>14.769133</v>
      </c>
      <c r="F191">
        <v>2852.1297450000002</v>
      </c>
      <c r="G191">
        <v>66.474869999999996</v>
      </c>
      <c r="H191">
        <v>121.223122</v>
      </c>
    </row>
    <row r="192" spans="1:8" x14ac:dyDescent="0.25">
      <c r="A192">
        <v>9.5499999999999995E-3</v>
      </c>
      <c r="B192">
        <v>1</v>
      </c>
      <c r="C192">
        <v>5.3012999999999998E-2</v>
      </c>
      <c r="D192">
        <v>5.3012999999999998E-2</v>
      </c>
      <c r="E192">
        <v>14.905123</v>
      </c>
      <c r="F192">
        <v>2719.8073479999998</v>
      </c>
      <c r="G192">
        <v>63.390819</v>
      </c>
      <c r="H192">
        <v>121.223122</v>
      </c>
    </row>
    <row r="193" spans="1:8" x14ac:dyDescent="0.25">
      <c r="A193">
        <v>9.5999999999999992E-3</v>
      </c>
      <c r="B193">
        <v>1</v>
      </c>
      <c r="C193">
        <v>5.3765E-2</v>
      </c>
      <c r="D193">
        <v>5.3765E-2</v>
      </c>
      <c r="E193">
        <v>15.034447</v>
      </c>
      <c r="F193">
        <v>2586.472049</v>
      </c>
      <c r="G193">
        <v>60.283160000000002</v>
      </c>
      <c r="H193">
        <v>121.223122</v>
      </c>
    </row>
    <row r="194" spans="1:8" x14ac:dyDescent="0.25">
      <c r="A194">
        <v>9.6500000000000006E-3</v>
      </c>
      <c r="B194">
        <v>1</v>
      </c>
      <c r="C194">
        <v>5.4523000000000002E-2</v>
      </c>
      <c r="D194">
        <v>5.4523000000000002E-2</v>
      </c>
      <c r="E194">
        <v>15.155053000000001</v>
      </c>
      <c r="F194">
        <v>2412.1207340000001</v>
      </c>
      <c r="G194">
        <v>56.219537000000003</v>
      </c>
      <c r="H194">
        <v>121.223122</v>
      </c>
    </row>
    <row r="195" spans="1:8" x14ac:dyDescent="0.25">
      <c r="A195">
        <v>9.7000000000000003E-3</v>
      </c>
      <c r="B195">
        <v>1</v>
      </c>
      <c r="C195">
        <v>5.5286000000000002E-2</v>
      </c>
      <c r="D195">
        <v>5.5286000000000002E-2</v>
      </c>
      <c r="E195">
        <v>15.266363999999999</v>
      </c>
      <c r="F195">
        <v>2226.2328750000001</v>
      </c>
      <c r="G195">
        <v>51.887030000000003</v>
      </c>
      <c r="H195">
        <v>121.223122</v>
      </c>
    </row>
    <row r="196" spans="1:8" x14ac:dyDescent="0.25">
      <c r="A196">
        <v>9.75E-3</v>
      </c>
      <c r="B196">
        <v>1</v>
      </c>
      <c r="C196">
        <v>5.6054E-2</v>
      </c>
      <c r="D196">
        <v>5.6054E-2</v>
      </c>
      <c r="E196">
        <v>15.367362999999999</v>
      </c>
      <c r="F196">
        <v>2019.9840260000001</v>
      </c>
      <c r="G196">
        <v>47.079967000000003</v>
      </c>
      <c r="H196">
        <v>121.223122</v>
      </c>
    </row>
    <row r="197" spans="1:8" x14ac:dyDescent="0.25">
      <c r="A197">
        <v>9.7999999999999997E-3</v>
      </c>
      <c r="B197">
        <v>1</v>
      </c>
      <c r="C197">
        <v>5.6827000000000003E-2</v>
      </c>
      <c r="D197">
        <v>5.6827000000000003E-2</v>
      </c>
      <c r="E197">
        <v>15.455232000000001</v>
      </c>
      <c r="F197">
        <v>1757.366201</v>
      </c>
      <c r="G197">
        <v>40.959108000000001</v>
      </c>
      <c r="H197">
        <v>121.22906500000001</v>
      </c>
    </row>
    <row r="198" spans="1:8" x14ac:dyDescent="0.25">
      <c r="A198">
        <v>9.8499999999999994E-3</v>
      </c>
      <c r="B198">
        <v>1</v>
      </c>
      <c r="C198">
        <v>5.7603000000000001E-2</v>
      </c>
      <c r="D198">
        <v>5.7603000000000001E-2</v>
      </c>
      <c r="E198">
        <v>15.507034000000001</v>
      </c>
      <c r="F198">
        <v>1036.0522000000001</v>
      </c>
      <c r="G198">
        <v>24.147371</v>
      </c>
      <c r="H198">
        <v>87.367073000000005</v>
      </c>
    </row>
    <row r="199" spans="1:8" x14ac:dyDescent="0.25">
      <c r="A199">
        <v>9.9000000000000008E-3</v>
      </c>
      <c r="B199">
        <v>1</v>
      </c>
      <c r="C199">
        <v>5.8380000000000001E-2</v>
      </c>
      <c r="D199">
        <v>5.8380000000000001E-2</v>
      </c>
      <c r="E199">
        <v>15.547795000000001</v>
      </c>
      <c r="F199">
        <v>815.21651299999996</v>
      </c>
      <c r="G199">
        <v>19.000332</v>
      </c>
      <c r="H199">
        <v>87.367073000000005</v>
      </c>
    </row>
    <row r="200" spans="1:8" x14ac:dyDescent="0.25">
      <c r="A200">
        <v>9.9500000000000005E-3</v>
      </c>
      <c r="B200">
        <v>1</v>
      </c>
      <c r="C200">
        <v>5.9159000000000003E-2</v>
      </c>
      <c r="D200">
        <v>5.9159000000000003E-2</v>
      </c>
      <c r="E200">
        <v>15.577472999999999</v>
      </c>
      <c r="F200">
        <v>593.54785400000003</v>
      </c>
      <c r="G200">
        <v>13.833879</v>
      </c>
      <c r="H200">
        <v>87.367073000000005</v>
      </c>
    </row>
    <row r="201" spans="1:8" x14ac:dyDescent="0.25">
      <c r="A201">
        <v>0.01</v>
      </c>
      <c r="B201">
        <v>1</v>
      </c>
      <c r="C201">
        <v>5.9937999999999998E-2</v>
      </c>
      <c r="D201">
        <v>5.9937999999999998E-2</v>
      </c>
      <c r="E201">
        <v>15.593521000000001</v>
      </c>
      <c r="F201">
        <v>320.97390799999999</v>
      </c>
      <c r="G201">
        <v>7.4809710000000003</v>
      </c>
      <c r="H201">
        <v>87.367073000000005</v>
      </c>
    </row>
    <row r="202" spans="1:8" x14ac:dyDescent="0.25">
      <c r="A202">
        <v>1.005E-2</v>
      </c>
      <c r="B202">
        <v>1</v>
      </c>
      <c r="C202">
        <v>6.0718000000000001E-2</v>
      </c>
      <c r="D202">
        <v>6.0718000000000001E-2</v>
      </c>
      <c r="E202">
        <v>15.594326000000001</v>
      </c>
      <c r="F202">
        <v>16.100677999999998</v>
      </c>
      <c r="G202">
        <v>0.37525999999999998</v>
      </c>
      <c r="H202">
        <v>62.435195999999998</v>
      </c>
    </row>
    <row r="203" spans="1:8" x14ac:dyDescent="0.25">
      <c r="A203">
        <v>1.01E-2</v>
      </c>
      <c r="B203">
        <v>1</v>
      </c>
      <c r="C203">
        <v>6.1497000000000003E-2</v>
      </c>
      <c r="D203">
        <v>6.1497000000000003E-2</v>
      </c>
      <c r="E203">
        <v>15.585044999999999</v>
      </c>
      <c r="F203">
        <v>-185.63586900000001</v>
      </c>
      <c r="G203">
        <v>-4.3266340000000003</v>
      </c>
      <c r="H203">
        <v>62.435195999999998</v>
      </c>
    </row>
    <row r="204" spans="1:8" x14ac:dyDescent="0.25">
      <c r="A204">
        <v>1.0149999999999999E-2</v>
      </c>
      <c r="B204">
        <v>1</v>
      </c>
      <c r="C204">
        <v>6.2275999999999998E-2</v>
      </c>
      <c r="D204">
        <v>6.2275999999999998E-2</v>
      </c>
      <c r="E204">
        <v>15.567119999999999</v>
      </c>
      <c r="F204">
        <v>-358.48482999999999</v>
      </c>
      <c r="G204">
        <v>-8.3552409999999995</v>
      </c>
      <c r="H204">
        <v>62.435195999999998</v>
      </c>
    </row>
    <row r="205" spans="1:8" x14ac:dyDescent="0.25">
      <c r="A205">
        <v>1.0200000000000001E-2</v>
      </c>
      <c r="B205">
        <v>1</v>
      </c>
      <c r="C205">
        <v>6.3052999999999998E-2</v>
      </c>
      <c r="D205">
        <v>6.3052999999999998E-2</v>
      </c>
      <c r="E205">
        <v>15.548949</v>
      </c>
      <c r="F205">
        <v>-363.41856300000001</v>
      </c>
      <c r="G205">
        <v>-8.4702319999999993</v>
      </c>
      <c r="H205">
        <v>44.661335000000001</v>
      </c>
    </row>
    <row r="206" spans="1:8" x14ac:dyDescent="0.25">
      <c r="A206">
        <v>1.025E-2</v>
      </c>
      <c r="B206">
        <v>1</v>
      </c>
      <c r="C206">
        <v>6.3829999999999998E-2</v>
      </c>
      <c r="D206">
        <v>6.3829999999999998E-2</v>
      </c>
      <c r="E206">
        <v>15.525316999999999</v>
      </c>
      <c r="F206">
        <v>-472.65513299999998</v>
      </c>
      <c r="G206">
        <v>-11.016220000000001</v>
      </c>
      <c r="H206">
        <v>44.661335000000001</v>
      </c>
    </row>
    <row r="207" spans="1:8" x14ac:dyDescent="0.25">
      <c r="A207">
        <v>1.03E-2</v>
      </c>
      <c r="B207">
        <v>1</v>
      </c>
      <c r="C207">
        <v>6.4603999999999995E-2</v>
      </c>
      <c r="D207">
        <v>6.4603999999999995E-2</v>
      </c>
      <c r="E207">
        <v>15.497263</v>
      </c>
      <c r="F207">
        <v>-561.07766000000004</v>
      </c>
      <c r="G207">
        <v>-13.077093</v>
      </c>
      <c r="H207">
        <v>44.661335000000001</v>
      </c>
    </row>
    <row r="208" spans="1:8" x14ac:dyDescent="0.25">
      <c r="A208">
        <v>1.035E-2</v>
      </c>
      <c r="B208">
        <v>1</v>
      </c>
      <c r="C208">
        <v>6.5378000000000006E-2</v>
      </c>
      <c r="D208">
        <v>6.5378000000000006E-2</v>
      </c>
      <c r="E208">
        <v>15.465263999999999</v>
      </c>
      <c r="F208">
        <v>-639.97002599999996</v>
      </c>
      <c r="G208">
        <v>-14.915844999999999</v>
      </c>
      <c r="H208">
        <v>44.661335000000001</v>
      </c>
    </row>
    <row r="209" spans="1:8" x14ac:dyDescent="0.25">
      <c r="A209">
        <v>1.04E-2</v>
      </c>
      <c r="B209">
        <v>1</v>
      </c>
      <c r="C209">
        <v>6.615E-2</v>
      </c>
      <c r="D209">
        <v>6.615E-2</v>
      </c>
      <c r="E209">
        <v>15.441672000000001</v>
      </c>
      <c r="F209">
        <v>-471.84961499999997</v>
      </c>
      <c r="G209">
        <v>-10.997446</v>
      </c>
      <c r="H209">
        <v>31.433181999999999</v>
      </c>
    </row>
    <row r="210" spans="1:8" x14ac:dyDescent="0.25">
      <c r="A210">
        <v>1.0449999999999999E-2</v>
      </c>
      <c r="B210">
        <v>1</v>
      </c>
      <c r="C210">
        <v>6.6920999999999994E-2</v>
      </c>
      <c r="D210">
        <v>6.6920999999999994E-2</v>
      </c>
      <c r="E210">
        <v>15.416180000000001</v>
      </c>
      <c r="F210">
        <v>-509.833958</v>
      </c>
      <c r="G210">
        <v>-11.88275</v>
      </c>
      <c r="H210">
        <v>31.433181999999999</v>
      </c>
    </row>
    <row r="211" spans="1:8" x14ac:dyDescent="0.25">
      <c r="A211">
        <v>1.0500000000000001E-2</v>
      </c>
      <c r="B211">
        <v>1</v>
      </c>
      <c r="C211">
        <v>6.769E-2</v>
      </c>
      <c r="D211">
        <v>6.769E-2</v>
      </c>
      <c r="E211">
        <v>15.389018</v>
      </c>
      <c r="F211">
        <v>-543.24883899999998</v>
      </c>
      <c r="G211">
        <v>-12.661554000000001</v>
      </c>
      <c r="H211">
        <v>31.433181999999999</v>
      </c>
    </row>
    <row r="212" spans="1:8" x14ac:dyDescent="0.25">
      <c r="A212">
        <v>1.055E-2</v>
      </c>
      <c r="B212">
        <v>1</v>
      </c>
      <c r="C212">
        <v>6.8459000000000006E-2</v>
      </c>
      <c r="D212">
        <v>6.8459000000000006E-2</v>
      </c>
      <c r="E212">
        <v>15.370659</v>
      </c>
      <c r="F212">
        <v>-367.16829300000001</v>
      </c>
      <c r="G212">
        <v>-8.5576279999999993</v>
      </c>
      <c r="H212">
        <v>21.834606000000001</v>
      </c>
    </row>
    <row r="213" spans="1:8" x14ac:dyDescent="0.25">
      <c r="A213">
        <v>1.06E-2</v>
      </c>
      <c r="B213">
        <v>1</v>
      </c>
      <c r="C213">
        <v>6.9225999999999996E-2</v>
      </c>
      <c r="D213">
        <v>6.9225999999999996E-2</v>
      </c>
      <c r="E213">
        <v>15.35144</v>
      </c>
      <c r="F213">
        <v>-384.37509499999999</v>
      </c>
      <c r="G213">
        <v>-8.9586679999999994</v>
      </c>
      <c r="H213">
        <v>21.834606000000001</v>
      </c>
    </row>
    <row r="214" spans="1:8" x14ac:dyDescent="0.25">
      <c r="A214">
        <v>1.065E-2</v>
      </c>
      <c r="B214">
        <v>1</v>
      </c>
      <c r="C214">
        <v>6.9993E-2</v>
      </c>
      <c r="D214">
        <v>6.9993E-2</v>
      </c>
      <c r="E214">
        <v>15.331137999999999</v>
      </c>
      <c r="F214">
        <v>-406.05735199999998</v>
      </c>
      <c r="G214">
        <v>-9.4640190000000004</v>
      </c>
      <c r="H214">
        <v>21.834606000000001</v>
      </c>
    </row>
    <row r="215" spans="1:8" x14ac:dyDescent="0.25">
      <c r="A215">
        <v>1.0699999999999999E-2</v>
      </c>
      <c r="B215">
        <v>1</v>
      </c>
      <c r="C215">
        <v>7.0759000000000002E-2</v>
      </c>
      <c r="D215">
        <v>7.0759000000000002E-2</v>
      </c>
      <c r="E215">
        <v>15.320364</v>
      </c>
      <c r="F215">
        <v>-215.48011099999999</v>
      </c>
      <c r="G215">
        <v>-5.0222160000000002</v>
      </c>
      <c r="H215">
        <v>14.632588999999999</v>
      </c>
    </row>
    <row r="216" spans="1:8" x14ac:dyDescent="0.25">
      <c r="A216">
        <v>1.0749999999999999E-2</v>
      </c>
      <c r="B216">
        <v>1</v>
      </c>
      <c r="C216">
        <v>7.1524000000000004E-2</v>
      </c>
      <c r="D216">
        <v>7.1524000000000004E-2</v>
      </c>
      <c r="E216">
        <v>15.309234999999999</v>
      </c>
      <c r="F216">
        <v>-222.57486700000001</v>
      </c>
      <c r="G216">
        <v>-5.1875739999999997</v>
      </c>
      <c r="H216">
        <v>14.632588999999999</v>
      </c>
    </row>
    <row r="217" spans="1:8" x14ac:dyDescent="0.25">
      <c r="A217">
        <v>1.0800000000000001E-2</v>
      </c>
      <c r="B217">
        <v>1</v>
      </c>
      <c r="C217">
        <v>7.2289000000000006E-2</v>
      </c>
      <c r="D217">
        <v>7.2289000000000006E-2</v>
      </c>
      <c r="E217">
        <v>15.297993</v>
      </c>
      <c r="F217">
        <v>-224.83433400000001</v>
      </c>
      <c r="G217">
        <v>-5.2402360000000003</v>
      </c>
      <c r="H217">
        <v>14.632588999999999</v>
      </c>
    </row>
    <row r="218" spans="1:8" x14ac:dyDescent="0.25">
      <c r="A218">
        <v>1.085E-2</v>
      </c>
      <c r="B218">
        <v>1</v>
      </c>
      <c r="C218">
        <v>7.3053999999999994E-2</v>
      </c>
      <c r="D218">
        <v>7.3053999999999994E-2</v>
      </c>
      <c r="E218">
        <v>15.292802</v>
      </c>
      <c r="F218">
        <v>-103.827175</v>
      </c>
      <c r="G218">
        <v>-2.4199099999999998</v>
      </c>
      <c r="H218">
        <v>9.8040900000000004</v>
      </c>
    </row>
    <row r="219" spans="1:8" x14ac:dyDescent="0.25">
      <c r="A219">
        <v>1.09E-2</v>
      </c>
      <c r="B219">
        <v>1</v>
      </c>
      <c r="C219">
        <v>7.3817999999999995E-2</v>
      </c>
      <c r="D219">
        <v>7.3817999999999995E-2</v>
      </c>
      <c r="E219">
        <v>15.28758</v>
      </c>
      <c r="F219">
        <v>-104.433266</v>
      </c>
      <c r="G219">
        <v>-2.4340359999999999</v>
      </c>
      <c r="H219">
        <v>9.8040900000000004</v>
      </c>
    </row>
    <row r="220" spans="1:8" x14ac:dyDescent="0.25">
      <c r="A220">
        <v>1.095E-2</v>
      </c>
      <c r="B220">
        <v>1</v>
      </c>
      <c r="C220">
        <v>7.4581999999999996E-2</v>
      </c>
      <c r="D220">
        <v>7.4581999999999996E-2</v>
      </c>
      <c r="E220">
        <v>15.282335</v>
      </c>
      <c r="F220">
        <v>-104.898696</v>
      </c>
      <c r="G220">
        <v>-2.4448840000000001</v>
      </c>
      <c r="H220">
        <v>9.8040900000000004</v>
      </c>
    </row>
    <row r="221" spans="1:8" x14ac:dyDescent="0.25">
      <c r="A221">
        <v>1.0999999999999999E-2</v>
      </c>
      <c r="B221">
        <v>1</v>
      </c>
      <c r="C221">
        <v>7.5345999999999996E-2</v>
      </c>
      <c r="D221">
        <v>7.5345999999999996E-2</v>
      </c>
      <c r="E221">
        <v>15.28036</v>
      </c>
      <c r="F221">
        <v>-39.510330000000003</v>
      </c>
      <c r="G221">
        <v>-0.920871</v>
      </c>
      <c r="H221">
        <v>6.0571970000000004</v>
      </c>
    </row>
    <row r="222" spans="1:8" x14ac:dyDescent="0.25">
      <c r="A222">
        <v>1.1050000000000001E-2</v>
      </c>
      <c r="B222">
        <v>1</v>
      </c>
      <c r="C222">
        <v>7.6109999999999997E-2</v>
      </c>
      <c r="D222">
        <v>7.6109999999999997E-2</v>
      </c>
      <c r="E222">
        <v>15.278373999999999</v>
      </c>
      <c r="F222">
        <v>-39.715578999999998</v>
      </c>
      <c r="G222">
        <v>-0.92565500000000001</v>
      </c>
      <c r="H222">
        <v>6.0571970000000004</v>
      </c>
    </row>
    <row r="223" spans="1:8" x14ac:dyDescent="0.25">
      <c r="A223">
        <v>1.11E-2</v>
      </c>
      <c r="B223">
        <v>1</v>
      </c>
      <c r="C223">
        <v>7.6873999999999998E-2</v>
      </c>
      <c r="D223">
        <v>7.6873999999999998E-2</v>
      </c>
      <c r="E223">
        <v>15.276403999999999</v>
      </c>
      <c r="F223">
        <v>-39.406776000000001</v>
      </c>
      <c r="G223">
        <v>-0.918458</v>
      </c>
      <c r="H223">
        <v>6.0571970000000004</v>
      </c>
    </row>
    <row r="224" spans="1:8" x14ac:dyDescent="0.25">
      <c r="A224">
        <v>1.115E-2</v>
      </c>
      <c r="B224">
        <v>1</v>
      </c>
      <c r="C224">
        <v>7.7637999999999999E-2</v>
      </c>
      <c r="D224">
        <v>7.7637999999999999E-2</v>
      </c>
      <c r="E224">
        <v>15.275710999999999</v>
      </c>
      <c r="F224">
        <v>-13.844298</v>
      </c>
      <c r="G224">
        <v>-0.32267000000000001</v>
      </c>
      <c r="H224">
        <v>3.6018859999999999</v>
      </c>
    </row>
    <row r="225" spans="1:8" x14ac:dyDescent="0.25">
      <c r="A225">
        <v>1.12E-2</v>
      </c>
      <c r="B225">
        <v>1</v>
      </c>
      <c r="C225">
        <v>7.8400999999999998E-2</v>
      </c>
      <c r="D225">
        <v>7.8400999999999998E-2</v>
      </c>
      <c r="E225">
        <v>15.275038</v>
      </c>
      <c r="F225">
        <v>-13.464627999999999</v>
      </c>
      <c r="G225">
        <v>-0.31382100000000002</v>
      </c>
      <c r="H225">
        <v>3.6018859999999999</v>
      </c>
    </row>
    <row r="226" spans="1:8" x14ac:dyDescent="0.25">
      <c r="A226">
        <v>1.125E-2</v>
      </c>
      <c r="B226">
        <v>1</v>
      </c>
      <c r="C226">
        <v>7.9164999999999999E-2</v>
      </c>
      <c r="D226">
        <v>7.9164999999999999E-2</v>
      </c>
      <c r="E226">
        <v>15.274902000000001</v>
      </c>
      <c r="F226">
        <v>-2.719344</v>
      </c>
      <c r="G226">
        <v>-6.3380000000000006E-2</v>
      </c>
      <c r="H226">
        <v>1.6179600000000001</v>
      </c>
    </row>
    <row r="227" spans="1:8" x14ac:dyDescent="0.25">
      <c r="A227">
        <v>1.1299999999999999E-2</v>
      </c>
      <c r="B227">
        <v>1</v>
      </c>
      <c r="C227">
        <v>7.9929E-2</v>
      </c>
      <c r="D227">
        <v>7.9929E-2</v>
      </c>
      <c r="E227">
        <v>15.274770999999999</v>
      </c>
      <c r="F227">
        <v>-2.6294759999999999</v>
      </c>
      <c r="G227">
        <v>-6.1284999999999999E-2</v>
      </c>
      <c r="H227">
        <v>1.6179600000000001</v>
      </c>
    </row>
    <row r="228" spans="1:8" x14ac:dyDescent="0.25">
      <c r="A228">
        <v>1.1350000000000001E-2</v>
      </c>
      <c r="B228">
        <v>1</v>
      </c>
      <c r="C228">
        <v>8.0693000000000001E-2</v>
      </c>
      <c r="D228">
        <v>8.0693000000000001E-2</v>
      </c>
      <c r="E228">
        <v>15.27473</v>
      </c>
      <c r="F228">
        <v>-0.80872299999999997</v>
      </c>
      <c r="G228">
        <v>-1.8849000000000001E-2</v>
      </c>
      <c r="H228">
        <v>0.91045200000000004</v>
      </c>
    </row>
    <row r="229" spans="1:8" x14ac:dyDescent="0.25">
      <c r="A229">
        <v>1.14E-2</v>
      </c>
      <c r="B229">
        <v>1</v>
      </c>
      <c r="C229">
        <v>8.1456000000000001E-2</v>
      </c>
      <c r="D229">
        <v>8.1456000000000001E-2</v>
      </c>
      <c r="E229">
        <v>15.274727</v>
      </c>
      <c r="F229">
        <v>-6.9324999999999998E-2</v>
      </c>
      <c r="G229">
        <v>-1.616E-3</v>
      </c>
      <c r="H229">
        <v>0.26755200000000001</v>
      </c>
    </row>
    <row r="230" spans="1:8" x14ac:dyDescent="0.25">
      <c r="A230">
        <v>1.145E-2</v>
      </c>
      <c r="B230">
        <v>1</v>
      </c>
      <c r="C230">
        <v>8.2220000000000001E-2</v>
      </c>
      <c r="D230">
        <v>8.2220000000000001E-2</v>
      </c>
      <c r="E230">
        <v>15.274727</v>
      </c>
      <c r="F230">
        <v>0</v>
      </c>
      <c r="G230">
        <v>0</v>
      </c>
      <c r="H230">
        <v>-3.3199999999999999E-4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2228-45FF-4D69-BC67-281F1CF4B1E5}">
  <dimension ref="A1:H231"/>
  <sheetViews>
    <sheetView topLeftCell="A187" workbookViewId="0">
      <selection activeCell="H2" sqref="H2:H2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5.8999999999999998E-5</v>
      </c>
      <c r="F2">
        <v>1.1825950000000001</v>
      </c>
      <c r="G2">
        <v>2.7563000000000001E-2</v>
      </c>
      <c r="H2">
        <v>6.1770149999999999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2.7E-4</v>
      </c>
      <c r="F3">
        <v>4.2148519999999996</v>
      </c>
      <c r="G3">
        <v>9.8236000000000004E-2</v>
      </c>
      <c r="H3">
        <v>11.661417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7.3999999999999999E-4</v>
      </c>
      <c r="F4">
        <v>9.3937050000000006</v>
      </c>
      <c r="G4">
        <v>0.21894</v>
      </c>
      <c r="H4">
        <v>17.409191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1.5219999999999999E-3</v>
      </c>
      <c r="F5">
        <v>15.644069999999999</v>
      </c>
      <c r="G5">
        <v>0.364618</v>
      </c>
      <c r="H5">
        <v>22.466405999999999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2.6740000000000002E-3</v>
      </c>
      <c r="F6">
        <v>23.042120000000001</v>
      </c>
      <c r="G6">
        <v>0.53704499999999999</v>
      </c>
      <c r="H6">
        <v>27.265644000000002</v>
      </c>
    </row>
    <row r="7" spans="1:8" x14ac:dyDescent="0.25">
      <c r="A7">
        <v>2.9999999999999997E-4</v>
      </c>
      <c r="B7">
        <v>1</v>
      </c>
      <c r="C7">
        <v>1.4999999999999999E-2</v>
      </c>
      <c r="D7">
        <v>1.4999999999999999E-2</v>
      </c>
      <c r="E7">
        <v>4.2550000000000001E-3</v>
      </c>
      <c r="F7">
        <v>31.617381000000002</v>
      </c>
      <c r="G7">
        <v>0.73690900000000004</v>
      </c>
      <c r="H7">
        <v>31.938343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6.3049999999999998E-3</v>
      </c>
      <c r="F8">
        <v>40.999789999999997</v>
      </c>
      <c r="G8">
        <v>0.95558600000000005</v>
      </c>
      <c r="H8">
        <v>36.368744</v>
      </c>
    </row>
    <row r="9" spans="1:8" x14ac:dyDescent="0.25">
      <c r="A9">
        <v>4.0000000000000002E-4</v>
      </c>
      <c r="B9">
        <v>1</v>
      </c>
      <c r="C9">
        <v>1.5001E-2</v>
      </c>
      <c r="D9">
        <v>1.5001E-2</v>
      </c>
      <c r="E9">
        <v>8.8559999999999993E-3</v>
      </c>
      <c r="F9">
        <v>51.02375</v>
      </c>
      <c r="G9">
        <v>1.1892160000000001</v>
      </c>
      <c r="H9">
        <v>40.569408000000003</v>
      </c>
    </row>
    <row r="10" spans="1:8" x14ac:dyDescent="0.25">
      <c r="A10">
        <v>4.4999999999999999E-4</v>
      </c>
      <c r="B10">
        <v>1</v>
      </c>
      <c r="C10">
        <v>1.5002E-2</v>
      </c>
      <c r="D10">
        <v>1.5002E-2</v>
      </c>
      <c r="E10">
        <v>1.1932999999999999E-2</v>
      </c>
      <c r="F10">
        <v>61.541398999999998</v>
      </c>
      <c r="G10">
        <v>1.4343509999999999</v>
      </c>
      <c r="H10">
        <v>44.552250000000001</v>
      </c>
    </row>
    <row r="11" spans="1:8" x14ac:dyDescent="0.25">
      <c r="A11">
        <v>5.0000000000000001E-4</v>
      </c>
      <c r="B11">
        <v>1</v>
      </c>
      <c r="C11">
        <v>1.5003000000000001E-2</v>
      </c>
      <c r="D11">
        <v>1.5003000000000001E-2</v>
      </c>
      <c r="E11">
        <v>1.5554E-2</v>
      </c>
      <c r="F11">
        <v>72.424162999999993</v>
      </c>
      <c r="G11">
        <v>1.687997</v>
      </c>
      <c r="H11">
        <v>48.328560000000003</v>
      </c>
    </row>
    <row r="12" spans="1:8" x14ac:dyDescent="0.25">
      <c r="A12">
        <v>5.5000000000000003E-4</v>
      </c>
      <c r="B12">
        <v>1</v>
      </c>
      <c r="C12">
        <v>1.5004E-2</v>
      </c>
      <c r="D12">
        <v>1.5004E-2</v>
      </c>
      <c r="E12">
        <v>1.9733000000000001E-2</v>
      </c>
      <c r="F12">
        <v>83.568288999999993</v>
      </c>
      <c r="G12">
        <v>1.9477340000000001</v>
      </c>
      <c r="H12">
        <v>51.909053999999998</v>
      </c>
    </row>
    <row r="13" spans="1:8" x14ac:dyDescent="0.25">
      <c r="A13">
        <v>5.9999999999999995E-4</v>
      </c>
      <c r="B13">
        <v>1</v>
      </c>
      <c r="C13">
        <v>1.5004999999999999E-2</v>
      </c>
      <c r="D13">
        <v>1.5004999999999999E-2</v>
      </c>
      <c r="E13">
        <v>2.4590000000000001E-2</v>
      </c>
      <c r="F13">
        <v>97.148770999999996</v>
      </c>
      <c r="G13">
        <v>2.264256</v>
      </c>
      <c r="H13">
        <v>55.961421999999999</v>
      </c>
    </row>
    <row r="14" spans="1:8" x14ac:dyDescent="0.25">
      <c r="A14">
        <v>6.4999999999999997E-4</v>
      </c>
      <c r="B14">
        <v>1</v>
      </c>
      <c r="C14">
        <v>1.5006E-2</v>
      </c>
      <c r="D14">
        <v>1.5006E-2</v>
      </c>
      <c r="E14">
        <v>2.9904E-2</v>
      </c>
      <c r="F14">
        <v>106.27525799999999</v>
      </c>
      <c r="G14">
        <v>2.4769679999999998</v>
      </c>
      <c r="H14">
        <v>58.522671000000003</v>
      </c>
    </row>
    <row r="15" spans="1:8" x14ac:dyDescent="0.25">
      <c r="A15">
        <v>6.9999999999999999E-4</v>
      </c>
      <c r="B15">
        <v>1</v>
      </c>
      <c r="C15">
        <v>1.5008000000000001E-2</v>
      </c>
      <c r="D15">
        <v>1.5008000000000001E-2</v>
      </c>
      <c r="E15">
        <v>3.5673999999999997E-2</v>
      </c>
      <c r="F15">
        <v>115.40638199999999</v>
      </c>
      <c r="G15">
        <v>2.6897880000000001</v>
      </c>
      <c r="H15">
        <v>60.977103999999997</v>
      </c>
    </row>
    <row r="16" spans="1:8" x14ac:dyDescent="0.25">
      <c r="A16">
        <v>7.5000000000000002E-4</v>
      </c>
      <c r="B16">
        <v>1</v>
      </c>
      <c r="C16">
        <v>1.5010000000000001E-2</v>
      </c>
      <c r="D16">
        <v>1.5010000000000001E-2</v>
      </c>
      <c r="E16">
        <v>4.2126999999999998E-2</v>
      </c>
      <c r="F16">
        <v>129.05467999999999</v>
      </c>
      <c r="G16">
        <v>3.0078900000000002</v>
      </c>
      <c r="H16">
        <v>64.468170000000001</v>
      </c>
    </row>
    <row r="17" spans="1:8" x14ac:dyDescent="0.25">
      <c r="A17">
        <v>8.0000000000000004E-4</v>
      </c>
      <c r="B17">
        <v>1</v>
      </c>
      <c r="C17">
        <v>1.5013E-2</v>
      </c>
      <c r="D17">
        <v>1.5013E-2</v>
      </c>
      <c r="E17">
        <v>4.9255E-2</v>
      </c>
      <c r="F17">
        <v>142.555564</v>
      </c>
      <c r="G17">
        <v>3.3225570000000002</v>
      </c>
      <c r="H17">
        <v>67.743140999999994</v>
      </c>
    </row>
    <row r="18" spans="1:8" x14ac:dyDescent="0.25">
      <c r="A18">
        <v>8.4999999999999995E-4</v>
      </c>
      <c r="B18">
        <v>1</v>
      </c>
      <c r="C18">
        <v>1.5016E-2</v>
      </c>
      <c r="D18">
        <v>1.5016E-2</v>
      </c>
      <c r="E18">
        <v>5.672E-2</v>
      </c>
      <c r="F18">
        <v>149.30082899999999</v>
      </c>
      <c r="G18">
        <v>3.4797690000000001</v>
      </c>
      <c r="H18">
        <v>69.303802000000005</v>
      </c>
    </row>
    <row r="19" spans="1:8" x14ac:dyDescent="0.25">
      <c r="A19">
        <v>8.9999999999999998E-4</v>
      </c>
      <c r="B19">
        <v>1</v>
      </c>
      <c r="C19">
        <v>1.5018999999999999E-2</v>
      </c>
      <c r="D19">
        <v>1.5018999999999999E-2</v>
      </c>
      <c r="E19">
        <v>6.4519000000000007E-2</v>
      </c>
      <c r="F19">
        <v>155.98576499999999</v>
      </c>
      <c r="G19">
        <v>3.6355759999999999</v>
      </c>
      <c r="H19">
        <v>70.815392000000003</v>
      </c>
    </row>
    <row r="20" spans="1:8" x14ac:dyDescent="0.25">
      <c r="A20">
        <v>9.5E-4</v>
      </c>
      <c r="B20">
        <v>1</v>
      </c>
      <c r="C20">
        <v>1.5022000000000001E-2</v>
      </c>
      <c r="D20">
        <v>1.5022000000000001E-2</v>
      </c>
      <c r="E20">
        <v>7.3913000000000006E-2</v>
      </c>
      <c r="F20">
        <v>187.874267</v>
      </c>
      <c r="G20">
        <v>4.3788039999999997</v>
      </c>
      <c r="H20">
        <v>77.689728000000002</v>
      </c>
    </row>
    <row r="21" spans="1:8" x14ac:dyDescent="0.25">
      <c r="A21">
        <v>1E-3</v>
      </c>
      <c r="B21">
        <v>1</v>
      </c>
      <c r="C21">
        <v>1.5027E-2</v>
      </c>
      <c r="D21">
        <v>1.5027E-2</v>
      </c>
      <c r="E21">
        <v>8.3316000000000001E-2</v>
      </c>
      <c r="F21">
        <v>188.066856</v>
      </c>
      <c r="G21">
        <v>4.3832930000000001</v>
      </c>
      <c r="H21">
        <v>77.689728000000002</v>
      </c>
    </row>
    <row r="22" spans="1:8" x14ac:dyDescent="0.25">
      <c r="A22">
        <v>1.0499999999999999E-3</v>
      </c>
      <c r="B22">
        <v>1</v>
      </c>
      <c r="C22">
        <v>1.5030999999999999E-2</v>
      </c>
      <c r="D22">
        <v>1.5030999999999999E-2</v>
      </c>
      <c r="E22">
        <v>9.2724000000000001E-2</v>
      </c>
      <c r="F22">
        <v>188.169263</v>
      </c>
      <c r="G22">
        <v>4.3856799999999998</v>
      </c>
      <c r="H22">
        <v>77.689728000000002</v>
      </c>
    </row>
    <row r="23" spans="1:8" x14ac:dyDescent="0.25">
      <c r="A23">
        <v>1.1000000000000001E-3</v>
      </c>
      <c r="B23">
        <v>1</v>
      </c>
      <c r="C23">
        <v>1.5036000000000001E-2</v>
      </c>
      <c r="D23">
        <v>1.5036000000000001E-2</v>
      </c>
      <c r="E23">
        <v>0.10362300000000001</v>
      </c>
      <c r="F23">
        <v>217.964348</v>
      </c>
      <c r="G23">
        <v>5.0801170000000004</v>
      </c>
      <c r="H23">
        <v>83.548843000000005</v>
      </c>
    </row>
    <row r="24" spans="1:8" x14ac:dyDescent="0.25">
      <c r="A24">
        <v>1.15E-3</v>
      </c>
      <c r="B24">
        <v>1</v>
      </c>
      <c r="C24">
        <v>1.5042E-2</v>
      </c>
      <c r="D24">
        <v>1.5042E-2</v>
      </c>
      <c r="E24">
        <v>0.114535</v>
      </c>
      <c r="F24">
        <v>218.23791399999999</v>
      </c>
      <c r="G24">
        <v>5.0864929999999999</v>
      </c>
      <c r="H24">
        <v>83.548843000000005</v>
      </c>
    </row>
    <row r="25" spans="1:8" x14ac:dyDescent="0.25">
      <c r="A25">
        <v>1.1999999999999999E-3</v>
      </c>
      <c r="B25">
        <v>1</v>
      </c>
      <c r="C25">
        <v>1.5048000000000001E-2</v>
      </c>
      <c r="D25">
        <v>1.5048000000000001E-2</v>
      </c>
      <c r="E25">
        <v>0.12546099999999999</v>
      </c>
      <c r="F25">
        <v>218.53408200000001</v>
      </c>
      <c r="G25">
        <v>5.0933950000000001</v>
      </c>
      <c r="H25">
        <v>83.548843000000005</v>
      </c>
    </row>
    <row r="26" spans="1:8" x14ac:dyDescent="0.25">
      <c r="A26">
        <v>1.25E-3</v>
      </c>
      <c r="B26">
        <v>1</v>
      </c>
      <c r="C26">
        <v>1.5055000000000001E-2</v>
      </c>
      <c r="D26">
        <v>1.5055000000000001E-2</v>
      </c>
      <c r="E26">
        <v>0.13775699999999999</v>
      </c>
      <c r="F26">
        <v>245.92235700000001</v>
      </c>
      <c r="G26">
        <v>5.7317369999999999</v>
      </c>
      <c r="H26">
        <v>88.543128999999993</v>
      </c>
    </row>
    <row r="27" spans="1:8" x14ac:dyDescent="0.25">
      <c r="A27">
        <v>1.2999999999999999E-3</v>
      </c>
      <c r="B27">
        <v>1</v>
      </c>
      <c r="C27">
        <v>1.5063E-2</v>
      </c>
      <c r="D27">
        <v>1.5063E-2</v>
      </c>
      <c r="E27">
        <v>0.15007300000000001</v>
      </c>
      <c r="F27">
        <v>246.31778700000001</v>
      </c>
      <c r="G27">
        <v>5.7409530000000002</v>
      </c>
      <c r="H27">
        <v>88.543128999999993</v>
      </c>
    </row>
    <row r="28" spans="1:8" x14ac:dyDescent="0.25">
      <c r="A28">
        <v>1.3500000000000001E-3</v>
      </c>
      <c r="B28">
        <v>1</v>
      </c>
      <c r="C28">
        <v>1.5070999999999999E-2</v>
      </c>
      <c r="D28">
        <v>1.5070999999999999E-2</v>
      </c>
      <c r="E28">
        <v>0.16241</v>
      </c>
      <c r="F28">
        <v>246.736356</v>
      </c>
      <c r="G28">
        <v>5.7507089999999996</v>
      </c>
      <c r="H28">
        <v>88.543128999999993</v>
      </c>
    </row>
    <row r="29" spans="1:8" x14ac:dyDescent="0.25">
      <c r="A29">
        <v>1.4E-3</v>
      </c>
      <c r="B29">
        <v>1</v>
      </c>
      <c r="C29">
        <v>1.508E-2</v>
      </c>
      <c r="D29">
        <v>1.508E-2</v>
      </c>
      <c r="E29">
        <v>0.17598900000000001</v>
      </c>
      <c r="F29">
        <v>271.581748</v>
      </c>
      <c r="G29">
        <v>6.3297829999999999</v>
      </c>
      <c r="H29">
        <v>92.799835000000002</v>
      </c>
    </row>
    <row r="30" spans="1:8" x14ac:dyDescent="0.25">
      <c r="A30">
        <v>1.4499999999999999E-3</v>
      </c>
      <c r="B30">
        <v>1</v>
      </c>
      <c r="C30">
        <v>1.5089E-2</v>
      </c>
      <c r="D30">
        <v>1.5089E-2</v>
      </c>
      <c r="E30">
        <v>0.18959699999999999</v>
      </c>
      <c r="F30">
        <v>272.16037499999999</v>
      </c>
      <c r="G30">
        <v>6.3432690000000003</v>
      </c>
      <c r="H30">
        <v>92.799835000000002</v>
      </c>
    </row>
    <row r="31" spans="1:8" x14ac:dyDescent="0.25">
      <c r="A31">
        <v>1.5E-3</v>
      </c>
      <c r="B31">
        <v>1</v>
      </c>
      <c r="C31">
        <v>1.5099E-2</v>
      </c>
      <c r="D31">
        <v>1.5099E-2</v>
      </c>
      <c r="E31">
        <v>0.203236</v>
      </c>
      <c r="F31">
        <v>272.78457200000003</v>
      </c>
      <c r="G31">
        <v>6.3578169999999998</v>
      </c>
      <c r="H31">
        <v>92.799835000000002</v>
      </c>
    </row>
    <row r="32" spans="1:8" x14ac:dyDescent="0.25">
      <c r="A32">
        <v>1.5499999999999999E-3</v>
      </c>
      <c r="B32">
        <v>1</v>
      </c>
      <c r="C32">
        <v>1.511E-2</v>
      </c>
      <c r="D32">
        <v>1.511E-2</v>
      </c>
      <c r="E32">
        <v>0.217997</v>
      </c>
      <c r="F32">
        <v>295.21451500000001</v>
      </c>
      <c r="G32">
        <v>6.8805940000000003</v>
      </c>
      <c r="H32">
        <v>96.428214999999994</v>
      </c>
    </row>
    <row r="33" spans="1:8" x14ac:dyDescent="0.25">
      <c r="A33">
        <v>1.6000000000000001E-3</v>
      </c>
      <c r="B33">
        <v>1</v>
      </c>
      <c r="C33">
        <v>1.5122E-2</v>
      </c>
      <c r="D33">
        <v>1.5122E-2</v>
      </c>
      <c r="E33">
        <v>0.232794</v>
      </c>
      <c r="F33">
        <v>295.94280199999997</v>
      </c>
      <c r="G33">
        <v>6.8975679999999997</v>
      </c>
      <c r="H33">
        <v>96.428214999999994</v>
      </c>
    </row>
    <row r="34" spans="1:8" x14ac:dyDescent="0.25">
      <c r="A34">
        <v>1.65E-3</v>
      </c>
      <c r="B34">
        <v>1</v>
      </c>
      <c r="C34">
        <v>1.5134E-2</v>
      </c>
      <c r="D34">
        <v>1.5134E-2</v>
      </c>
      <c r="E34">
        <v>0.24763199999999999</v>
      </c>
      <c r="F34">
        <v>296.751375</v>
      </c>
      <c r="G34">
        <v>6.9164139999999996</v>
      </c>
      <c r="H34">
        <v>96.428214999999994</v>
      </c>
    </row>
    <row r="35" spans="1:8" x14ac:dyDescent="0.25">
      <c r="A35">
        <v>1.6999999999999999E-3</v>
      </c>
      <c r="B35">
        <v>1</v>
      </c>
      <c r="C35">
        <v>1.5147000000000001E-2</v>
      </c>
      <c r="D35">
        <v>1.5147000000000001E-2</v>
      </c>
      <c r="E35">
        <v>0.26348199999999999</v>
      </c>
      <c r="F35">
        <v>317.01083799999998</v>
      </c>
      <c r="G35">
        <v>7.3886029999999998</v>
      </c>
      <c r="H35">
        <v>99.520713999999998</v>
      </c>
    </row>
    <row r="36" spans="1:8" x14ac:dyDescent="0.25">
      <c r="A36">
        <v>1.75E-3</v>
      </c>
      <c r="B36">
        <v>1</v>
      </c>
      <c r="C36">
        <v>1.5161000000000001E-2</v>
      </c>
      <c r="D36">
        <v>1.5161000000000001E-2</v>
      </c>
      <c r="E36">
        <v>0.27937899999999999</v>
      </c>
      <c r="F36">
        <v>317.92612700000001</v>
      </c>
      <c r="G36">
        <v>7.4099360000000001</v>
      </c>
      <c r="H36">
        <v>99.520713999999998</v>
      </c>
    </row>
    <row r="37" spans="1:8" x14ac:dyDescent="0.25">
      <c r="A37">
        <v>1.8E-3</v>
      </c>
      <c r="B37">
        <v>1</v>
      </c>
      <c r="C37">
        <v>1.5176E-2</v>
      </c>
      <c r="D37">
        <v>1.5176E-2</v>
      </c>
      <c r="E37">
        <v>0.29532900000000001</v>
      </c>
      <c r="F37">
        <v>319.00484699999998</v>
      </c>
      <c r="G37">
        <v>7.4350779999999999</v>
      </c>
      <c r="H37">
        <v>99.520713999999998</v>
      </c>
    </row>
    <row r="38" spans="1:8" x14ac:dyDescent="0.25">
      <c r="A38">
        <v>1.8500000000000001E-3</v>
      </c>
      <c r="B38">
        <v>1</v>
      </c>
      <c r="C38">
        <v>1.5192000000000001E-2</v>
      </c>
      <c r="D38">
        <v>1.5192000000000001E-2</v>
      </c>
      <c r="E38">
        <v>0.31220500000000001</v>
      </c>
      <c r="F38">
        <v>337.52919500000002</v>
      </c>
      <c r="G38">
        <v>7.8668259999999997</v>
      </c>
      <c r="H38">
        <v>102.156723</v>
      </c>
    </row>
    <row r="39" spans="1:8" x14ac:dyDescent="0.25">
      <c r="A39">
        <v>1.9E-3</v>
      </c>
      <c r="B39">
        <v>1</v>
      </c>
      <c r="C39">
        <v>1.5207999999999999E-2</v>
      </c>
      <c r="D39">
        <v>1.5207999999999999E-2</v>
      </c>
      <c r="E39">
        <v>0.32914199999999999</v>
      </c>
      <c r="F39">
        <v>338.73612600000001</v>
      </c>
      <c r="G39">
        <v>7.8949559999999996</v>
      </c>
      <c r="H39">
        <v>102.156723</v>
      </c>
    </row>
    <row r="40" spans="1:8" x14ac:dyDescent="0.25">
      <c r="A40">
        <v>1.9499999999999999E-3</v>
      </c>
      <c r="B40">
        <v>1</v>
      </c>
      <c r="C40">
        <v>1.5226E-2</v>
      </c>
      <c r="D40">
        <v>1.5226E-2</v>
      </c>
      <c r="E40">
        <v>0.34613899999999997</v>
      </c>
      <c r="F40">
        <v>339.93795299999999</v>
      </c>
      <c r="G40">
        <v>7.922968</v>
      </c>
      <c r="H40">
        <v>102.156723</v>
      </c>
    </row>
    <row r="41" spans="1:8" x14ac:dyDescent="0.25">
      <c r="A41">
        <v>2E-3</v>
      </c>
      <c r="B41">
        <v>1</v>
      </c>
      <c r="C41">
        <v>1.5244000000000001E-2</v>
      </c>
      <c r="D41">
        <v>1.5244000000000001E-2</v>
      </c>
      <c r="E41">
        <v>0.36397400000000002</v>
      </c>
      <c r="F41">
        <v>356.70039500000001</v>
      </c>
      <c r="G41">
        <v>8.3136510000000001</v>
      </c>
      <c r="H41">
        <v>104.40340399999999</v>
      </c>
    </row>
    <row r="42" spans="1:8" x14ac:dyDescent="0.25">
      <c r="A42">
        <v>2.0500000000000002E-3</v>
      </c>
      <c r="B42">
        <v>1</v>
      </c>
      <c r="C42">
        <v>1.5263000000000001E-2</v>
      </c>
      <c r="D42">
        <v>1.5263000000000001E-2</v>
      </c>
      <c r="E42">
        <v>0.381886</v>
      </c>
      <c r="F42">
        <v>358.23147999999998</v>
      </c>
      <c r="G42">
        <v>8.3493370000000002</v>
      </c>
      <c r="H42">
        <v>104.40340399999999</v>
      </c>
    </row>
    <row r="43" spans="1:8" x14ac:dyDescent="0.25">
      <c r="A43">
        <v>2.0999999999999999E-3</v>
      </c>
      <c r="B43">
        <v>1</v>
      </c>
      <c r="C43">
        <v>1.5283E-2</v>
      </c>
      <c r="D43">
        <v>1.5283E-2</v>
      </c>
      <c r="E43">
        <v>0.39987600000000001</v>
      </c>
      <c r="F43">
        <v>359.80159800000001</v>
      </c>
      <c r="G43">
        <v>8.3859309999999994</v>
      </c>
      <c r="H43">
        <v>104.40340399999999</v>
      </c>
    </row>
    <row r="44" spans="1:8" x14ac:dyDescent="0.25">
      <c r="A44">
        <v>2.15E-3</v>
      </c>
      <c r="B44">
        <v>1</v>
      </c>
      <c r="C44">
        <v>1.5304E-2</v>
      </c>
      <c r="D44">
        <v>1.5304E-2</v>
      </c>
      <c r="E44">
        <v>0.41864899999999999</v>
      </c>
      <c r="F44">
        <v>375.46635500000002</v>
      </c>
      <c r="G44">
        <v>8.7510309999999993</v>
      </c>
      <c r="H44">
        <v>106.318428</v>
      </c>
    </row>
    <row r="45" spans="1:8" x14ac:dyDescent="0.25">
      <c r="A45">
        <v>2.2000000000000001E-3</v>
      </c>
      <c r="B45">
        <v>1</v>
      </c>
      <c r="C45">
        <v>1.5325999999999999E-2</v>
      </c>
      <c r="D45">
        <v>1.5325999999999999E-2</v>
      </c>
      <c r="E45">
        <v>0.43751699999999999</v>
      </c>
      <c r="F45">
        <v>377.35798299999999</v>
      </c>
      <c r="G45">
        <v>8.7951200000000007</v>
      </c>
      <c r="H45">
        <v>106.318428</v>
      </c>
    </row>
    <row r="46" spans="1:8" x14ac:dyDescent="0.25">
      <c r="A46">
        <v>2.2499999999999998E-3</v>
      </c>
      <c r="B46">
        <v>1</v>
      </c>
      <c r="C46">
        <v>1.5348000000000001E-2</v>
      </c>
      <c r="D46">
        <v>1.5348000000000001E-2</v>
      </c>
      <c r="E46">
        <v>0.45648899999999998</v>
      </c>
      <c r="F46">
        <v>379.43682000000001</v>
      </c>
      <c r="G46">
        <v>8.8435710000000007</v>
      </c>
      <c r="H46">
        <v>106.318428</v>
      </c>
    </row>
    <row r="47" spans="1:8" x14ac:dyDescent="0.25">
      <c r="A47">
        <v>2.3E-3</v>
      </c>
      <c r="B47">
        <v>1</v>
      </c>
      <c r="C47">
        <v>1.5372E-2</v>
      </c>
      <c r="D47">
        <v>1.5372E-2</v>
      </c>
      <c r="E47">
        <v>0.47615400000000002</v>
      </c>
      <c r="F47">
        <v>393.30368600000003</v>
      </c>
      <c r="G47">
        <v>9.1667679999999994</v>
      </c>
      <c r="H47">
        <v>107.95059999999999</v>
      </c>
    </row>
    <row r="48" spans="1:8" x14ac:dyDescent="0.25">
      <c r="A48">
        <v>2.3500000000000001E-3</v>
      </c>
      <c r="B48">
        <v>1</v>
      </c>
      <c r="C48">
        <v>1.5396999999999999E-2</v>
      </c>
      <c r="D48">
        <v>1.5396999999999999E-2</v>
      </c>
      <c r="E48">
        <v>0.49593399999999999</v>
      </c>
      <c r="F48">
        <v>395.59338300000002</v>
      </c>
      <c r="G48">
        <v>9.2201339999999998</v>
      </c>
      <c r="H48">
        <v>107.95059999999999</v>
      </c>
    </row>
    <row r="49" spans="1:8" x14ac:dyDescent="0.25">
      <c r="A49">
        <v>2.3999999999999998E-3</v>
      </c>
      <c r="B49">
        <v>1</v>
      </c>
      <c r="C49">
        <v>1.5422999999999999E-2</v>
      </c>
      <c r="D49">
        <v>1.5422999999999999E-2</v>
      </c>
      <c r="E49">
        <v>0.51587499999999997</v>
      </c>
      <c r="F49">
        <v>398.82757600000002</v>
      </c>
      <c r="G49">
        <v>9.2955140000000007</v>
      </c>
      <c r="H49">
        <v>107.95059999999999</v>
      </c>
    </row>
    <row r="50" spans="1:8" x14ac:dyDescent="0.25">
      <c r="A50">
        <v>2.4499999999999999E-3</v>
      </c>
      <c r="B50">
        <v>1</v>
      </c>
      <c r="C50">
        <v>1.545E-2</v>
      </c>
      <c r="D50">
        <v>1.545E-2</v>
      </c>
      <c r="E50">
        <v>0.53640399999999999</v>
      </c>
      <c r="F50">
        <v>410.58732500000002</v>
      </c>
      <c r="G50">
        <v>9.5695990000000002</v>
      </c>
      <c r="H50">
        <v>109.34182</v>
      </c>
    </row>
    <row r="51" spans="1:8" x14ac:dyDescent="0.25">
      <c r="A51">
        <v>2.5000000000000001E-3</v>
      </c>
      <c r="B51">
        <v>1</v>
      </c>
      <c r="C51">
        <v>1.5478E-2</v>
      </c>
      <c r="D51">
        <v>1.5478E-2</v>
      </c>
      <c r="E51">
        <v>0.55727099999999996</v>
      </c>
      <c r="F51">
        <v>417.33226400000001</v>
      </c>
      <c r="G51">
        <v>9.7268039999999996</v>
      </c>
      <c r="H51">
        <v>109.34182</v>
      </c>
    </row>
    <row r="52" spans="1:8" x14ac:dyDescent="0.25">
      <c r="A52">
        <v>2.5500000000000002E-3</v>
      </c>
      <c r="B52">
        <v>1</v>
      </c>
      <c r="C52">
        <v>1.5506000000000001E-2</v>
      </c>
      <c r="D52">
        <v>1.5506000000000001E-2</v>
      </c>
      <c r="E52">
        <v>0.57823000000000002</v>
      </c>
      <c r="F52">
        <v>419.180046</v>
      </c>
      <c r="G52">
        <v>9.7698710000000002</v>
      </c>
      <c r="H52">
        <v>109.34182</v>
      </c>
    </row>
    <row r="53" spans="1:8" x14ac:dyDescent="0.25">
      <c r="A53">
        <v>2.5999999999999999E-3</v>
      </c>
      <c r="B53">
        <v>1</v>
      </c>
      <c r="C53">
        <v>1.5535999999999999E-2</v>
      </c>
      <c r="D53">
        <v>1.5535999999999999E-2</v>
      </c>
      <c r="E53">
        <v>0.599796</v>
      </c>
      <c r="F53">
        <v>431.32334700000001</v>
      </c>
      <c r="G53">
        <v>10.052896</v>
      </c>
      <c r="H53">
        <v>110.52755000000001</v>
      </c>
    </row>
    <row r="54" spans="1:8" x14ac:dyDescent="0.25">
      <c r="A54">
        <v>2.65E-3</v>
      </c>
      <c r="B54">
        <v>1</v>
      </c>
      <c r="C54">
        <v>1.5568E-2</v>
      </c>
      <c r="D54">
        <v>1.5568E-2</v>
      </c>
      <c r="E54">
        <v>0.62154100000000001</v>
      </c>
      <c r="F54">
        <v>434.90058299999998</v>
      </c>
      <c r="G54">
        <v>10.136271000000001</v>
      </c>
      <c r="H54">
        <v>110.52755000000001</v>
      </c>
    </row>
    <row r="55" spans="1:8" x14ac:dyDescent="0.25">
      <c r="A55">
        <v>2.7000000000000001E-3</v>
      </c>
      <c r="B55">
        <v>1</v>
      </c>
      <c r="C55">
        <v>1.5599999999999999E-2</v>
      </c>
      <c r="D55">
        <v>1.5599999999999999E-2</v>
      </c>
      <c r="E55">
        <v>0.64346400000000004</v>
      </c>
      <c r="F55">
        <v>438.45772199999999</v>
      </c>
      <c r="G55">
        <v>10.219177</v>
      </c>
      <c r="H55">
        <v>110.52755000000001</v>
      </c>
    </row>
    <row r="56" spans="1:8" x14ac:dyDescent="0.25">
      <c r="A56">
        <v>2.7499999999999998E-3</v>
      </c>
      <c r="B56">
        <v>1</v>
      </c>
      <c r="C56">
        <v>1.5633000000000001E-2</v>
      </c>
      <c r="D56">
        <v>1.5633000000000001E-2</v>
      </c>
      <c r="E56">
        <v>0.666018</v>
      </c>
      <c r="F56">
        <v>451.07658500000002</v>
      </c>
      <c r="G56">
        <v>10.513287</v>
      </c>
      <c r="H56">
        <v>111.569214</v>
      </c>
    </row>
    <row r="57" spans="1:8" x14ac:dyDescent="0.25">
      <c r="A57">
        <v>2.8E-3</v>
      </c>
      <c r="B57">
        <v>1</v>
      </c>
      <c r="C57">
        <v>1.5667E-2</v>
      </c>
      <c r="D57">
        <v>1.5667E-2</v>
      </c>
      <c r="E57">
        <v>0.68872</v>
      </c>
      <c r="F57">
        <v>454.03404799999998</v>
      </c>
      <c r="G57">
        <v>10.582216000000001</v>
      </c>
      <c r="H57">
        <v>111.569214</v>
      </c>
    </row>
    <row r="58" spans="1:8" x14ac:dyDescent="0.25">
      <c r="A58">
        <v>2.8500000000000001E-3</v>
      </c>
      <c r="B58">
        <v>1</v>
      </c>
      <c r="C58">
        <v>1.5703000000000002E-2</v>
      </c>
      <c r="D58">
        <v>1.5703000000000002E-2</v>
      </c>
      <c r="E58">
        <v>0.711646</v>
      </c>
      <c r="F58">
        <v>458.52545400000002</v>
      </c>
      <c r="G58">
        <v>10.686897999999999</v>
      </c>
      <c r="H58">
        <v>111.569214</v>
      </c>
    </row>
    <row r="59" spans="1:8" x14ac:dyDescent="0.25">
      <c r="A59">
        <v>2.8999999999999998E-3</v>
      </c>
      <c r="B59">
        <v>1</v>
      </c>
      <c r="C59">
        <v>1.5740000000000001E-2</v>
      </c>
      <c r="D59">
        <v>1.5740000000000001E-2</v>
      </c>
      <c r="E59">
        <v>0.73469499999999999</v>
      </c>
      <c r="F59">
        <v>460.97885100000002</v>
      </c>
      <c r="G59">
        <v>10.74408</v>
      </c>
      <c r="H59">
        <v>111.569214</v>
      </c>
    </row>
    <row r="60" spans="1:8" x14ac:dyDescent="0.25">
      <c r="A60">
        <v>2.9499999999999999E-3</v>
      </c>
      <c r="B60">
        <v>1</v>
      </c>
      <c r="C60">
        <v>1.5778E-2</v>
      </c>
      <c r="D60">
        <v>1.5778E-2</v>
      </c>
      <c r="E60">
        <v>0.75824899999999995</v>
      </c>
      <c r="F60">
        <v>471.08179699999999</v>
      </c>
      <c r="G60">
        <v>10.97955</v>
      </c>
      <c r="H60">
        <v>112.452286</v>
      </c>
    </row>
    <row r="61" spans="1:8" x14ac:dyDescent="0.25">
      <c r="A61">
        <v>3.0000000000000001E-3</v>
      </c>
      <c r="B61">
        <v>1</v>
      </c>
      <c r="C61">
        <v>1.5817000000000001E-2</v>
      </c>
      <c r="D61">
        <v>1.5817000000000001E-2</v>
      </c>
      <c r="E61">
        <v>0.78220500000000004</v>
      </c>
      <c r="F61">
        <v>479.121848</v>
      </c>
      <c r="G61">
        <v>11.16694</v>
      </c>
      <c r="H61">
        <v>112.452286</v>
      </c>
    </row>
    <row r="62" spans="1:8" x14ac:dyDescent="0.25">
      <c r="A62">
        <v>3.0500000000000002E-3</v>
      </c>
      <c r="B62">
        <v>1</v>
      </c>
      <c r="C62">
        <v>1.5857E-2</v>
      </c>
      <c r="D62">
        <v>1.5857E-2</v>
      </c>
      <c r="E62">
        <v>0.80629799999999996</v>
      </c>
      <c r="F62">
        <v>481.86013500000001</v>
      </c>
      <c r="G62">
        <v>11.230762</v>
      </c>
      <c r="H62">
        <v>112.452286</v>
      </c>
    </row>
    <row r="63" spans="1:8" x14ac:dyDescent="0.25">
      <c r="A63">
        <v>3.0999999999999999E-3</v>
      </c>
      <c r="B63">
        <v>1</v>
      </c>
      <c r="C63">
        <v>1.5899E-2</v>
      </c>
      <c r="D63">
        <v>1.5899E-2</v>
      </c>
      <c r="E63">
        <v>0.83126299999999997</v>
      </c>
      <c r="F63">
        <v>499.30644699999999</v>
      </c>
      <c r="G63">
        <v>11.637385</v>
      </c>
      <c r="H63">
        <v>113.22313699999999</v>
      </c>
    </row>
    <row r="64" spans="1:8" x14ac:dyDescent="0.25">
      <c r="A64">
        <v>3.15E-3</v>
      </c>
      <c r="B64">
        <v>1</v>
      </c>
      <c r="C64">
        <v>1.5941E-2</v>
      </c>
      <c r="D64">
        <v>1.5941E-2</v>
      </c>
      <c r="E64">
        <v>0.85634999999999994</v>
      </c>
      <c r="F64">
        <v>501.74036799999999</v>
      </c>
      <c r="G64">
        <v>11.694112000000001</v>
      </c>
      <c r="H64">
        <v>113.22313699999999</v>
      </c>
    </row>
    <row r="65" spans="1:8" x14ac:dyDescent="0.25">
      <c r="A65">
        <v>3.2000000000000002E-3</v>
      </c>
      <c r="B65">
        <v>1</v>
      </c>
      <c r="C65">
        <v>1.5986E-2</v>
      </c>
      <c r="D65">
        <v>1.5986E-2</v>
      </c>
      <c r="E65">
        <v>0.88155799999999995</v>
      </c>
      <c r="F65">
        <v>504.14540499999998</v>
      </c>
      <c r="G65">
        <v>11.750166999999999</v>
      </c>
      <c r="H65">
        <v>113.22313699999999</v>
      </c>
    </row>
    <row r="66" spans="1:8" x14ac:dyDescent="0.25">
      <c r="A66">
        <v>3.2499999999999999E-3</v>
      </c>
      <c r="B66">
        <v>1</v>
      </c>
      <c r="C66">
        <v>1.6031E-2</v>
      </c>
      <c r="D66">
        <v>1.6031E-2</v>
      </c>
      <c r="E66">
        <v>0.90756499999999996</v>
      </c>
      <c r="F66">
        <v>520.15140499999995</v>
      </c>
      <c r="G66">
        <v>12.12322</v>
      </c>
      <c r="H66">
        <v>113.87314600000001</v>
      </c>
    </row>
    <row r="67" spans="1:8" x14ac:dyDescent="0.25">
      <c r="A67">
        <v>3.3E-3</v>
      </c>
      <c r="B67">
        <v>1</v>
      </c>
      <c r="C67">
        <v>1.6077999999999999E-2</v>
      </c>
      <c r="D67">
        <v>1.6077999999999999E-2</v>
      </c>
      <c r="E67">
        <v>0.933504</v>
      </c>
      <c r="F67">
        <v>518.77936</v>
      </c>
      <c r="G67">
        <v>12.091241999999999</v>
      </c>
      <c r="H67">
        <v>113.87314600000001</v>
      </c>
    </row>
    <row r="68" spans="1:8" x14ac:dyDescent="0.25">
      <c r="A68">
        <v>3.3500000000000001E-3</v>
      </c>
      <c r="B68">
        <v>1</v>
      </c>
      <c r="C68">
        <v>1.6126000000000001E-2</v>
      </c>
      <c r="D68">
        <v>1.6126000000000001E-2</v>
      </c>
      <c r="E68">
        <v>0.95991700000000002</v>
      </c>
      <c r="F68">
        <v>528.25230499999998</v>
      </c>
      <c r="G68">
        <v>12.312029000000001</v>
      </c>
      <c r="H68">
        <v>113.87314600000001</v>
      </c>
    </row>
    <row r="69" spans="1:8" x14ac:dyDescent="0.25">
      <c r="A69">
        <v>3.3999999999999998E-3</v>
      </c>
      <c r="B69">
        <v>1</v>
      </c>
      <c r="C69">
        <v>1.6174999999999998E-2</v>
      </c>
      <c r="D69">
        <v>1.6174999999999998E-2</v>
      </c>
      <c r="E69">
        <v>0.98671500000000001</v>
      </c>
      <c r="F69">
        <v>535.96732499999996</v>
      </c>
      <c r="G69">
        <v>12.491842999999999</v>
      </c>
      <c r="H69">
        <v>114.452583</v>
      </c>
    </row>
    <row r="70" spans="1:8" x14ac:dyDescent="0.25">
      <c r="A70">
        <v>3.4499999999999999E-3</v>
      </c>
      <c r="B70">
        <v>1</v>
      </c>
      <c r="C70">
        <v>1.6226000000000001E-2</v>
      </c>
      <c r="D70">
        <v>1.6226000000000001E-2</v>
      </c>
      <c r="E70">
        <v>1.0142519999999999</v>
      </c>
      <c r="F70">
        <v>550.72797800000001</v>
      </c>
      <c r="G70">
        <v>12.835870999999999</v>
      </c>
      <c r="H70">
        <v>114.452583</v>
      </c>
    </row>
    <row r="71" spans="1:8" x14ac:dyDescent="0.25">
      <c r="A71">
        <v>3.5000000000000001E-3</v>
      </c>
      <c r="B71">
        <v>1</v>
      </c>
      <c r="C71">
        <v>1.6278000000000001E-2</v>
      </c>
      <c r="D71">
        <v>1.6278000000000001E-2</v>
      </c>
      <c r="E71">
        <v>1.042117</v>
      </c>
      <c r="F71">
        <v>557.307637</v>
      </c>
      <c r="G71">
        <v>12.989224</v>
      </c>
      <c r="H71">
        <v>114.452583</v>
      </c>
    </row>
    <row r="72" spans="1:8" x14ac:dyDescent="0.25">
      <c r="A72">
        <v>3.5500000000000002E-3</v>
      </c>
      <c r="B72">
        <v>1</v>
      </c>
      <c r="C72">
        <v>1.6330999999999998E-2</v>
      </c>
      <c r="D72">
        <v>1.6330999999999998E-2</v>
      </c>
      <c r="E72">
        <v>1.07029</v>
      </c>
      <c r="F72">
        <v>563.45437200000003</v>
      </c>
      <c r="G72">
        <v>13.132486999999999</v>
      </c>
      <c r="H72">
        <v>114.452583</v>
      </c>
    </row>
    <row r="73" spans="1:8" x14ac:dyDescent="0.25">
      <c r="A73">
        <v>3.5999999999999999E-3</v>
      </c>
      <c r="B73">
        <v>1</v>
      </c>
      <c r="C73">
        <v>1.6386000000000001E-2</v>
      </c>
      <c r="D73">
        <v>1.6386000000000001E-2</v>
      </c>
      <c r="E73">
        <v>1.0991340000000001</v>
      </c>
      <c r="F73">
        <v>576.89455799999996</v>
      </c>
      <c r="G73">
        <v>13.445739</v>
      </c>
      <c r="H73">
        <v>114.93598900000001</v>
      </c>
    </row>
    <row r="74" spans="1:8" x14ac:dyDescent="0.25">
      <c r="A74">
        <v>3.65E-3</v>
      </c>
      <c r="B74">
        <v>1</v>
      </c>
      <c r="C74">
        <v>1.6442999999999999E-2</v>
      </c>
      <c r="D74">
        <v>1.6442999999999999E-2</v>
      </c>
      <c r="E74">
        <v>1.1282190000000001</v>
      </c>
      <c r="F74">
        <v>581.68590700000004</v>
      </c>
      <c r="G74">
        <v>13.557411</v>
      </c>
      <c r="H74">
        <v>114.93598900000001</v>
      </c>
    </row>
    <row r="75" spans="1:8" x14ac:dyDescent="0.25">
      <c r="A75">
        <v>3.7000000000000002E-3</v>
      </c>
      <c r="B75">
        <v>1</v>
      </c>
      <c r="C75">
        <v>1.6500999999999998E-2</v>
      </c>
      <c r="D75">
        <v>1.6500999999999998E-2</v>
      </c>
      <c r="E75">
        <v>1.157726</v>
      </c>
      <c r="F75">
        <v>590.14334099999996</v>
      </c>
      <c r="G75">
        <v>13.754529</v>
      </c>
      <c r="H75">
        <v>114.93598900000001</v>
      </c>
    </row>
    <row r="76" spans="1:8" x14ac:dyDescent="0.25">
      <c r="A76">
        <v>3.7499999999999999E-3</v>
      </c>
      <c r="B76">
        <v>1</v>
      </c>
      <c r="C76">
        <v>1.6559999999999998E-2</v>
      </c>
      <c r="D76">
        <v>1.6559999999999998E-2</v>
      </c>
      <c r="E76">
        <v>1.187934</v>
      </c>
      <c r="F76">
        <v>604.17094099999997</v>
      </c>
      <c r="G76">
        <v>14.081472</v>
      </c>
      <c r="H76">
        <v>115.371544</v>
      </c>
    </row>
    <row r="77" spans="1:8" x14ac:dyDescent="0.25">
      <c r="A77">
        <v>3.8E-3</v>
      </c>
      <c r="B77">
        <v>1</v>
      </c>
      <c r="C77">
        <v>1.6621E-2</v>
      </c>
      <c r="D77">
        <v>1.6621E-2</v>
      </c>
      <c r="E77">
        <v>1.2187110000000001</v>
      </c>
      <c r="F77">
        <v>615.52283199999999</v>
      </c>
      <c r="G77">
        <v>14.346052</v>
      </c>
      <c r="H77">
        <v>115.371544</v>
      </c>
    </row>
    <row r="78" spans="1:8" x14ac:dyDescent="0.25">
      <c r="A78">
        <v>3.8500000000000001E-3</v>
      </c>
      <c r="B78">
        <v>1</v>
      </c>
      <c r="C78">
        <v>1.6683E-2</v>
      </c>
      <c r="D78">
        <v>1.6683E-2</v>
      </c>
      <c r="E78">
        <v>1.2498659999999999</v>
      </c>
      <c r="F78">
        <v>623.11745399999995</v>
      </c>
      <c r="G78">
        <v>14.523059999999999</v>
      </c>
      <c r="H78">
        <v>115.371544</v>
      </c>
    </row>
    <row r="79" spans="1:8" x14ac:dyDescent="0.25">
      <c r="A79">
        <v>3.8999999999999998E-3</v>
      </c>
      <c r="B79">
        <v>1</v>
      </c>
      <c r="C79">
        <v>1.6747000000000001E-2</v>
      </c>
      <c r="D79">
        <v>1.6747000000000001E-2</v>
      </c>
      <c r="E79">
        <v>1.2815099999999999</v>
      </c>
      <c r="F79">
        <v>632.87276899999995</v>
      </c>
      <c r="G79">
        <v>14.750427999999999</v>
      </c>
      <c r="H79">
        <v>115.371544</v>
      </c>
    </row>
    <row r="80" spans="1:8" x14ac:dyDescent="0.25">
      <c r="A80">
        <v>3.9500000000000004E-3</v>
      </c>
      <c r="B80">
        <v>1</v>
      </c>
      <c r="C80">
        <v>1.6813000000000002E-2</v>
      </c>
      <c r="D80">
        <v>1.6813000000000002E-2</v>
      </c>
      <c r="E80">
        <v>1.313801</v>
      </c>
      <c r="F80">
        <v>645.81501000000003</v>
      </c>
      <c r="G80">
        <v>15.052073999999999</v>
      </c>
      <c r="H80">
        <v>115.729141</v>
      </c>
    </row>
    <row r="81" spans="1:8" x14ac:dyDescent="0.25">
      <c r="A81">
        <v>4.0000000000000001E-3</v>
      </c>
      <c r="B81">
        <v>1</v>
      </c>
      <c r="C81">
        <v>1.6879999999999999E-2</v>
      </c>
      <c r="D81">
        <v>1.6879999999999999E-2</v>
      </c>
      <c r="E81">
        <v>1.3469199999999999</v>
      </c>
      <c r="F81">
        <v>662.38977699999998</v>
      </c>
      <c r="G81">
        <v>15.438383999999999</v>
      </c>
      <c r="H81">
        <v>115.729141</v>
      </c>
    </row>
    <row r="82" spans="1:8" x14ac:dyDescent="0.25">
      <c r="A82">
        <v>4.0499999999999998E-3</v>
      </c>
      <c r="B82">
        <v>1</v>
      </c>
      <c r="C82">
        <v>1.695E-2</v>
      </c>
      <c r="D82">
        <v>1.695E-2</v>
      </c>
      <c r="E82">
        <v>1.3803989999999999</v>
      </c>
      <c r="F82">
        <v>669.57815800000003</v>
      </c>
      <c r="G82">
        <v>15.605924</v>
      </c>
      <c r="H82">
        <v>115.729141</v>
      </c>
    </row>
    <row r="83" spans="1:8" x14ac:dyDescent="0.25">
      <c r="A83">
        <v>4.1000000000000003E-3</v>
      </c>
      <c r="B83">
        <v>1</v>
      </c>
      <c r="C83">
        <v>1.702E-2</v>
      </c>
      <c r="D83">
        <v>1.702E-2</v>
      </c>
      <c r="E83">
        <v>1.414749</v>
      </c>
      <c r="F83">
        <v>686.99086599999998</v>
      </c>
      <c r="G83">
        <v>16.011763999999999</v>
      </c>
      <c r="H83">
        <v>115.729141</v>
      </c>
    </row>
    <row r="84" spans="1:8" x14ac:dyDescent="0.25">
      <c r="A84">
        <v>4.15E-3</v>
      </c>
      <c r="B84">
        <v>1</v>
      </c>
      <c r="C84">
        <v>1.7093000000000001E-2</v>
      </c>
      <c r="D84">
        <v>1.7093000000000001E-2</v>
      </c>
      <c r="E84">
        <v>1.450067</v>
      </c>
      <c r="F84">
        <v>706.35773800000004</v>
      </c>
      <c r="G84">
        <v>16.463149999999999</v>
      </c>
      <c r="H84">
        <v>116.07212800000001</v>
      </c>
    </row>
    <row r="85" spans="1:8" x14ac:dyDescent="0.25">
      <c r="A85">
        <v>4.1999999999999997E-3</v>
      </c>
      <c r="B85">
        <v>1</v>
      </c>
      <c r="C85">
        <v>1.7167000000000002E-2</v>
      </c>
      <c r="D85">
        <v>1.7167000000000002E-2</v>
      </c>
      <c r="E85">
        <v>1.4859579999999999</v>
      </c>
      <c r="F85">
        <v>717.81743900000004</v>
      </c>
      <c r="G85">
        <v>16.730242000000001</v>
      </c>
      <c r="H85">
        <v>116.07212800000001</v>
      </c>
    </row>
    <row r="86" spans="1:8" x14ac:dyDescent="0.25">
      <c r="A86">
        <v>4.2500000000000003E-3</v>
      </c>
      <c r="B86">
        <v>1</v>
      </c>
      <c r="C86">
        <v>1.7243000000000001E-2</v>
      </c>
      <c r="D86">
        <v>1.7243000000000001E-2</v>
      </c>
      <c r="E86">
        <v>1.5224690000000001</v>
      </c>
      <c r="F86">
        <v>730.22453099999996</v>
      </c>
      <c r="G86">
        <v>17.019414999999999</v>
      </c>
      <c r="H86">
        <v>116.07212800000001</v>
      </c>
    </row>
    <row r="87" spans="1:8" x14ac:dyDescent="0.25">
      <c r="A87">
        <v>4.3E-3</v>
      </c>
      <c r="B87">
        <v>1</v>
      </c>
      <c r="C87">
        <v>1.7321E-2</v>
      </c>
      <c r="D87">
        <v>1.7321E-2</v>
      </c>
      <c r="E87">
        <v>1.5596909999999999</v>
      </c>
      <c r="F87">
        <v>744.44750999999997</v>
      </c>
      <c r="G87">
        <v>17.350912000000001</v>
      </c>
      <c r="H87">
        <v>116.07212800000001</v>
      </c>
    </row>
    <row r="88" spans="1:8" x14ac:dyDescent="0.25">
      <c r="A88">
        <v>4.3499999999999997E-3</v>
      </c>
      <c r="B88">
        <v>1</v>
      </c>
      <c r="C88">
        <v>1.7401E-2</v>
      </c>
      <c r="D88">
        <v>1.7401E-2</v>
      </c>
      <c r="E88">
        <v>1.5978159999999999</v>
      </c>
      <c r="F88">
        <v>762.49350200000003</v>
      </c>
      <c r="G88">
        <v>17.771511</v>
      </c>
      <c r="H88">
        <v>116.343391</v>
      </c>
    </row>
    <row r="89" spans="1:8" x14ac:dyDescent="0.25">
      <c r="A89">
        <v>4.4000000000000003E-3</v>
      </c>
      <c r="B89">
        <v>1</v>
      </c>
      <c r="C89">
        <v>1.7482999999999999E-2</v>
      </c>
      <c r="D89">
        <v>1.7482999999999999E-2</v>
      </c>
      <c r="E89">
        <v>1.636655</v>
      </c>
      <c r="F89">
        <v>776.77577299999996</v>
      </c>
      <c r="G89">
        <v>18.104389999999999</v>
      </c>
      <c r="H89">
        <v>116.343391</v>
      </c>
    </row>
    <row r="90" spans="1:8" x14ac:dyDescent="0.25">
      <c r="A90">
        <v>4.45E-3</v>
      </c>
      <c r="B90">
        <v>1</v>
      </c>
      <c r="C90">
        <v>1.7566999999999999E-2</v>
      </c>
      <c r="D90">
        <v>1.7566999999999999E-2</v>
      </c>
      <c r="E90">
        <v>1.6765490000000001</v>
      </c>
      <c r="F90">
        <v>797.88548500000002</v>
      </c>
      <c r="G90">
        <v>18.596395999999999</v>
      </c>
      <c r="H90">
        <v>116.343391</v>
      </c>
    </row>
    <row r="91" spans="1:8" x14ac:dyDescent="0.25">
      <c r="A91">
        <v>4.4999999999999997E-3</v>
      </c>
      <c r="B91">
        <v>1</v>
      </c>
      <c r="C91">
        <v>1.7652999999999999E-2</v>
      </c>
      <c r="D91">
        <v>1.7652999999999999E-2</v>
      </c>
      <c r="E91">
        <v>1.717568</v>
      </c>
      <c r="F91">
        <v>820.38893399999995</v>
      </c>
      <c r="G91">
        <v>19.120885999999999</v>
      </c>
      <c r="H91">
        <v>116.343391</v>
      </c>
    </row>
    <row r="92" spans="1:8" x14ac:dyDescent="0.25">
      <c r="A92">
        <v>4.5500000000000002E-3</v>
      </c>
      <c r="B92">
        <v>1</v>
      </c>
      <c r="C92">
        <v>1.7741E-2</v>
      </c>
      <c r="D92">
        <v>1.7741E-2</v>
      </c>
      <c r="E92">
        <v>1.7594240000000001</v>
      </c>
      <c r="F92">
        <v>837.10863400000005</v>
      </c>
      <c r="G92">
        <v>19.510573999999998</v>
      </c>
      <c r="H92">
        <v>116.343391</v>
      </c>
    </row>
    <row r="93" spans="1:8" x14ac:dyDescent="0.25">
      <c r="A93">
        <v>4.5999999999999999E-3</v>
      </c>
      <c r="B93">
        <v>1</v>
      </c>
      <c r="C93">
        <v>1.7831E-2</v>
      </c>
      <c r="D93">
        <v>1.7831E-2</v>
      </c>
      <c r="E93">
        <v>1.802548</v>
      </c>
      <c r="F93">
        <v>862.48080800000002</v>
      </c>
      <c r="G93">
        <v>20.101925999999999</v>
      </c>
      <c r="H93">
        <v>116.616394</v>
      </c>
    </row>
    <row r="94" spans="1:8" x14ac:dyDescent="0.25">
      <c r="A94">
        <v>4.6499999999999996E-3</v>
      </c>
      <c r="B94">
        <v>1</v>
      </c>
      <c r="C94">
        <v>1.7923000000000001E-2</v>
      </c>
      <c r="D94">
        <v>1.7923000000000001E-2</v>
      </c>
      <c r="E94">
        <v>1.8468039999999999</v>
      </c>
      <c r="F94">
        <v>885.12334799999996</v>
      </c>
      <c r="G94">
        <v>20.629657000000002</v>
      </c>
      <c r="H94">
        <v>116.616394</v>
      </c>
    </row>
    <row r="95" spans="1:8" x14ac:dyDescent="0.25">
      <c r="A95">
        <v>4.7000000000000002E-3</v>
      </c>
      <c r="B95">
        <v>1</v>
      </c>
      <c r="C95">
        <v>1.8017999999999999E-2</v>
      </c>
      <c r="D95">
        <v>1.8017999999999999E-2</v>
      </c>
      <c r="E95">
        <v>1.8920630000000001</v>
      </c>
      <c r="F95">
        <v>905.17651499999999</v>
      </c>
      <c r="G95">
        <v>21.097038999999999</v>
      </c>
      <c r="H95">
        <v>116.616394</v>
      </c>
    </row>
    <row r="96" spans="1:8" x14ac:dyDescent="0.25">
      <c r="A96">
        <v>4.7499999999999999E-3</v>
      </c>
      <c r="B96">
        <v>1</v>
      </c>
      <c r="C96">
        <v>1.8114999999999999E-2</v>
      </c>
      <c r="D96">
        <v>1.8114999999999999E-2</v>
      </c>
      <c r="E96">
        <v>1.938571</v>
      </c>
      <c r="F96">
        <v>930.16735000000006</v>
      </c>
      <c r="G96">
        <v>21.679501999999999</v>
      </c>
      <c r="H96">
        <v>116.616394</v>
      </c>
    </row>
    <row r="97" spans="1:8" x14ac:dyDescent="0.25">
      <c r="A97">
        <v>4.7999999999999996E-3</v>
      </c>
      <c r="B97">
        <v>1</v>
      </c>
      <c r="C97">
        <v>1.8214000000000001E-2</v>
      </c>
      <c r="D97">
        <v>1.8214000000000001E-2</v>
      </c>
      <c r="E97">
        <v>1.9862280000000001</v>
      </c>
      <c r="F97">
        <v>953.14478299999996</v>
      </c>
      <c r="G97">
        <v>22.215039999999998</v>
      </c>
      <c r="H97">
        <v>116.616394</v>
      </c>
    </row>
    <row r="98" spans="1:8" x14ac:dyDescent="0.25">
      <c r="A98">
        <v>4.8500000000000001E-3</v>
      </c>
      <c r="B98">
        <v>1</v>
      </c>
      <c r="C98">
        <v>1.8315999999999999E-2</v>
      </c>
      <c r="D98">
        <v>1.8315999999999999E-2</v>
      </c>
      <c r="E98">
        <v>2.0348989999999998</v>
      </c>
      <c r="F98">
        <v>973.40397299999995</v>
      </c>
      <c r="G98">
        <v>22.687222999999999</v>
      </c>
      <c r="H98">
        <v>116.616394</v>
      </c>
    </row>
    <row r="99" spans="1:8" x14ac:dyDescent="0.25">
      <c r="A99">
        <v>4.8999999999999998E-3</v>
      </c>
      <c r="B99">
        <v>1</v>
      </c>
      <c r="C99">
        <v>1.8419999999999999E-2</v>
      </c>
      <c r="D99">
        <v>1.8419999999999999E-2</v>
      </c>
      <c r="E99">
        <v>2.0850369999999998</v>
      </c>
      <c r="F99">
        <v>1002.760412</v>
      </c>
      <c r="G99">
        <v>23.371435999999999</v>
      </c>
      <c r="H99">
        <v>116.816727</v>
      </c>
    </row>
    <row r="100" spans="1:8" x14ac:dyDescent="0.25">
      <c r="A100">
        <v>4.9500000000000004E-3</v>
      </c>
      <c r="B100">
        <v>1</v>
      </c>
      <c r="C100">
        <v>1.8526999999999998E-2</v>
      </c>
      <c r="D100">
        <v>1.8526999999999998E-2</v>
      </c>
      <c r="E100">
        <v>2.1365569999999998</v>
      </c>
      <c r="F100">
        <v>1030.398115</v>
      </c>
      <c r="G100">
        <v>24.015591000000001</v>
      </c>
      <c r="H100">
        <v>116.816727</v>
      </c>
    </row>
    <row r="101" spans="1:8" x14ac:dyDescent="0.25">
      <c r="A101">
        <v>5.0000000000000001E-3</v>
      </c>
      <c r="B101">
        <v>1</v>
      </c>
      <c r="C101">
        <v>1.8636E-2</v>
      </c>
      <c r="D101">
        <v>1.8636E-2</v>
      </c>
      <c r="E101">
        <v>2.1898230000000001</v>
      </c>
      <c r="F101">
        <v>1065.3290050000001</v>
      </c>
      <c r="G101">
        <v>24.829727999999999</v>
      </c>
      <c r="H101">
        <v>116.816727</v>
      </c>
    </row>
    <row r="102" spans="1:8" x14ac:dyDescent="0.25">
      <c r="A102">
        <v>5.0499999999999998E-3</v>
      </c>
      <c r="B102">
        <v>1</v>
      </c>
      <c r="C102">
        <v>1.8748000000000001E-2</v>
      </c>
      <c r="D102">
        <v>1.8748000000000001E-2</v>
      </c>
      <c r="E102">
        <v>2.2444630000000001</v>
      </c>
      <c r="F102">
        <v>1092.7904590000001</v>
      </c>
      <c r="G102">
        <v>25.469774999999998</v>
      </c>
      <c r="H102">
        <v>116.816727</v>
      </c>
    </row>
    <row r="103" spans="1:8" x14ac:dyDescent="0.25">
      <c r="A103">
        <v>5.1000000000000004E-3</v>
      </c>
      <c r="B103">
        <v>1</v>
      </c>
      <c r="C103">
        <v>1.8863000000000001E-2</v>
      </c>
      <c r="D103">
        <v>1.8863000000000001E-2</v>
      </c>
      <c r="E103">
        <v>2.3011300000000001</v>
      </c>
      <c r="F103">
        <v>1133.3488400000001</v>
      </c>
      <c r="G103">
        <v>26.415074000000001</v>
      </c>
      <c r="H103">
        <v>116.816727</v>
      </c>
    </row>
    <row r="104" spans="1:8" x14ac:dyDescent="0.25">
      <c r="A104">
        <v>5.1500000000000001E-3</v>
      </c>
      <c r="B104">
        <v>1</v>
      </c>
      <c r="C104">
        <v>1.8981000000000001E-2</v>
      </c>
      <c r="D104">
        <v>1.8981000000000001E-2</v>
      </c>
      <c r="E104">
        <v>2.3594879999999998</v>
      </c>
      <c r="F104">
        <v>1167.1567359999999</v>
      </c>
      <c r="G104">
        <v>27.203036999999998</v>
      </c>
      <c r="H104">
        <v>116.816727</v>
      </c>
    </row>
    <row r="105" spans="1:8" x14ac:dyDescent="0.25">
      <c r="A105">
        <v>5.1999999999999998E-3</v>
      </c>
      <c r="B105">
        <v>1</v>
      </c>
      <c r="C105">
        <v>1.9102000000000001E-2</v>
      </c>
      <c r="D105">
        <v>1.9102000000000001E-2</v>
      </c>
      <c r="E105">
        <v>2.4191440000000002</v>
      </c>
      <c r="F105">
        <v>1193.121787</v>
      </c>
      <c r="G105">
        <v>27.808206999999999</v>
      </c>
      <c r="H105">
        <v>116.816727</v>
      </c>
    </row>
    <row r="106" spans="1:8" x14ac:dyDescent="0.25">
      <c r="A106">
        <v>5.2500000000000003E-3</v>
      </c>
      <c r="B106">
        <v>1</v>
      </c>
      <c r="C106">
        <v>1.9226E-2</v>
      </c>
      <c r="D106">
        <v>1.9226E-2</v>
      </c>
      <c r="E106">
        <v>2.4805630000000001</v>
      </c>
      <c r="F106">
        <v>1228.3810570000001</v>
      </c>
      <c r="G106">
        <v>28.629999000000002</v>
      </c>
      <c r="H106">
        <v>116.816727</v>
      </c>
    </row>
    <row r="107" spans="1:8" x14ac:dyDescent="0.25">
      <c r="A107">
        <v>5.3E-3</v>
      </c>
      <c r="B107">
        <v>1</v>
      </c>
      <c r="C107">
        <v>1.9354E-2</v>
      </c>
      <c r="D107">
        <v>1.9354E-2</v>
      </c>
      <c r="E107">
        <v>2.5439029999999998</v>
      </c>
      <c r="F107">
        <v>1266.802115</v>
      </c>
      <c r="G107">
        <v>29.525482</v>
      </c>
      <c r="H107">
        <v>117.02758</v>
      </c>
    </row>
    <row r="108" spans="1:8" x14ac:dyDescent="0.25">
      <c r="A108">
        <v>5.3499999999999997E-3</v>
      </c>
      <c r="B108">
        <v>1</v>
      </c>
      <c r="C108">
        <v>1.9484000000000001E-2</v>
      </c>
      <c r="D108">
        <v>1.9484000000000001E-2</v>
      </c>
      <c r="E108">
        <v>2.6099399999999999</v>
      </c>
      <c r="F108">
        <v>1320.7286059999999</v>
      </c>
      <c r="G108">
        <v>30.782351999999999</v>
      </c>
      <c r="H108">
        <v>117.02758</v>
      </c>
    </row>
    <row r="109" spans="1:8" x14ac:dyDescent="0.25">
      <c r="A109">
        <v>5.4000000000000003E-3</v>
      </c>
      <c r="B109">
        <v>1</v>
      </c>
      <c r="C109">
        <v>1.9618E-2</v>
      </c>
      <c r="D109">
        <v>1.9618E-2</v>
      </c>
      <c r="E109">
        <v>2.6778970000000002</v>
      </c>
      <c r="F109">
        <v>1359.1482779999999</v>
      </c>
      <c r="G109">
        <v>31.677803000000001</v>
      </c>
      <c r="H109">
        <v>117.02758</v>
      </c>
    </row>
    <row r="110" spans="1:8" x14ac:dyDescent="0.25">
      <c r="A110">
        <v>5.45E-3</v>
      </c>
      <c r="B110">
        <v>1</v>
      </c>
      <c r="C110">
        <v>1.9755000000000002E-2</v>
      </c>
      <c r="D110">
        <v>1.9755000000000002E-2</v>
      </c>
      <c r="E110">
        <v>2.7483279999999999</v>
      </c>
      <c r="F110">
        <v>1408.6204789999999</v>
      </c>
      <c r="G110">
        <v>32.830857000000002</v>
      </c>
      <c r="H110">
        <v>117.02758</v>
      </c>
    </row>
    <row r="111" spans="1:8" x14ac:dyDescent="0.25">
      <c r="A111">
        <v>5.4999999999999997E-3</v>
      </c>
      <c r="B111">
        <v>1</v>
      </c>
      <c r="C111">
        <v>1.9896E-2</v>
      </c>
      <c r="D111">
        <v>1.9896E-2</v>
      </c>
      <c r="E111">
        <v>2.8213279999999998</v>
      </c>
      <c r="F111">
        <v>1459.9932690000001</v>
      </c>
      <c r="G111">
        <v>34.028207999999999</v>
      </c>
      <c r="H111">
        <v>117.02758</v>
      </c>
    </row>
    <row r="112" spans="1:8" x14ac:dyDescent="0.25">
      <c r="A112">
        <v>5.5500000000000002E-3</v>
      </c>
      <c r="B112">
        <v>1</v>
      </c>
      <c r="C112">
        <v>2.0041E-2</v>
      </c>
      <c r="D112">
        <v>2.0041E-2</v>
      </c>
      <c r="E112">
        <v>2.8970739999999999</v>
      </c>
      <c r="F112">
        <v>1514.930605</v>
      </c>
      <c r="G112">
        <v>35.308636999999997</v>
      </c>
      <c r="H112">
        <v>117.02758</v>
      </c>
    </row>
    <row r="113" spans="1:8" x14ac:dyDescent="0.25">
      <c r="A113">
        <v>5.5999999999999999E-3</v>
      </c>
      <c r="B113">
        <v>1</v>
      </c>
      <c r="C113">
        <v>2.019E-2</v>
      </c>
      <c r="D113">
        <v>2.019E-2</v>
      </c>
      <c r="E113">
        <v>2.9749759999999998</v>
      </c>
      <c r="F113">
        <v>1558.041649</v>
      </c>
      <c r="G113">
        <v>36.313431000000001</v>
      </c>
      <c r="H113">
        <v>117.02758</v>
      </c>
    </row>
    <row r="114" spans="1:8" x14ac:dyDescent="0.25">
      <c r="A114">
        <v>5.6499999999999996E-3</v>
      </c>
      <c r="B114">
        <v>1</v>
      </c>
      <c r="C114">
        <v>2.0343E-2</v>
      </c>
      <c r="D114">
        <v>2.0343E-2</v>
      </c>
      <c r="E114">
        <v>3.0560149999999999</v>
      </c>
      <c r="F114">
        <v>1620.7697820000001</v>
      </c>
      <c r="G114">
        <v>37.775441999999998</v>
      </c>
      <c r="H114">
        <v>117.02758</v>
      </c>
    </row>
    <row r="115" spans="1:8" x14ac:dyDescent="0.25">
      <c r="A115">
        <v>5.7000000000000002E-3</v>
      </c>
      <c r="B115">
        <v>1</v>
      </c>
      <c r="C115">
        <v>2.0500000000000001E-2</v>
      </c>
      <c r="D115">
        <v>2.0500000000000001E-2</v>
      </c>
      <c r="E115">
        <v>3.1398679999999999</v>
      </c>
      <c r="F115">
        <v>1677.061281</v>
      </c>
      <c r="G115">
        <v>39.087432999999997</v>
      </c>
      <c r="H115">
        <v>117.02758</v>
      </c>
    </row>
    <row r="116" spans="1:8" x14ac:dyDescent="0.25">
      <c r="A116">
        <v>5.7499999999999999E-3</v>
      </c>
      <c r="B116">
        <v>1</v>
      </c>
      <c r="C116">
        <v>2.0660999999999999E-2</v>
      </c>
      <c r="D116">
        <v>2.0660999999999999E-2</v>
      </c>
      <c r="E116">
        <v>3.2262810000000002</v>
      </c>
      <c r="F116">
        <v>1728.257552</v>
      </c>
      <c r="G116">
        <v>40.280670000000001</v>
      </c>
      <c r="H116">
        <v>117.157883</v>
      </c>
    </row>
    <row r="117" spans="1:8" x14ac:dyDescent="0.25">
      <c r="A117">
        <v>5.7999999999999996E-3</v>
      </c>
      <c r="B117">
        <v>1</v>
      </c>
      <c r="C117">
        <v>2.0826999999999998E-2</v>
      </c>
      <c r="D117">
        <v>2.0826999999999998E-2</v>
      </c>
      <c r="E117">
        <v>3.3162470000000002</v>
      </c>
      <c r="F117">
        <v>1799.3232049999999</v>
      </c>
      <c r="G117">
        <v>41.937004000000002</v>
      </c>
      <c r="H117">
        <v>117.157883</v>
      </c>
    </row>
    <row r="118" spans="1:8" x14ac:dyDescent="0.25">
      <c r="A118">
        <v>5.8500000000000002E-3</v>
      </c>
      <c r="B118">
        <v>1</v>
      </c>
      <c r="C118">
        <v>2.0996999999999998E-2</v>
      </c>
      <c r="D118">
        <v>2.0996999999999998E-2</v>
      </c>
      <c r="E118">
        <v>3.4095840000000002</v>
      </c>
      <c r="F118">
        <v>1866.748319</v>
      </c>
      <c r="G118">
        <v>43.508488</v>
      </c>
      <c r="H118">
        <v>117.157883</v>
      </c>
    </row>
    <row r="119" spans="1:8" x14ac:dyDescent="0.25">
      <c r="A119">
        <v>5.8999999999999999E-3</v>
      </c>
      <c r="B119">
        <v>1</v>
      </c>
      <c r="C119">
        <v>2.1173000000000001E-2</v>
      </c>
      <c r="D119">
        <v>2.1173000000000001E-2</v>
      </c>
      <c r="E119">
        <v>3.506275</v>
      </c>
      <c r="F119">
        <v>1933.809972</v>
      </c>
      <c r="G119">
        <v>45.0715</v>
      </c>
      <c r="H119">
        <v>117.157883</v>
      </c>
    </row>
    <row r="120" spans="1:8" x14ac:dyDescent="0.25">
      <c r="A120">
        <v>5.9500000000000004E-3</v>
      </c>
      <c r="B120">
        <v>1</v>
      </c>
      <c r="C120">
        <v>2.1353E-2</v>
      </c>
      <c r="D120">
        <v>2.1353E-2</v>
      </c>
      <c r="E120">
        <v>3.6060880000000002</v>
      </c>
      <c r="F120">
        <v>1996.268857</v>
      </c>
      <c r="G120">
        <v>46.527236000000002</v>
      </c>
      <c r="H120">
        <v>117.157883</v>
      </c>
    </row>
    <row r="121" spans="1:8" x14ac:dyDescent="0.25">
      <c r="A121">
        <v>6.0000000000000001E-3</v>
      </c>
      <c r="B121">
        <v>1</v>
      </c>
      <c r="C121">
        <v>2.1538999999999999E-2</v>
      </c>
      <c r="D121">
        <v>2.1538999999999999E-2</v>
      </c>
      <c r="E121">
        <v>3.709336</v>
      </c>
      <c r="F121">
        <v>2064.9529619999998</v>
      </c>
      <c r="G121">
        <v>48.128062999999997</v>
      </c>
      <c r="H121">
        <v>117.157883</v>
      </c>
    </row>
    <row r="122" spans="1:8" x14ac:dyDescent="0.25">
      <c r="A122">
        <v>6.0499999999999998E-3</v>
      </c>
      <c r="B122">
        <v>1</v>
      </c>
      <c r="C122">
        <v>2.1728999999999998E-2</v>
      </c>
      <c r="D122">
        <v>2.1728999999999998E-2</v>
      </c>
      <c r="E122">
        <v>3.816783</v>
      </c>
      <c r="F122">
        <v>2148.93507</v>
      </c>
      <c r="G122">
        <v>50.085442</v>
      </c>
      <c r="H122">
        <v>117.157883</v>
      </c>
    </row>
    <row r="123" spans="1:8" x14ac:dyDescent="0.25">
      <c r="A123">
        <v>6.1000000000000004E-3</v>
      </c>
      <c r="B123">
        <v>1</v>
      </c>
      <c r="C123">
        <v>2.1926000000000001E-2</v>
      </c>
      <c r="D123">
        <v>2.1926000000000001E-2</v>
      </c>
      <c r="E123">
        <v>3.9280620000000002</v>
      </c>
      <c r="F123">
        <v>2225.59393</v>
      </c>
      <c r="G123">
        <v>51.872138</v>
      </c>
      <c r="H123">
        <v>117.157883</v>
      </c>
    </row>
    <row r="124" spans="1:8" x14ac:dyDescent="0.25">
      <c r="A124">
        <v>6.1500000000000001E-3</v>
      </c>
      <c r="B124">
        <v>1</v>
      </c>
      <c r="C124">
        <v>2.2127999999999998E-2</v>
      </c>
      <c r="D124">
        <v>2.2127999999999998E-2</v>
      </c>
      <c r="E124">
        <v>4.0422140000000004</v>
      </c>
      <c r="F124">
        <v>2283.0278939999998</v>
      </c>
      <c r="G124">
        <v>53.210757000000001</v>
      </c>
      <c r="H124">
        <v>117.157883</v>
      </c>
    </row>
    <row r="125" spans="1:8" x14ac:dyDescent="0.25">
      <c r="A125">
        <v>6.1999999999999998E-3</v>
      </c>
      <c r="B125">
        <v>1</v>
      </c>
      <c r="C125">
        <v>2.2336000000000002E-2</v>
      </c>
      <c r="D125">
        <v>2.2336000000000002E-2</v>
      </c>
      <c r="E125">
        <v>4.1605679999999996</v>
      </c>
      <c r="F125">
        <v>2367.0936740000002</v>
      </c>
      <c r="G125">
        <v>55.170085999999998</v>
      </c>
      <c r="H125">
        <v>117.157883</v>
      </c>
    </row>
    <row r="126" spans="1:8" x14ac:dyDescent="0.25">
      <c r="A126">
        <v>6.2500000000000003E-3</v>
      </c>
      <c r="B126">
        <v>1</v>
      </c>
      <c r="C126">
        <v>2.2550000000000001E-2</v>
      </c>
      <c r="D126">
        <v>2.2550000000000001E-2</v>
      </c>
      <c r="E126">
        <v>4.2823010000000004</v>
      </c>
      <c r="F126">
        <v>2434.659772</v>
      </c>
      <c r="G126">
        <v>56.744855999999999</v>
      </c>
      <c r="H126">
        <v>117.157883</v>
      </c>
    </row>
    <row r="127" spans="1:8" x14ac:dyDescent="0.25">
      <c r="A127">
        <v>6.3E-3</v>
      </c>
      <c r="B127">
        <v>1</v>
      </c>
      <c r="C127">
        <v>2.2769999999999999E-2</v>
      </c>
      <c r="D127">
        <v>2.2769999999999999E-2</v>
      </c>
      <c r="E127">
        <v>4.4074739999999997</v>
      </c>
      <c r="F127">
        <v>2503.446997</v>
      </c>
      <c r="G127">
        <v>58.348087</v>
      </c>
      <c r="H127">
        <v>117.157883</v>
      </c>
    </row>
    <row r="128" spans="1:8" x14ac:dyDescent="0.25">
      <c r="A128">
        <v>6.3499999999999997E-3</v>
      </c>
      <c r="B128">
        <v>1</v>
      </c>
      <c r="C128">
        <v>2.2997E-2</v>
      </c>
      <c r="D128">
        <v>2.2997E-2</v>
      </c>
      <c r="E128">
        <v>4.5358150000000004</v>
      </c>
      <c r="F128">
        <v>2566.8268600000001</v>
      </c>
      <c r="G128">
        <v>59.825288</v>
      </c>
      <c r="H128">
        <v>117.157883</v>
      </c>
    </row>
    <row r="129" spans="1:8" x14ac:dyDescent="0.25">
      <c r="A129">
        <v>6.4000000000000003E-3</v>
      </c>
      <c r="B129">
        <v>1</v>
      </c>
      <c r="C129">
        <v>2.3231000000000002E-2</v>
      </c>
      <c r="D129">
        <v>2.3231000000000002E-2</v>
      </c>
      <c r="E129">
        <v>4.6675700000000004</v>
      </c>
      <c r="F129">
        <v>2635.091559</v>
      </c>
      <c r="G129">
        <v>61.416339999999998</v>
      </c>
      <c r="H129">
        <v>117.157883</v>
      </c>
    </row>
    <row r="130" spans="1:8" x14ac:dyDescent="0.25">
      <c r="A130">
        <v>6.45E-3</v>
      </c>
      <c r="B130">
        <v>1</v>
      </c>
      <c r="C130">
        <v>2.3470999999999999E-2</v>
      </c>
      <c r="D130">
        <v>2.3470999999999999E-2</v>
      </c>
      <c r="E130">
        <v>4.8030710000000001</v>
      </c>
      <c r="F130">
        <v>2710.0197549999998</v>
      </c>
      <c r="G130">
        <v>63.162697999999999</v>
      </c>
      <c r="H130">
        <v>117.157883</v>
      </c>
    </row>
    <row r="131" spans="1:8" x14ac:dyDescent="0.25">
      <c r="A131">
        <v>6.4999999999999997E-3</v>
      </c>
      <c r="B131">
        <v>1</v>
      </c>
      <c r="C131">
        <v>2.3717999999999999E-2</v>
      </c>
      <c r="D131">
        <v>2.3717999999999999E-2</v>
      </c>
      <c r="E131">
        <v>4.9414730000000002</v>
      </c>
      <c r="F131">
        <v>2768.0442210000001</v>
      </c>
      <c r="G131">
        <v>64.515079999999998</v>
      </c>
      <c r="H131">
        <v>117.157883</v>
      </c>
    </row>
    <row r="132" spans="1:8" x14ac:dyDescent="0.25">
      <c r="A132">
        <v>6.5500000000000003E-3</v>
      </c>
      <c r="B132">
        <v>1</v>
      </c>
      <c r="C132">
        <v>2.3972E-2</v>
      </c>
      <c r="D132">
        <v>2.3972E-2</v>
      </c>
      <c r="E132">
        <v>5.0823619999999998</v>
      </c>
      <c r="F132">
        <v>2817.7782229999998</v>
      </c>
      <c r="G132">
        <v>65.674235999999993</v>
      </c>
      <c r="H132">
        <v>117.309921</v>
      </c>
    </row>
    <row r="133" spans="1:8" x14ac:dyDescent="0.25">
      <c r="A133">
        <v>6.6E-3</v>
      </c>
      <c r="B133">
        <v>1</v>
      </c>
      <c r="C133">
        <v>2.4233000000000001E-2</v>
      </c>
      <c r="D133">
        <v>2.4233000000000001E-2</v>
      </c>
      <c r="E133">
        <v>5.226953</v>
      </c>
      <c r="F133">
        <v>2891.82195</v>
      </c>
      <c r="G133">
        <v>67.399979999999999</v>
      </c>
      <c r="H133">
        <v>117.309921</v>
      </c>
    </row>
    <row r="134" spans="1:8" x14ac:dyDescent="0.25">
      <c r="A134">
        <v>6.6499999999999997E-3</v>
      </c>
      <c r="B134">
        <v>1</v>
      </c>
      <c r="C134">
        <v>2.4501999999999999E-2</v>
      </c>
      <c r="D134">
        <v>2.4501999999999999E-2</v>
      </c>
      <c r="E134">
        <v>5.3741440000000003</v>
      </c>
      <c r="F134">
        <v>2943.8277130000001</v>
      </c>
      <c r="G134">
        <v>68.612083999999996</v>
      </c>
      <c r="H134">
        <v>117.309921</v>
      </c>
    </row>
    <row r="135" spans="1:8" x14ac:dyDescent="0.25">
      <c r="A135">
        <v>6.7000000000000002E-3</v>
      </c>
      <c r="B135">
        <v>1</v>
      </c>
      <c r="C135">
        <v>2.4778000000000001E-2</v>
      </c>
      <c r="D135">
        <v>2.4778000000000001E-2</v>
      </c>
      <c r="E135">
        <v>5.5247799999999998</v>
      </c>
      <c r="F135">
        <v>3012.7117090000002</v>
      </c>
      <c r="G135">
        <v>70.217569999999995</v>
      </c>
      <c r="H135">
        <v>117.309921</v>
      </c>
    </row>
    <row r="136" spans="1:8" x14ac:dyDescent="0.25">
      <c r="A136">
        <v>6.7499999999999999E-3</v>
      </c>
      <c r="B136">
        <v>1</v>
      </c>
      <c r="C136">
        <v>2.5062000000000001E-2</v>
      </c>
      <c r="D136">
        <v>2.5062000000000001E-2</v>
      </c>
      <c r="E136">
        <v>5.6781899999999998</v>
      </c>
      <c r="F136">
        <v>3068.2131530000001</v>
      </c>
      <c r="G136">
        <v>71.511146999999994</v>
      </c>
      <c r="H136">
        <v>117.309921</v>
      </c>
    </row>
    <row r="137" spans="1:8" x14ac:dyDescent="0.25">
      <c r="A137">
        <v>6.7999999999999996E-3</v>
      </c>
      <c r="B137">
        <v>1</v>
      </c>
      <c r="C137">
        <v>2.5354000000000002E-2</v>
      </c>
      <c r="D137">
        <v>2.5354000000000002E-2</v>
      </c>
      <c r="E137">
        <v>5.8329589999999998</v>
      </c>
      <c r="F137">
        <v>3095.3673910000002</v>
      </c>
      <c r="G137">
        <v>72.144034000000005</v>
      </c>
      <c r="H137">
        <v>117.309921</v>
      </c>
    </row>
    <row r="138" spans="1:8" x14ac:dyDescent="0.25">
      <c r="A138">
        <v>6.8500000000000002E-3</v>
      </c>
      <c r="B138">
        <v>1</v>
      </c>
      <c r="C138">
        <v>2.5652999999999999E-2</v>
      </c>
      <c r="D138">
        <v>2.5652999999999999E-2</v>
      </c>
      <c r="E138">
        <v>5.990278</v>
      </c>
      <c r="F138">
        <v>3146.3739329999999</v>
      </c>
      <c r="G138">
        <v>73.332847999999998</v>
      </c>
      <c r="H138">
        <v>117.309921</v>
      </c>
    </row>
    <row r="139" spans="1:8" x14ac:dyDescent="0.25">
      <c r="A139">
        <v>6.8999999999999999E-3</v>
      </c>
      <c r="B139">
        <v>1</v>
      </c>
      <c r="C139">
        <v>2.5961000000000001E-2</v>
      </c>
      <c r="D139">
        <v>2.5961000000000001E-2</v>
      </c>
      <c r="E139">
        <v>6.1503490000000003</v>
      </c>
      <c r="F139">
        <v>3201.4398590000001</v>
      </c>
      <c r="G139">
        <v>74.616275000000002</v>
      </c>
      <c r="H139">
        <v>117.309921</v>
      </c>
    </row>
    <row r="140" spans="1:8" x14ac:dyDescent="0.25">
      <c r="A140">
        <v>6.9499999999999996E-3</v>
      </c>
      <c r="B140">
        <v>1</v>
      </c>
      <c r="C140">
        <v>2.6276000000000001E-2</v>
      </c>
      <c r="D140">
        <v>2.6276000000000001E-2</v>
      </c>
      <c r="E140">
        <v>6.3127329999999997</v>
      </c>
      <c r="F140">
        <v>3247.6764929999999</v>
      </c>
      <c r="G140">
        <v>75.693916999999999</v>
      </c>
      <c r="H140">
        <v>117.309921</v>
      </c>
    </row>
    <row r="141" spans="1:8" x14ac:dyDescent="0.25">
      <c r="A141">
        <v>7.0000000000000001E-3</v>
      </c>
      <c r="B141">
        <v>1</v>
      </c>
      <c r="C141">
        <v>2.6599999999999999E-2</v>
      </c>
      <c r="D141">
        <v>2.6599999999999999E-2</v>
      </c>
      <c r="E141">
        <v>6.4773199999999997</v>
      </c>
      <c r="F141">
        <v>3291.7348889999998</v>
      </c>
      <c r="G141">
        <v>76.720791000000006</v>
      </c>
      <c r="H141">
        <v>117.309921</v>
      </c>
    </row>
    <row r="142" spans="1:8" x14ac:dyDescent="0.25">
      <c r="A142">
        <v>7.0499999999999998E-3</v>
      </c>
      <c r="B142">
        <v>1</v>
      </c>
      <c r="C142">
        <v>2.6932999999999999E-2</v>
      </c>
      <c r="D142">
        <v>2.6932999999999999E-2</v>
      </c>
      <c r="E142">
        <v>6.6451979999999997</v>
      </c>
      <c r="F142">
        <v>3357.5487290000001</v>
      </c>
      <c r="G142">
        <v>78.254720000000006</v>
      </c>
      <c r="H142">
        <v>117.309921</v>
      </c>
    </row>
    <row r="143" spans="1:8" x14ac:dyDescent="0.25">
      <c r="A143">
        <v>7.1000000000000004E-3</v>
      </c>
      <c r="B143">
        <v>1</v>
      </c>
      <c r="C143">
        <v>2.7272999999999999E-2</v>
      </c>
      <c r="D143">
        <v>2.7272999999999999E-2</v>
      </c>
      <c r="E143">
        <v>6.8134790000000001</v>
      </c>
      <c r="F143">
        <v>3365.6231269999998</v>
      </c>
      <c r="G143">
        <v>78.442910999999995</v>
      </c>
      <c r="H143">
        <v>117.309921</v>
      </c>
    </row>
    <row r="144" spans="1:8" x14ac:dyDescent="0.25">
      <c r="A144">
        <v>7.1500000000000001E-3</v>
      </c>
      <c r="B144">
        <v>1</v>
      </c>
      <c r="C144">
        <v>2.7622000000000001E-2</v>
      </c>
      <c r="D144">
        <v>2.7622000000000001E-2</v>
      </c>
      <c r="E144">
        <v>6.9841519999999999</v>
      </c>
      <c r="F144">
        <v>3413.4763240000002</v>
      </c>
      <c r="G144">
        <v>79.558229999999995</v>
      </c>
      <c r="H144">
        <v>117.309921</v>
      </c>
    </row>
    <row r="145" spans="1:8" x14ac:dyDescent="0.25">
      <c r="A145">
        <v>7.1999999999999998E-3</v>
      </c>
      <c r="B145">
        <v>1</v>
      </c>
      <c r="C145">
        <v>2.7980000000000001E-2</v>
      </c>
      <c r="D145">
        <v>2.7980000000000001E-2</v>
      </c>
      <c r="E145">
        <v>7.1571790000000002</v>
      </c>
      <c r="F145">
        <v>3460.5234890000002</v>
      </c>
      <c r="G145">
        <v>80.654763000000003</v>
      </c>
      <c r="H145">
        <v>117.309921</v>
      </c>
    </row>
    <row r="146" spans="1:8" x14ac:dyDescent="0.25">
      <c r="A146">
        <v>7.2500000000000004E-3</v>
      </c>
      <c r="B146">
        <v>1</v>
      </c>
      <c r="C146">
        <v>2.8347000000000001E-2</v>
      </c>
      <c r="D146">
        <v>2.8347000000000001E-2</v>
      </c>
      <c r="E146">
        <v>7.3322750000000001</v>
      </c>
      <c r="F146">
        <v>3501.9282370000001</v>
      </c>
      <c r="G146">
        <v>81.619788</v>
      </c>
      <c r="H146">
        <v>117.309921</v>
      </c>
    </row>
    <row r="147" spans="1:8" x14ac:dyDescent="0.25">
      <c r="A147">
        <v>7.3000000000000001E-3</v>
      </c>
      <c r="B147">
        <v>1</v>
      </c>
      <c r="C147">
        <v>2.8722000000000001E-2</v>
      </c>
      <c r="D147">
        <v>2.8722000000000001E-2</v>
      </c>
      <c r="E147">
        <v>7.5094120000000002</v>
      </c>
      <c r="F147">
        <v>3542.7378709999998</v>
      </c>
      <c r="G147">
        <v>82.570942000000002</v>
      </c>
      <c r="H147">
        <v>117.309921</v>
      </c>
    </row>
    <row r="148" spans="1:8" x14ac:dyDescent="0.25">
      <c r="A148">
        <v>7.3499999999999998E-3</v>
      </c>
      <c r="B148">
        <v>1</v>
      </c>
      <c r="C148">
        <v>2.9107000000000001E-2</v>
      </c>
      <c r="D148">
        <v>2.9107000000000001E-2</v>
      </c>
      <c r="E148">
        <v>7.6869129999999997</v>
      </c>
      <c r="F148">
        <v>3550.0161520000001</v>
      </c>
      <c r="G148">
        <v>82.740577999999999</v>
      </c>
      <c r="H148">
        <v>117.309921</v>
      </c>
    </row>
    <row r="149" spans="1:8" x14ac:dyDescent="0.25">
      <c r="A149">
        <v>7.4000000000000003E-3</v>
      </c>
      <c r="B149">
        <v>1</v>
      </c>
      <c r="C149">
        <v>2.9499999999999998E-2</v>
      </c>
      <c r="D149">
        <v>2.9499999999999998E-2</v>
      </c>
      <c r="E149">
        <v>7.8660899999999998</v>
      </c>
      <c r="F149">
        <v>3583.5423070000002</v>
      </c>
      <c r="G149">
        <v>83.521974999999998</v>
      </c>
      <c r="H149">
        <v>117.309921</v>
      </c>
    </row>
    <row r="150" spans="1:8" x14ac:dyDescent="0.25">
      <c r="A150">
        <v>7.45E-3</v>
      </c>
      <c r="B150">
        <v>1</v>
      </c>
      <c r="C150">
        <v>2.9902000000000001E-2</v>
      </c>
      <c r="D150">
        <v>2.9902000000000001E-2</v>
      </c>
      <c r="E150">
        <v>8.0473649999999992</v>
      </c>
      <c r="F150">
        <v>3625.5110100000002</v>
      </c>
      <c r="G150">
        <v>84.500144000000006</v>
      </c>
      <c r="H150">
        <v>117.309921</v>
      </c>
    </row>
    <row r="151" spans="1:8" x14ac:dyDescent="0.25">
      <c r="A151">
        <v>7.4999999999999997E-3</v>
      </c>
      <c r="B151">
        <v>1</v>
      </c>
      <c r="C151">
        <v>3.0314000000000001E-2</v>
      </c>
      <c r="D151">
        <v>3.0314000000000001E-2</v>
      </c>
      <c r="E151">
        <v>8.2294660000000004</v>
      </c>
      <c r="F151">
        <v>3642.0166469999999</v>
      </c>
      <c r="G151">
        <v>84.884842000000006</v>
      </c>
      <c r="H151">
        <v>117.309921</v>
      </c>
    </row>
    <row r="152" spans="1:8" x14ac:dyDescent="0.25">
      <c r="A152">
        <v>7.5500000000000003E-3</v>
      </c>
      <c r="B152">
        <v>1</v>
      </c>
      <c r="C152">
        <v>3.0734999999999998E-2</v>
      </c>
      <c r="D152">
        <v>3.0734999999999998E-2</v>
      </c>
      <c r="E152">
        <v>8.4134309999999992</v>
      </c>
      <c r="F152">
        <v>3679.2864460000001</v>
      </c>
      <c r="G152">
        <v>85.753493000000006</v>
      </c>
      <c r="H152">
        <v>117.309921</v>
      </c>
    </row>
    <row r="153" spans="1:8" x14ac:dyDescent="0.25">
      <c r="A153">
        <v>7.6E-3</v>
      </c>
      <c r="B153">
        <v>1</v>
      </c>
      <c r="C153">
        <v>3.1164000000000001E-2</v>
      </c>
      <c r="D153">
        <v>3.1164000000000001E-2</v>
      </c>
      <c r="E153">
        <v>8.5973559999999996</v>
      </c>
      <c r="F153">
        <v>3678.5072570000002</v>
      </c>
      <c r="G153">
        <v>85.735332</v>
      </c>
      <c r="H153">
        <v>117.309921</v>
      </c>
    </row>
    <row r="154" spans="1:8" x14ac:dyDescent="0.25">
      <c r="A154">
        <v>7.6499999999999997E-3</v>
      </c>
      <c r="B154">
        <v>1</v>
      </c>
      <c r="C154">
        <v>3.1604E-2</v>
      </c>
      <c r="D154">
        <v>3.1604E-2</v>
      </c>
      <c r="E154">
        <v>8.7818520000000007</v>
      </c>
      <c r="F154">
        <v>3689.9291899999998</v>
      </c>
      <c r="G154">
        <v>86.001544999999993</v>
      </c>
      <c r="H154">
        <v>117.309921</v>
      </c>
    </row>
    <row r="155" spans="1:8" x14ac:dyDescent="0.25">
      <c r="A155">
        <v>7.7000000000000002E-3</v>
      </c>
      <c r="B155">
        <v>1</v>
      </c>
      <c r="C155">
        <v>3.2051999999999997E-2</v>
      </c>
      <c r="D155">
        <v>3.2051999999999997E-2</v>
      </c>
      <c r="E155">
        <v>8.9698569999999993</v>
      </c>
      <c r="F155">
        <v>3760.096207</v>
      </c>
      <c r="G155">
        <v>87.636933999999997</v>
      </c>
      <c r="H155">
        <v>117.35185199999999</v>
      </c>
    </row>
    <row r="156" spans="1:8" x14ac:dyDescent="0.25">
      <c r="A156">
        <v>7.7499999999999999E-3</v>
      </c>
      <c r="B156">
        <v>1</v>
      </c>
      <c r="C156">
        <v>3.2509999999999997E-2</v>
      </c>
      <c r="D156">
        <v>3.2509999999999997E-2</v>
      </c>
      <c r="E156">
        <v>9.1574980000000004</v>
      </c>
      <c r="F156">
        <v>3752.8132540000001</v>
      </c>
      <c r="G156">
        <v>87.467190000000002</v>
      </c>
      <c r="H156">
        <v>117.35185199999999</v>
      </c>
    </row>
    <row r="157" spans="1:8" x14ac:dyDescent="0.25">
      <c r="A157">
        <v>7.7999999999999996E-3</v>
      </c>
      <c r="B157">
        <v>1</v>
      </c>
      <c r="C157">
        <v>3.2976999999999999E-2</v>
      </c>
      <c r="D157">
        <v>3.2976999999999999E-2</v>
      </c>
      <c r="E157">
        <v>9.3461269999999992</v>
      </c>
      <c r="F157">
        <v>3772.5782570000001</v>
      </c>
      <c r="G157">
        <v>87.927854999999994</v>
      </c>
      <c r="H157">
        <v>117.35185199999999</v>
      </c>
    </row>
    <row r="158" spans="1:8" x14ac:dyDescent="0.25">
      <c r="A158">
        <v>7.8499999999999993E-3</v>
      </c>
      <c r="B158">
        <v>1</v>
      </c>
      <c r="C158">
        <v>3.3453999999999998E-2</v>
      </c>
      <c r="D158">
        <v>3.3453999999999998E-2</v>
      </c>
      <c r="E158">
        <v>9.5364409999999999</v>
      </c>
      <c r="F158">
        <v>3806.2859990000002</v>
      </c>
      <c r="G158">
        <v>88.713483999999994</v>
      </c>
      <c r="H158">
        <v>117.35185199999999</v>
      </c>
    </row>
    <row r="159" spans="1:8" x14ac:dyDescent="0.25">
      <c r="A159">
        <v>7.9000000000000008E-3</v>
      </c>
      <c r="B159">
        <v>1</v>
      </c>
      <c r="C159">
        <v>3.3939999999999998E-2</v>
      </c>
      <c r="D159">
        <v>3.3939999999999998E-2</v>
      </c>
      <c r="E159">
        <v>9.7271269999999994</v>
      </c>
      <c r="F159">
        <v>3813.7122829999998</v>
      </c>
      <c r="G159">
        <v>88.886568999999994</v>
      </c>
      <c r="H159">
        <v>117.35185199999999</v>
      </c>
    </row>
    <row r="160" spans="1:8" x14ac:dyDescent="0.25">
      <c r="A160">
        <v>7.9500000000000005E-3</v>
      </c>
      <c r="B160">
        <v>1</v>
      </c>
      <c r="C160">
        <v>3.4436000000000001E-2</v>
      </c>
      <c r="D160">
        <v>3.4436000000000001E-2</v>
      </c>
      <c r="E160">
        <v>9.9187849999999997</v>
      </c>
      <c r="F160">
        <v>3833.172822</v>
      </c>
      <c r="G160">
        <v>89.340137999999996</v>
      </c>
      <c r="H160">
        <v>117.35185199999999</v>
      </c>
    </row>
    <row r="161" spans="1:8" x14ac:dyDescent="0.25">
      <c r="A161">
        <v>8.0000000000000002E-3</v>
      </c>
      <c r="B161">
        <v>1</v>
      </c>
      <c r="C161">
        <v>3.4942000000000001E-2</v>
      </c>
      <c r="D161">
        <v>3.4942000000000001E-2</v>
      </c>
      <c r="E161">
        <v>10.109284000000001</v>
      </c>
      <c r="F161">
        <v>3809.970405</v>
      </c>
      <c r="G161">
        <v>88.799357000000001</v>
      </c>
      <c r="H161">
        <v>117.35185199999999</v>
      </c>
    </row>
    <row r="162" spans="1:8" x14ac:dyDescent="0.25">
      <c r="A162">
        <v>8.0499999999999999E-3</v>
      </c>
      <c r="B162">
        <v>1</v>
      </c>
      <c r="C162">
        <v>3.5457000000000002E-2</v>
      </c>
      <c r="D162">
        <v>3.5457000000000002E-2</v>
      </c>
      <c r="E162">
        <v>10.301456999999999</v>
      </c>
      <c r="F162">
        <v>3843.464978</v>
      </c>
      <c r="G162">
        <v>89.580017999999995</v>
      </c>
      <c r="H162">
        <v>117.35185199999999</v>
      </c>
    </row>
    <row r="163" spans="1:8" x14ac:dyDescent="0.25">
      <c r="A163">
        <v>8.0999999999999996E-3</v>
      </c>
      <c r="B163">
        <v>1</v>
      </c>
      <c r="C163">
        <v>3.5982E-2</v>
      </c>
      <c r="D163">
        <v>3.5982E-2</v>
      </c>
      <c r="E163">
        <v>10.495063</v>
      </c>
      <c r="F163">
        <v>3872.1140850000002</v>
      </c>
      <c r="G163">
        <v>90.247746000000006</v>
      </c>
      <c r="H163">
        <v>117.35185199999999</v>
      </c>
    </row>
    <row r="164" spans="1:8" x14ac:dyDescent="0.25">
      <c r="A164">
        <v>8.1499999999999993E-3</v>
      </c>
      <c r="B164">
        <v>1</v>
      </c>
      <c r="C164">
        <v>3.6516E-2</v>
      </c>
      <c r="D164">
        <v>3.6516E-2</v>
      </c>
      <c r="E164">
        <v>10.68756</v>
      </c>
      <c r="F164">
        <v>3849.9486740000002</v>
      </c>
      <c r="G164">
        <v>89.731134999999995</v>
      </c>
      <c r="H164">
        <v>117.35185199999999</v>
      </c>
    </row>
    <row r="165" spans="1:8" x14ac:dyDescent="0.25">
      <c r="A165">
        <v>8.2000000000000007E-3</v>
      </c>
      <c r="B165">
        <v>1</v>
      </c>
      <c r="C165">
        <v>3.7060000000000003E-2</v>
      </c>
      <c r="D165">
        <v>3.7060000000000003E-2</v>
      </c>
      <c r="E165">
        <v>10.881427</v>
      </c>
      <c r="F165">
        <v>3877.3272910000001</v>
      </c>
      <c r="G165">
        <v>90.369251000000006</v>
      </c>
      <c r="H165">
        <v>117.35185199999999</v>
      </c>
    </row>
    <row r="166" spans="1:8" x14ac:dyDescent="0.25">
      <c r="A166">
        <v>8.2500000000000004E-3</v>
      </c>
      <c r="B166">
        <v>1</v>
      </c>
      <c r="C166">
        <v>3.7614000000000002E-2</v>
      </c>
      <c r="D166">
        <v>3.7614000000000002E-2</v>
      </c>
      <c r="E166">
        <v>11.074254</v>
      </c>
      <c r="F166">
        <v>3856.5552830000001</v>
      </c>
      <c r="G166">
        <v>89.885114999999999</v>
      </c>
      <c r="H166">
        <v>117.35185199999999</v>
      </c>
    </row>
    <row r="167" spans="1:8" x14ac:dyDescent="0.25">
      <c r="A167">
        <v>8.3000000000000001E-3</v>
      </c>
      <c r="B167">
        <v>1</v>
      </c>
      <c r="C167">
        <v>3.8177000000000003E-2</v>
      </c>
      <c r="D167">
        <v>3.8177000000000003E-2</v>
      </c>
      <c r="E167">
        <v>11.266616000000001</v>
      </c>
      <c r="F167">
        <v>3847.2405520000002</v>
      </c>
      <c r="G167">
        <v>89.668015999999994</v>
      </c>
      <c r="H167">
        <v>117.35185199999999</v>
      </c>
    </row>
    <row r="168" spans="1:8" x14ac:dyDescent="0.25">
      <c r="A168">
        <v>8.3499999999999998E-3</v>
      </c>
      <c r="B168">
        <v>1</v>
      </c>
      <c r="C168">
        <v>3.875E-2</v>
      </c>
      <c r="D168">
        <v>3.875E-2</v>
      </c>
      <c r="E168">
        <v>11.458902</v>
      </c>
      <c r="F168">
        <v>3845.7027969999999</v>
      </c>
      <c r="G168">
        <v>89.632175000000004</v>
      </c>
      <c r="H168">
        <v>117.35185199999999</v>
      </c>
    </row>
    <row r="169" spans="1:8" x14ac:dyDescent="0.25">
      <c r="A169">
        <v>8.3999999999999995E-3</v>
      </c>
      <c r="B169">
        <v>1</v>
      </c>
      <c r="C169">
        <v>3.9333E-2</v>
      </c>
      <c r="D169">
        <v>3.9333E-2</v>
      </c>
      <c r="E169">
        <v>11.65099</v>
      </c>
      <c r="F169">
        <v>3841.7611459999998</v>
      </c>
      <c r="G169">
        <v>89.540306999999999</v>
      </c>
      <c r="H169">
        <v>117.35185199999999</v>
      </c>
    </row>
    <row r="170" spans="1:8" x14ac:dyDescent="0.25">
      <c r="A170">
        <v>8.4499999999999992E-3</v>
      </c>
      <c r="B170">
        <v>1</v>
      </c>
      <c r="C170">
        <v>3.9925000000000002E-2</v>
      </c>
      <c r="D170">
        <v>3.9925000000000002E-2</v>
      </c>
      <c r="E170">
        <v>11.842158</v>
      </c>
      <c r="F170">
        <v>3823.3720090000002</v>
      </c>
      <c r="G170">
        <v>89.111710000000002</v>
      </c>
      <c r="H170">
        <v>117.355812</v>
      </c>
    </row>
    <row r="171" spans="1:8" x14ac:dyDescent="0.25">
      <c r="A171">
        <v>8.5000000000000006E-3</v>
      </c>
      <c r="B171">
        <v>1</v>
      </c>
      <c r="C171">
        <v>4.0526E-2</v>
      </c>
      <c r="D171">
        <v>4.0526E-2</v>
      </c>
      <c r="E171">
        <v>12.031423</v>
      </c>
      <c r="F171">
        <v>3785.2986890000002</v>
      </c>
      <c r="G171">
        <v>88.224331000000006</v>
      </c>
      <c r="H171">
        <v>117.355812</v>
      </c>
    </row>
    <row r="172" spans="1:8" x14ac:dyDescent="0.25">
      <c r="A172">
        <v>8.5500000000000003E-3</v>
      </c>
      <c r="B172">
        <v>1</v>
      </c>
      <c r="C172">
        <v>4.1137E-2</v>
      </c>
      <c r="D172">
        <v>4.1137E-2</v>
      </c>
      <c r="E172">
        <v>12.220943</v>
      </c>
      <c r="F172">
        <v>3790.3955019999999</v>
      </c>
      <c r="G172">
        <v>88.343123000000006</v>
      </c>
      <c r="H172">
        <v>117.355812</v>
      </c>
    </row>
    <row r="173" spans="1:8" x14ac:dyDescent="0.25">
      <c r="A173">
        <v>8.6E-3</v>
      </c>
      <c r="B173">
        <v>1</v>
      </c>
      <c r="C173">
        <v>4.1758000000000003E-2</v>
      </c>
      <c r="D173">
        <v>4.1758000000000003E-2</v>
      </c>
      <c r="E173">
        <v>12.411298</v>
      </c>
      <c r="F173">
        <v>3807.097432</v>
      </c>
      <c r="G173">
        <v>88.732395999999994</v>
      </c>
      <c r="H173">
        <v>117.355812</v>
      </c>
    </row>
    <row r="174" spans="1:8" x14ac:dyDescent="0.25">
      <c r="A174">
        <v>8.6499999999999997E-3</v>
      </c>
      <c r="B174">
        <v>1</v>
      </c>
      <c r="C174">
        <v>4.2388000000000002E-2</v>
      </c>
      <c r="D174">
        <v>4.2388000000000002E-2</v>
      </c>
      <c r="E174">
        <v>12.599895</v>
      </c>
      <c r="F174">
        <v>3771.9353190000002</v>
      </c>
      <c r="G174">
        <v>87.912869999999998</v>
      </c>
      <c r="H174">
        <v>117.355812</v>
      </c>
    </row>
    <row r="175" spans="1:8" x14ac:dyDescent="0.25">
      <c r="A175">
        <v>8.6999999999999994E-3</v>
      </c>
      <c r="B175">
        <v>1</v>
      </c>
      <c r="C175">
        <v>4.3027000000000003E-2</v>
      </c>
      <c r="D175">
        <v>4.3027000000000003E-2</v>
      </c>
      <c r="E175">
        <v>12.78858</v>
      </c>
      <c r="F175">
        <v>3773.7172049999999</v>
      </c>
      <c r="G175">
        <v>87.954400000000007</v>
      </c>
      <c r="H175">
        <v>117.355812</v>
      </c>
    </row>
    <row r="176" spans="1:8" x14ac:dyDescent="0.25">
      <c r="A176">
        <v>8.7500000000000008E-3</v>
      </c>
      <c r="B176">
        <v>1</v>
      </c>
      <c r="C176">
        <v>4.3676E-2</v>
      </c>
      <c r="D176">
        <v>4.3676E-2</v>
      </c>
      <c r="E176">
        <v>12.975377999999999</v>
      </c>
      <c r="F176">
        <v>3735.9601280000002</v>
      </c>
      <c r="G176">
        <v>87.074392000000003</v>
      </c>
      <c r="H176">
        <v>117.355812</v>
      </c>
    </row>
    <row r="177" spans="1:8" x14ac:dyDescent="0.25">
      <c r="A177">
        <v>8.8000000000000005E-3</v>
      </c>
      <c r="B177">
        <v>1</v>
      </c>
      <c r="C177">
        <v>4.4333999999999998E-2</v>
      </c>
      <c r="D177">
        <v>4.4333999999999998E-2</v>
      </c>
      <c r="E177">
        <v>13.159974999999999</v>
      </c>
      <c r="F177">
        <v>3691.9313480000001</v>
      </c>
      <c r="G177">
        <v>86.048209</v>
      </c>
      <c r="H177">
        <v>117.355812</v>
      </c>
    </row>
    <row r="178" spans="1:8" x14ac:dyDescent="0.25">
      <c r="A178">
        <v>8.8500000000000002E-3</v>
      </c>
      <c r="B178">
        <v>1</v>
      </c>
      <c r="C178">
        <v>4.5000999999999999E-2</v>
      </c>
      <c r="D178">
        <v>4.5000999999999999E-2</v>
      </c>
      <c r="E178">
        <v>13.341989</v>
      </c>
      <c r="F178">
        <v>3640.276464</v>
      </c>
      <c r="G178">
        <v>84.844284000000002</v>
      </c>
      <c r="H178">
        <v>117.355812</v>
      </c>
    </row>
    <row r="179" spans="1:8" x14ac:dyDescent="0.25">
      <c r="A179">
        <v>8.8999999999999999E-3</v>
      </c>
      <c r="B179">
        <v>1</v>
      </c>
      <c r="C179">
        <v>4.5677000000000002E-2</v>
      </c>
      <c r="D179">
        <v>4.5677000000000002E-2</v>
      </c>
      <c r="E179">
        <v>13.521547999999999</v>
      </c>
      <c r="F179">
        <v>3591.1933530000001</v>
      </c>
      <c r="G179">
        <v>83.700299000000001</v>
      </c>
      <c r="H179">
        <v>117.355812</v>
      </c>
    </row>
    <row r="180" spans="1:8" x14ac:dyDescent="0.25">
      <c r="A180">
        <v>8.9499999999999996E-3</v>
      </c>
      <c r="B180">
        <v>1</v>
      </c>
      <c r="C180">
        <v>4.6362E-2</v>
      </c>
      <c r="D180">
        <v>4.6362E-2</v>
      </c>
      <c r="E180">
        <v>13.701371</v>
      </c>
      <c r="F180">
        <v>3596.449286</v>
      </c>
      <c r="G180">
        <v>83.822799000000003</v>
      </c>
      <c r="H180">
        <v>117.355812</v>
      </c>
    </row>
    <row r="181" spans="1:8" x14ac:dyDescent="0.25">
      <c r="A181">
        <v>8.9999999999999993E-3</v>
      </c>
      <c r="B181">
        <v>1</v>
      </c>
      <c r="C181">
        <v>4.7056000000000001E-2</v>
      </c>
      <c r="D181">
        <v>4.7056000000000001E-2</v>
      </c>
      <c r="E181">
        <v>13.879823</v>
      </c>
      <c r="F181">
        <v>3569.0496079999998</v>
      </c>
      <c r="G181">
        <v>83.184191999999996</v>
      </c>
      <c r="H181">
        <v>117.355812</v>
      </c>
    </row>
    <row r="182" spans="1:8" x14ac:dyDescent="0.25">
      <c r="A182">
        <v>9.0500000000000008E-3</v>
      </c>
      <c r="B182">
        <v>1</v>
      </c>
      <c r="C182">
        <v>4.7759000000000003E-2</v>
      </c>
      <c r="D182">
        <v>4.7759000000000003E-2</v>
      </c>
      <c r="E182">
        <v>14.054460000000001</v>
      </c>
      <c r="F182">
        <v>3492.728036</v>
      </c>
      <c r="G182">
        <v>81.405358000000007</v>
      </c>
      <c r="H182">
        <v>117.355812</v>
      </c>
    </row>
    <row r="183" spans="1:8" x14ac:dyDescent="0.25">
      <c r="A183">
        <v>9.1000000000000004E-3</v>
      </c>
      <c r="B183">
        <v>1</v>
      </c>
      <c r="C183">
        <v>4.8469999999999999E-2</v>
      </c>
      <c r="D183">
        <v>4.8469999999999999E-2</v>
      </c>
      <c r="E183">
        <v>14.226202000000001</v>
      </c>
      <c r="F183">
        <v>3434.8357980000001</v>
      </c>
      <c r="G183">
        <v>80.056057999999993</v>
      </c>
      <c r="H183">
        <v>117.355812</v>
      </c>
    </row>
    <row r="184" spans="1:8" x14ac:dyDescent="0.25">
      <c r="A184">
        <v>9.1500000000000001E-3</v>
      </c>
      <c r="B184">
        <v>1</v>
      </c>
      <c r="C184">
        <v>4.9189999999999998E-2</v>
      </c>
      <c r="D184">
        <v>4.9189999999999998E-2</v>
      </c>
      <c r="E184">
        <v>14.395020000000001</v>
      </c>
      <c r="F184">
        <v>3376.3683740000001</v>
      </c>
      <c r="G184">
        <v>78.693352000000004</v>
      </c>
      <c r="H184">
        <v>117.355812</v>
      </c>
    </row>
    <row r="185" spans="1:8" x14ac:dyDescent="0.25">
      <c r="A185">
        <v>9.1999999999999998E-3</v>
      </c>
      <c r="B185">
        <v>1</v>
      </c>
      <c r="C185">
        <v>4.9917999999999997E-2</v>
      </c>
      <c r="D185">
        <v>4.9917999999999997E-2</v>
      </c>
      <c r="E185">
        <v>14.560480999999999</v>
      </c>
      <c r="F185">
        <v>3309.2164160000002</v>
      </c>
      <c r="G185">
        <v>77.128234000000006</v>
      </c>
      <c r="H185">
        <v>117.355812</v>
      </c>
    </row>
    <row r="186" spans="1:8" x14ac:dyDescent="0.25">
      <c r="A186">
        <v>9.2499999999999995E-3</v>
      </c>
      <c r="B186">
        <v>1</v>
      </c>
      <c r="C186">
        <v>5.0653999999999998E-2</v>
      </c>
      <c r="D186">
        <v>5.0653999999999998E-2</v>
      </c>
      <c r="E186">
        <v>14.720319999999999</v>
      </c>
      <c r="F186">
        <v>3196.7793820000002</v>
      </c>
      <c r="G186">
        <v>74.507653000000005</v>
      </c>
      <c r="H186">
        <v>117.355812</v>
      </c>
    </row>
    <row r="187" spans="1:8" x14ac:dyDescent="0.25">
      <c r="A187">
        <v>9.2999999999999992E-3</v>
      </c>
      <c r="B187">
        <v>1</v>
      </c>
      <c r="C187">
        <v>5.1397999999999999E-2</v>
      </c>
      <c r="D187">
        <v>5.1397999999999999E-2</v>
      </c>
      <c r="E187">
        <v>14.875069999999999</v>
      </c>
      <c r="F187">
        <v>3095.0131179999998</v>
      </c>
      <c r="G187">
        <v>72.135777000000004</v>
      </c>
      <c r="H187">
        <v>117.355812</v>
      </c>
    </row>
    <row r="188" spans="1:8" x14ac:dyDescent="0.25">
      <c r="A188">
        <v>9.3500000000000007E-3</v>
      </c>
      <c r="B188">
        <v>1</v>
      </c>
      <c r="C188">
        <v>5.2149000000000001E-2</v>
      </c>
      <c r="D188">
        <v>5.2149000000000001E-2</v>
      </c>
      <c r="E188">
        <v>15.023585000000001</v>
      </c>
      <c r="F188">
        <v>2970.2930970000002</v>
      </c>
      <c r="G188">
        <v>69.228915000000001</v>
      </c>
      <c r="H188">
        <v>117.355812</v>
      </c>
    </row>
    <row r="189" spans="1:8" x14ac:dyDescent="0.25">
      <c r="A189">
        <v>9.4000000000000004E-3</v>
      </c>
      <c r="B189">
        <v>1</v>
      </c>
      <c r="C189">
        <v>5.2907000000000003E-2</v>
      </c>
      <c r="D189">
        <v>5.2907000000000003E-2</v>
      </c>
      <c r="E189">
        <v>15.165886</v>
      </c>
      <c r="F189">
        <v>2846.0119719999998</v>
      </c>
      <c r="G189">
        <v>66.332283000000004</v>
      </c>
      <c r="H189">
        <v>117.355812</v>
      </c>
    </row>
    <row r="190" spans="1:8" x14ac:dyDescent="0.25">
      <c r="A190">
        <v>9.4500000000000001E-3</v>
      </c>
      <c r="B190">
        <v>1</v>
      </c>
      <c r="C190">
        <v>5.3671999999999997E-2</v>
      </c>
      <c r="D190">
        <v>5.3671999999999997E-2</v>
      </c>
      <c r="E190">
        <v>15.300755000000001</v>
      </c>
      <c r="F190">
        <v>2697.3769689999999</v>
      </c>
      <c r="G190">
        <v>62.868031999999999</v>
      </c>
      <c r="H190">
        <v>117.355812</v>
      </c>
    </row>
    <row r="191" spans="1:8" x14ac:dyDescent="0.25">
      <c r="A191">
        <v>9.4999999999999998E-3</v>
      </c>
      <c r="B191">
        <v>1</v>
      </c>
      <c r="C191">
        <v>5.4443999999999999E-2</v>
      </c>
      <c r="D191">
        <v>5.4443999999999999E-2</v>
      </c>
      <c r="E191">
        <v>15.426990999999999</v>
      </c>
      <c r="F191">
        <v>2524.7196049999998</v>
      </c>
      <c r="G191">
        <v>58.843890000000002</v>
      </c>
      <c r="H191">
        <v>117.355812</v>
      </c>
    </row>
    <row r="192" spans="1:8" x14ac:dyDescent="0.25">
      <c r="A192">
        <v>9.5499999999999995E-3</v>
      </c>
      <c r="B192">
        <v>1</v>
      </c>
      <c r="C192">
        <v>5.5220999999999999E-2</v>
      </c>
      <c r="D192">
        <v>5.5220999999999999E-2</v>
      </c>
      <c r="E192">
        <v>15.543246999999999</v>
      </c>
      <c r="F192">
        <v>2325.130161</v>
      </c>
      <c r="G192">
        <v>54.192039000000001</v>
      </c>
      <c r="H192">
        <v>117.355812</v>
      </c>
    </row>
    <row r="193" spans="1:8" x14ac:dyDescent="0.25">
      <c r="A193">
        <v>9.5999999999999992E-3</v>
      </c>
      <c r="B193">
        <v>1</v>
      </c>
      <c r="C193">
        <v>5.6002999999999997E-2</v>
      </c>
      <c r="D193">
        <v>5.6002999999999997E-2</v>
      </c>
      <c r="E193">
        <v>15.648827000000001</v>
      </c>
      <c r="F193">
        <v>2111.601709</v>
      </c>
      <c r="G193">
        <v>49.215310000000002</v>
      </c>
      <c r="H193">
        <v>117.355812</v>
      </c>
    </row>
    <row r="194" spans="1:8" x14ac:dyDescent="0.25">
      <c r="A194">
        <v>9.6500000000000006E-3</v>
      </c>
      <c r="B194">
        <v>1</v>
      </c>
      <c r="C194">
        <v>5.679E-2</v>
      </c>
      <c r="D194">
        <v>5.679E-2</v>
      </c>
      <c r="E194">
        <v>15.741308</v>
      </c>
      <c r="F194">
        <v>1849.6071240000001</v>
      </c>
      <c r="G194">
        <v>43.108975999999998</v>
      </c>
      <c r="H194">
        <v>117.368301</v>
      </c>
    </row>
    <row r="195" spans="1:8" x14ac:dyDescent="0.25">
      <c r="A195">
        <v>9.7000000000000003E-3</v>
      </c>
      <c r="B195">
        <v>1</v>
      </c>
      <c r="C195">
        <v>5.7579999999999999E-2</v>
      </c>
      <c r="D195">
        <v>5.7579999999999999E-2</v>
      </c>
      <c r="E195">
        <v>15.795515</v>
      </c>
      <c r="F195">
        <v>1084.1507810000001</v>
      </c>
      <c r="G195">
        <v>25.268408999999998</v>
      </c>
      <c r="H195">
        <v>84.679337000000004</v>
      </c>
    </row>
    <row r="196" spans="1:8" x14ac:dyDescent="0.25">
      <c r="A196">
        <v>9.75E-3</v>
      </c>
      <c r="B196">
        <v>1</v>
      </c>
      <c r="C196">
        <v>5.8372E-2</v>
      </c>
      <c r="D196">
        <v>5.8372E-2</v>
      </c>
      <c r="E196">
        <v>15.838441</v>
      </c>
      <c r="F196">
        <v>858.51552600000002</v>
      </c>
      <c r="G196">
        <v>20.009505999999998</v>
      </c>
      <c r="H196">
        <v>84.679337000000004</v>
      </c>
    </row>
    <row r="197" spans="1:8" x14ac:dyDescent="0.25">
      <c r="A197">
        <v>9.7999999999999997E-3</v>
      </c>
      <c r="B197">
        <v>1</v>
      </c>
      <c r="C197">
        <v>5.9166000000000003E-2</v>
      </c>
      <c r="D197">
        <v>5.9166000000000003E-2</v>
      </c>
      <c r="E197">
        <v>15.868206000000001</v>
      </c>
      <c r="F197">
        <v>595.30956700000002</v>
      </c>
      <c r="G197">
        <v>13.874938999999999</v>
      </c>
      <c r="H197">
        <v>84.679337000000004</v>
      </c>
    </row>
    <row r="198" spans="1:8" x14ac:dyDescent="0.25">
      <c r="A198">
        <v>9.8499999999999994E-3</v>
      </c>
      <c r="B198">
        <v>1</v>
      </c>
      <c r="C198">
        <v>5.9959999999999999E-2</v>
      </c>
      <c r="D198">
        <v>5.9959999999999999E-2</v>
      </c>
      <c r="E198">
        <v>15.883805000000001</v>
      </c>
      <c r="F198">
        <v>311.97134899999998</v>
      </c>
      <c r="G198">
        <v>7.271147</v>
      </c>
      <c r="H198">
        <v>84.679337000000004</v>
      </c>
    </row>
    <row r="199" spans="1:8" x14ac:dyDescent="0.25">
      <c r="A199">
        <v>9.9000000000000008E-3</v>
      </c>
      <c r="B199">
        <v>1</v>
      </c>
      <c r="C199">
        <v>6.0754000000000002E-2</v>
      </c>
      <c r="D199">
        <v>6.0754000000000002E-2</v>
      </c>
      <c r="E199">
        <v>15.884421</v>
      </c>
      <c r="F199">
        <v>12.32663</v>
      </c>
      <c r="G199">
        <v>0.287298</v>
      </c>
      <c r="H199">
        <v>60.582690999999997</v>
      </c>
    </row>
    <row r="200" spans="1:8" x14ac:dyDescent="0.25">
      <c r="A200">
        <v>9.9500000000000005E-3</v>
      </c>
      <c r="B200">
        <v>1</v>
      </c>
      <c r="C200">
        <v>6.1547999999999999E-2</v>
      </c>
      <c r="D200">
        <v>6.1547999999999999E-2</v>
      </c>
      <c r="E200">
        <v>15.874829</v>
      </c>
      <c r="F200">
        <v>-191.85256000000001</v>
      </c>
      <c r="G200">
        <v>-4.471527</v>
      </c>
      <c r="H200">
        <v>60.582690999999997</v>
      </c>
    </row>
    <row r="201" spans="1:8" x14ac:dyDescent="0.25">
      <c r="A201">
        <v>0.01</v>
      </c>
      <c r="B201">
        <v>1</v>
      </c>
      <c r="C201">
        <v>6.234E-2</v>
      </c>
      <c r="D201">
        <v>6.234E-2</v>
      </c>
      <c r="E201">
        <v>15.854820999999999</v>
      </c>
      <c r="F201">
        <v>-400.15346</v>
      </c>
      <c r="G201">
        <v>-9.326416</v>
      </c>
      <c r="H201">
        <v>60.582690999999997</v>
      </c>
    </row>
    <row r="202" spans="1:8" x14ac:dyDescent="0.25">
      <c r="A202">
        <v>1.005E-2</v>
      </c>
      <c r="B202">
        <v>1</v>
      </c>
      <c r="C202">
        <v>6.3131999999999994E-2</v>
      </c>
      <c r="D202">
        <v>6.3131999999999994E-2</v>
      </c>
      <c r="E202">
        <v>15.826136999999999</v>
      </c>
      <c r="F202">
        <v>-573.67314599999997</v>
      </c>
      <c r="G202">
        <v>-13.370657</v>
      </c>
      <c r="H202">
        <v>60.582690999999997</v>
      </c>
    </row>
    <row r="203" spans="1:8" x14ac:dyDescent="0.25">
      <c r="A203">
        <v>1.01E-2</v>
      </c>
      <c r="B203">
        <v>1</v>
      </c>
      <c r="C203">
        <v>6.3922000000000007E-2</v>
      </c>
      <c r="D203">
        <v>6.3922000000000007E-2</v>
      </c>
      <c r="E203">
        <v>15.801432999999999</v>
      </c>
      <c r="F203">
        <v>-494.07639599999999</v>
      </c>
      <c r="G203">
        <v>-11.515487</v>
      </c>
      <c r="H203">
        <v>42.935966000000001</v>
      </c>
    </row>
    <row r="204" spans="1:8" x14ac:dyDescent="0.25">
      <c r="A204">
        <v>1.0149999999999999E-2</v>
      </c>
      <c r="B204">
        <v>1</v>
      </c>
      <c r="C204">
        <v>6.4710000000000004E-2</v>
      </c>
      <c r="D204">
        <v>6.4710000000000004E-2</v>
      </c>
      <c r="E204">
        <v>15.77139</v>
      </c>
      <c r="F204">
        <v>-600.86709800000006</v>
      </c>
      <c r="G204">
        <v>-14.004469</v>
      </c>
      <c r="H204">
        <v>42.935966000000001</v>
      </c>
    </row>
    <row r="205" spans="1:8" x14ac:dyDescent="0.25">
      <c r="A205">
        <v>1.0200000000000001E-2</v>
      </c>
      <c r="B205">
        <v>1</v>
      </c>
      <c r="C205">
        <v>6.5497E-2</v>
      </c>
      <c r="D205">
        <v>6.5497E-2</v>
      </c>
      <c r="E205">
        <v>15.737722</v>
      </c>
      <c r="F205">
        <v>-673.36613399999999</v>
      </c>
      <c r="G205">
        <v>-15.694210999999999</v>
      </c>
      <c r="H205">
        <v>42.935966000000001</v>
      </c>
    </row>
    <row r="206" spans="1:8" x14ac:dyDescent="0.25">
      <c r="A206">
        <v>1.025E-2</v>
      </c>
      <c r="B206">
        <v>1</v>
      </c>
      <c r="C206">
        <v>6.6281999999999994E-2</v>
      </c>
      <c r="D206">
        <v>6.6281999999999994E-2</v>
      </c>
      <c r="E206">
        <v>15.699840999999999</v>
      </c>
      <c r="F206">
        <v>-757.61135300000001</v>
      </c>
      <c r="G206">
        <v>-17.657723000000001</v>
      </c>
      <c r="H206">
        <v>42.935966000000001</v>
      </c>
    </row>
    <row r="207" spans="1:8" x14ac:dyDescent="0.25">
      <c r="A207">
        <v>1.03E-2</v>
      </c>
      <c r="B207">
        <v>1</v>
      </c>
      <c r="C207">
        <v>6.7066000000000001E-2</v>
      </c>
      <c r="D207">
        <v>6.7066000000000001E-2</v>
      </c>
      <c r="E207">
        <v>15.673389999999999</v>
      </c>
      <c r="F207">
        <v>-529.03256599999997</v>
      </c>
      <c r="G207">
        <v>-12.330214</v>
      </c>
      <c r="H207">
        <v>29.903797000000001</v>
      </c>
    </row>
    <row r="208" spans="1:8" x14ac:dyDescent="0.25">
      <c r="A208">
        <v>1.035E-2</v>
      </c>
      <c r="B208">
        <v>1</v>
      </c>
      <c r="C208">
        <v>6.7848000000000006E-2</v>
      </c>
      <c r="D208">
        <v>6.7848000000000006E-2</v>
      </c>
      <c r="E208">
        <v>15.645382</v>
      </c>
      <c r="F208">
        <v>-560.15391199999999</v>
      </c>
      <c r="G208">
        <v>-13.055562999999999</v>
      </c>
      <c r="H208">
        <v>29.903797000000001</v>
      </c>
    </row>
    <row r="209" spans="1:8" x14ac:dyDescent="0.25">
      <c r="A209">
        <v>1.04E-2</v>
      </c>
      <c r="B209">
        <v>1</v>
      </c>
      <c r="C209">
        <v>6.8628999999999996E-2</v>
      </c>
      <c r="D209">
        <v>6.8628999999999996E-2</v>
      </c>
      <c r="E209">
        <v>15.614954000000001</v>
      </c>
      <c r="F209">
        <v>-608.56330200000002</v>
      </c>
      <c r="G209">
        <v>-14.183845</v>
      </c>
      <c r="H209">
        <v>29.903797000000001</v>
      </c>
    </row>
    <row r="210" spans="1:8" x14ac:dyDescent="0.25">
      <c r="A210">
        <v>1.0449999999999999E-2</v>
      </c>
      <c r="B210">
        <v>1</v>
      </c>
      <c r="C210">
        <v>6.9407999999999997E-2</v>
      </c>
      <c r="D210">
        <v>6.9407999999999997E-2</v>
      </c>
      <c r="E210">
        <v>15.583133999999999</v>
      </c>
      <c r="F210">
        <v>-636.38941699999998</v>
      </c>
      <c r="G210">
        <v>-14.832390999999999</v>
      </c>
      <c r="H210">
        <v>29.903797000000001</v>
      </c>
    </row>
    <row r="211" spans="1:8" x14ac:dyDescent="0.25">
      <c r="A211">
        <v>1.0500000000000001E-2</v>
      </c>
      <c r="B211">
        <v>1</v>
      </c>
      <c r="C211">
        <v>7.0185999999999998E-2</v>
      </c>
      <c r="D211">
        <v>7.0185999999999998E-2</v>
      </c>
      <c r="E211">
        <v>15.562255</v>
      </c>
      <c r="F211">
        <v>-417.582674</v>
      </c>
      <c r="G211">
        <v>-9.7326409999999992</v>
      </c>
      <c r="H211">
        <v>20.917262999999998</v>
      </c>
    </row>
    <row r="212" spans="1:8" x14ac:dyDescent="0.25">
      <c r="A212">
        <v>1.055E-2</v>
      </c>
      <c r="B212">
        <v>1</v>
      </c>
      <c r="C212">
        <v>7.0962999999999998E-2</v>
      </c>
      <c r="D212">
        <v>7.0962999999999998E-2</v>
      </c>
      <c r="E212">
        <v>15.540388</v>
      </c>
      <c r="F212">
        <v>-437.33591200000001</v>
      </c>
      <c r="G212">
        <v>-10.193031</v>
      </c>
      <c r="H212">
        <v>20.917262999999998</v>
      </c>
    </row>
    <row r="213" spans="1:8" x14ac:dyDescent="0.25">
      <c r="A213">
        <v>1.06E-2</v>
      </c>
      <c r="B213">
        <v>1</v>
      </c>
      <c r="C213">
        <v>7.1738999999999997E-2</v>
      </c>
      <c r="D213">
        <v>7.1738999999999997E-2</v>
      </c>
      <c r="E213">
        <v>15.517810000000001</v>
      </c>
      <c r="F213">
        <v>-451.56073099999998</v>
      </c>
      <c r="G213">
        <v>-10.524571</v>
      </c>
      <c r="H213">
        <v>20.917262999999998</v>
      </c>
    </row>
    <row r="214" spans="1:8" x14ac:dyDescent="0.25">
      <c r="A214">
        <v>1.065E-2</v>
      </c>
      <c r="B214">
        <v>1</v>
      </c>
      <c r="C214">
        <v>7.2513999999999995E-2</v>
      </c>
      <c r="D214">
        <v>7.2513999999999995E-2</v>
      </c>
      <c r="E214">
        <v>15.494579999999999</v>
      </c>
      <c r="F214">
        <v>-464.61511100000001</v>
      </c>
      <c r="G214">
        <v>-10.82883</v>
      </c>
      <c r="H214">
        <v>20.917262999999998</v>
      </c>
    </row>
    <row r="215" spans="1:8" x14ac:dyDescent="0.25">
      <c r="A215">
        <v>1.0699999999999999E-2</v>
      </c>
      <c r="B215">
        <v>1</v>
      </c>
      <c r="C215">
        <v>7.3288000000000006E-2</v>
      </c>
      <c r="D215">
        <v>7.3288000000000006E-2</v>
      </c>
      <c r="E215">
        <v>15.482262</v>
      </c>
      <c r="F215">
        <v>-246.358743</v>
      </c>
      <c r="G215">
        <v>-5.7419079999999996</v>
      </c>
      <c r="H215">
        <v>14.12771</v>
      </c>
    </row>
    <row r="216" spans="1:8" x14ac:dyDescent="0.25">
      <c r="A216">
        <v>1.0749999999999999E-2</v>
      </c>
      <c r="B216">
        <v>1</v>
      </c>
      <c r="C216">
        <v>7.4061000000000002E-2</v>
      </c>
      <c r="D216">
        <v>7.4061000000000002E-2</v>
      </c>
      <c r="E216">
        <v>15.469896</v>
      </c>
      <c r="F216">
        <v>-247.31627399999999</v>
      </c>
      <c r="G216">
        <v>-5.7642249999999997</v>
      </c>
      <c r="H216">
        <v>14.12771</v>
      </c>
    </row>
    <row r="217" spans="1:8" x14ac:dyDescent="0.25">
      <c r="A217">
        <v>1.0800000000000001E-2</v>
      </c>
      <c r="B217">
        <v>1</v>
      </c>
      <c r="C217">
        <v>7.4833999999999998E-2</v>
      </c>
      <c r="D217">
        <v>7.4833999999999998E-2</v>
      </c>
      <c r="E217">
        <v>15.457629000000001</v>
      </c>
      <c r="F217">
        <v>-245.336217</v>
      </c>
      <c r="G217">
        <v>-5.7180749999999998</v>
      </c>
      <c r="H217">
        <v>14.12771</v>
      </c>
    </row>
    <row r="218" spans="1:8" x14ac:dyDescent="0.25">
      <c r="A218">
        <v>1.085E-2</v>
      </c>
      <c r="B218">
        <v>1</v>
      </c>
      <c r="C218">
        <v>7.5606999999999994E-2</v>
      </c>
      <c r="D218">
        <v>7.5606999999999994E-2</v>
      </c>
      <c r="E218">
        <v>15.452181</v>
      </c>
      <c r="F218">
        <v>-108.951983</v>
      </c>
      <c r="G218">
        <v>-2.539355</v>
      </c>
      <c r="H218">
        <v>9.3728040000000004</v>
      </c>
    </row>
    <row r="219" spans="1:8" x14ac:dyDescent="0.25">
      <c r="A219">
        <v>1.09E-2</v>
      </c>
      <c r="B219">
        <v>1</v>
      </c>
      <c r="C219">
        <v>7.6379000000000002E-2</v>
      </c>
      <c r="D219">
        <v>7.6379000000000002E-2</v>
      </c>
      <c r="E219">
        <v>15.446842</v>
      </c>
      <c r="F219">
        <v>-106.790311</v>
      </c>
      <c r="G219">
        <v>-2.488972</v>
      </c>
      <c r="H219">
        <v>9.3728040000000004</v>
      </c>
    </row>
    <row r="220" spans="1:8" x14ac:dyDescent="0.25">
      <c r="A220">
        <v>1.095E-2</v>
      </c>
      <c r="B220">
        <v>1</v>
      </c>
      <c r="C220">
        <v>7.7150999999999997E-2</v>
      </c>
      <c r="D220">
        <v>7.7150999999999997E-2</v>
      </c>
      <c r="E220">
        <v>15.441503000000001</v>
      </c>
      <c r="F220">
        <v>-106.776292</v>
      </c>
      <c r="G220">
        <v>-2.4886460000000001</v>
      </c>
      <c r="H220">
        <v>9.3728040000000004</v>
      </c>
    </row>
    <row r="221" spans="1:8" x14ac:dyDescent="0.25">
      <c r="A221">
        <v>1.0999999999999999E-2</v>
      </c>
      <c r="B221">
        <v>1</v>
      </c>
      <c r="C221">
        <v>7.7923000000000006E-2</v>
      </c>
      <c r="D221">
        <v>7.7923000000000006E-2</v>
      </c>
      <c r="E221">
        <v>15.43952</v>
      </c>
      <c r="F221">
        <v>-39.651665999999999</v>
      </c>
      <c r="G221">
        <v>-0.92416500000000001</v>
      </c>
      <c r="H221">
        <v>5.700024</v>
      </c>
    </row>
    <row r="222" spans="1:8" x14ac:dyDescent="0.25">
      <c r="A222">
        <v>1.1050000000000001E-2</v>
      </c>
      <c r="B222">
        <v>1</v>
      </c>
      <c r="C222">
        <v>7.8695000000000001E-2</v>
      </c>
      <c r="D222">
        <v>7.8695000000000001E-2</v>
      </c>
      <c r="E222">
        <v>15.43759</v>
      </c>
      <c r="F222">
        <v>-38.606101000000002</v>
      </c>
      <c r="G222">
        <v>-0.89979600000000004</v>
      </c>
      <c r="H222">
        <v>5.700024</v>
      </c>
    </row>
    <row r="223" spans="1:8" x14ac:dyDescent="0.25">
      <c r="A223">
        <v>1.11E-2</v>
      </c>
      <c r="B223">
        <v>1</v>
      </c>
      <c r="C223">
        <v>7.9466999999999996E-2</v>
      </c>
      <c r="D223">
        <v>7.9466999999999996E-2</v>
      </c>
      <c r="E223">
        <v>15.435688000000001</v>
      </c>
      <c r="F223">
        <v>-38.038694</v>
      </c>
      <c r="G223">
        <v>-0.88657200000000003</v>
      </c>
      <c r="H223">
        <v>5.700024</v>
      </c>
    </row>
    <row r="224" spans="1:8" x14ac:dyDescent="0.25">
      <c r="A224">
        <v>1.115E-2</v>
      </c>
      <c r="B224">
        <v>1</v>
      </c>
      <c r="C224">
        <v>8.0239000000000005E-2</v>
      </c>
      <c r="D224">
        <v>8.0239000000000005E-2</v>
      </c>
      <c r="E224">
        <v>15.435029999999999</v>
      </c>
      <c r="F224">
        <v>-13.164683999999999</v>
      </c>
      <c r="G224">
        <v>-0.30683100000000002</v>
      </c>
      <c r="H224">
        <v>3.4072499999999999</v>
      </c>
    </row>
    <row r="225" spans="1:8" x14ac:dyDescent="0.25">
      <c r="A225">
        <v>1.12E-2</v>
      </c>
      <c r="B225">
        <v>1</v>
      </c>
      <c r="C225">
        <v>8.1009999999999999E-2</v>
      </c>
      <c r="D225">
        <v>8.1009999999999999E-2</v>
      </c>
      <c r="E225">
        <v>15.434381999999999</v>
      </c>
      <c r="F225">
        <v>-12.952816</v>
      </c>
      <c r="G225">
        <v>-0.30189300000000002</v>
      </c>
      <c r="H225">
        <v>3.4072499999999999</v>
      </c>
    </row>
    <row r="226" spans="1:8" x14ac:dyDescent="0.25">
      <c r="A226">
        <v>1.125E-2</v>
      </c>
      <c r="B226">
        <v>1</v>
      </c>
      <c r="C226">
        <v>8.1781999999999994E-2</v>
      </c>
      <c r="D226">
        <v>8.1781999999999994E-2</v>
      </c>
      <c r="E226">
        <v>15.433757999999999</v>
      </c>
      <c r="F226">
        <v>-12.495926000000001</v>
      </c>
      <c r="G226">
        <v>-0.291244</v>
      </c>
      <c r="H226">
        <v>3.4072499999999999</v>
      </c>
    </row>
    <row r="227" spans="1:8" x14ac:dyDescent="0.25">
      <c r="A227">
        <v>1.1299999999999999E-2</v>
      </c>
      <c r="B227">
        <v>1</v>
      </c>
      <c r="C227">
        <v>8.2554000000000002E-2</v>
      </c>
      <c r="D227">
        <v>8.2554000000000002E-2</v>
      </c>
      <c r="E227">
        <v>15.433631</v>
      </c>
      <c r="F227">
        <v>-2.5231189999999999</v>
      </c>
      <c r="G227">
        <v>-5.8806999999999998E-2</v>
      </c>
      <c r="H227">
        <v>1.542724</v>
      </c>
    </row>
    <row r="228" spans="1:8" x14ac:dyDescent="0.25">
      <c r="A228">
        <v>1.1350000000000001E-2</v>
      </c>
      <c r="B228">
        <v>1</v>
      </c>
      <c r="C228">
        <v>8.3325999999999997E-2</v>
      </c>
      <c r="D228">
        <v>8.3325999999999997E-2</v>
      </c>
      <c r="E228">
        <v>15.433562</v>
      </c>
      <c r="F228">
        <v>-1.3789720000000001</v>
      </c>
      <c r="G228">
        <v>-3.2140000000000002E-2</v>
      </c>
      <c r="H228">
        <v>1.165322</v>
      </c>
    </row>
    <row r="229" spans="1:8" x14ac:dyDescent="0.25">
      <c r="A229">
        <v>1.14E-2</v>
      </c>
      <c r="B229">
        <v>1</v>
      </c>
      <c r="C229">
        <v>8.4097000000000005E-2</v>
      </c>
      <c r="D229">
        <v>8.4097000000000005E-2</v>
      </c>
      <c r="E229">
        <v>15.433531</v>
      </c>
      <c r="F229">
        <v>-0.63240399999999997</v>
      </c>
      <c r="G229">
        <v>-1.4739E-2</v>
      </c>
      <c r="H229">
        <v>0.80628699999999998</v>
      </c>
    </row>
    <row r="230" spans="1:8" x14ac:dyDescent="0.25">
      <c r="A230">
        <v>1.145E-2</v>
      </c>
      <c r="B230">
        <v>1</v>
      </c>
      <c r="C230">
        <v>8.4869E-2</v>
      </c>
      <c r="D230">
        <v>8.4869E-2</v>
      </c>
      <c r="E230">
        <v>15.433529999999999</v>
      </c>
      <c r="F230">
        <v>-1.9451E-2</v>
      </c>
      <c r="G230">
        <v>-4.5300000000000001E-4</v>
      </c>
      <c r="H230">
        <v>0.142953</v>
      </c>
    </row>
    <row r="231" spans="1:8" x14ac:dyDescent="0.25">
      <c r="A231">
        <v>1.15E-2</v>
      </c>
      <c r="B231">
        <v>1</v>
      </c>
      <c r="C231">
        <v>8.5640999999999995E-2</v>
      </c>
      <c r="D231">
        <v>8.5640999999999995E-2</v>
      </c>
      <c r="E231">
        <v>15.433529999999999</v>
      </c>
      <c r="F231">
        <v>0</v>
      </c>
      <c r="G231">
        <v>0</v>
      </c>
      <c r="H231">
        <v>6.9200000000000002E-4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BE89-7871-4070-8FBC-7743207587D0}">
  <dimension ref="A1:H232"/>
  <sheetViews>
    <sheetView topLeftCell="A188" workbookViewId="0">
      <selection activeCell="H2" sqref="H2:H2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4.8999999999999998E-5</v>
      </c>
      <c r="F2">
        <v>0.98404100000000005</v>
      </c>
      <c r="G2">
        <v>2.2935000000000001E-2</v>
      </c>
      <c r="H2">
        <v>5.2918609999999999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2.42E-4</v>
      </c>
      <c r="F3">
        <v>3.84701</v>
      </c>
      <c r="G3">
        <v>8.9663000000000007E-2</v>
      </c>
      <c r="H3">
        <v>10.463155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6.4499999999999996E-4</v>
      </c>
      <c r="F4">
        <v>8.0614070000000009</v>
      </c>
      <c r="G4">
        <v>0.187888</v>
      </c>
      <c r="H4">
        <v>15.146311000000001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1.3370000000000001E-3</v>
      </c>
      <c r="F5">
        <v>13.846667</v>
      </c>
      <c r="G5">
        <v>0.32272600000000001</v>
      </c>
      <c r="H5">
        <v>19.850172000000001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2.3770000000000002E-3</v>
      </c>
      <c r="F6">
        <v>20.803431</v>
      </c>
      <c r="G6">
        <v>0.48486800000000002</v>
      </c>
      <c r="H6">
        <v>24.330794999999998</v>
      </c>
    </row>
    <row r="7" spans="1:8" x14ac:dyDescent="0.25">
      <c r="A7">
        <v>2.9999999999999997E-4</v>
      </c>
      <c r="B7">
        <v>1</v>
      </c>
      <c r="C7">
        <v>1.4999999999999999E-2</v>
      </c>
      <c r="D7">
        <v>1.4999999999999999E-2</v>
      </c>
      <c r="E7">
        <v>3.8140000000000001E-3</v>
      </c>
      <c r="F7">
        <v>28.743556999999999</v>
      </c>
      <c r="G7">
        <v>0.669929</v>
      </c>
      <c r="H7">
        <v>28.598780000000001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5.6889999999999996E-3</v>
      </c>
      <c r="F8">
        <v>37.496110999999999</v>
      </c>
      <c r="G8">
        <v>0.87392599999999998</v>
      </c>
      <c r="H8">
        <v>32.664214999999999</v>
      </c>
    </row>
    <row r="9" spans="1:8" x14ac:dyDescent="0.25">
      <c r="A9">
        <v>4.0000000000000002E-4</v>
      </c>
      <c r="B9">
        <v>1</v>
      </c>
      <c r="C9">
        <v>1.5001E-2</v>
      </c>
      <c r="D9">
        <v>1.5001E-2</v>
      </c>
      <c r="E9">
        <v>8.0350000000000005E-3</v>
      </c>
      <c r="F9">
        <v>46.916716999999998</v>
      </c>
      <c r="G9">
        <v>1.093493</v>
      </c>
      <c r="H9">
        <v>36.536712999999999</v>
      </c>
    </row>
    <row r="10" spans="1:8" x14ac:dyDescent="0.25">
      <c r="A10">
        <v>4.4999999999999999E-4</v>
      </c>
      <c r="B10">
        <v>1</v>
      </c>
      <c r="C10">
        <v>1.5002E-2</v>
      </c>
      <c r="D10">
        <v>1.5002E-2</v>
      </c>
      <c r="E10">
        <v>1.0879E-2</v>
      </c>
      <c r="F10">
        <v>56.876669</v>
      </c>
      <c r="G10">
        <v>1.3256300000000001</v>
      </c>
      <c r="H10">
        <v>40.225430000000003</v>
      </c>
    </row>
    <row r="11" spans="1:8" x14ac:dyDescent="0.25">
      <c r="A11">
        <v>5.0000000000000001E-4</v>
      </c>
      <c r="B11">
        <v>1</v>
      </c>
      <c r="C11">
        <v>1.5002E-2</v>
      </c>
      <c r="D11">
        <v>1.5002E-2</v>
      </c>
      <c r="E11">
        <v>1.4241E-2</v>
      </c>
      <c r="F11">
        <v>67.251891000000001</v>
      </c>
      <c r="G11">
        <v>1.5674459999999999</v>
      </c>
      <c r="H11">
        <v>43.739089999999997</v>
      </c>
    </row>
    <row r="12" spans="1:8" x14ac:dyDescent="0.25">
      <c r="A12">
        <v>5.5000000000000003E-4</v>
      </c>
      <c r="B12">
        <v>1</v>
      </c>
      <c r="C12">
        <v>1.5003000000000001E-2</v>
      </c>
      <c r="D12">
        <v>1.5003000000000001E-2</v>
      </c>
      <c r="E12">
        <v>1.8138999999999999E-2</v>
      </c>
      <c r="F12">
        <v>77.953030999999996</v>
      </c>
      <c r="G12">
        <v>1.816859</v>
      </c>
      <c r="H12">
        <v>47.085994999999997</v>
      </c>
    </row>
    <row r="13" spans="1:8" x14ac:dyDescent="0.25">
      <c r="A13">
        <v>5.9999999999999995E-4</v>
      </c>
      <c r="B13">
        <v>1</v>
      </c>
      <c r="C13">
        <v>1.5004E-2</v>
      </c>
      <c r="D13">
        <v>1.5004E-2</v>
      </c>
      <c r="E13">
        <v>2.2693000000000001E-2</v>
      </c>
      <c r="F13">
        <v>91.088614000000007</v>
      </c>
      <c r="G13">
        <v>2.123011</v>
      </c>
      <c r="H13">
        <v>50.893287999999998</v>
      </c>
    </row>
    <row r="14" spans="1:8" x14ac:dyDescent="0.25">
      <c r="A14">
        <v>6.4999999999999997E-4</v>
      </c>
      <c r="B14">
        <v>1</v>
      </c>
      <c r="C14">
        <v>1.5006E-2</v>
      </c>
      <c r="D14">
        <v>1.5006E-2</v>
      </c>
      <c r="E14">
        <v>2.7692000000000001E-2</v>
      </c>
      <c r="F14">
        <v>99.974332000000004</v>
      </c>
      <c r="G14">
        <v>2.3301120000000002</v>
      </c>
      <c r="H14">
        <v>53.310836999999999</v>
      </c>
    </row>
    <row r="15" spans="1:8" x14ac:dyDescent="0.25">
      <c r="A15">
        <v>6.9999999999999999E-4</v>
      </c>
      <c r="B15">
        <v>1</v>
      </c>
      <c r="C15">
        <v>1.5007E-2</v>
      </c>
      <c r="D15">
        <v>1.5007E-2</v>
      </c>
      <c r="E15">
        <v>3.3138000000000001E-2</v>
      </c>
      <c r="F15">
        <v>108.923686</v>
      </c>
      <c r="G15">
        <v>2.5386950000000001</v>
      </c>
      <c r="H15">
        <v>55.636153999999998</v>
      </c>
    </row>
    <row r="16" spans="1:8" x14ac:dyDescent="0.25">
      <c r="A16">
        <v>7.5000000000000002E-4</v>
      </c>
      <c r="B16">
        <v>1</v>
      </c>
      <c r="C16">
        <v>1.5009E-2</v>
      </c>
      <c r="D16">
        <v>1.5009E-2</v>
      </c>
      <c r="E16">
        <v>3.9255999999999999E-2</v>
      </c>
      <c r="F16">
        <v>122.35735200000001</v>
      </c>
      <c r="G16">
        <v>2.8517950000000001</v>
      </c>
      <c r="H16">
        <v>58.958862000000003</v>
      </c>
    </row>
    <row r="17" spans="1:8" x14ac:dyDescent="0.25">
      <c r="A17">
        <v>8.0000000000000004E-4</v>
      </c>
      <c r="B17">
        <v>1</v>
      </c>
      <c r="C17">
        <v>1.5011999999999999E-2</v>
      </c>
      <c r="D17">
        <v>1.5011999999999999E-2</v>
      </c>
      <c r="E17">
        <v>4.6045999999999997E-2</v>
      </c>
      <c r="F17">
        <v>135.78823700000001</v>
      </c>
      <c r="G17">
        <v>3.1648299999999998</v>
      </c>
      <c r="H17">
        <v>62.093254000000002</v>
      </c>
    </row>
    <row r="18" spans="1:8" x14ac:dyDescent="0.25">
      <c r="A18">
        <v>8.4999999999999995E-4</v>
      </c>
      <c r="B18">
        <v>1</v>
      </c>
      <c r="C18">
        <v>1.5014E-2</v>
      </c>
      <c r="D18">
        <v>1.5014E-2</v>
      </c>
      <c r="E18">
        <v>5.3171999999999997E-2</v>
      </c>
      <c r="F18">
        <v>142.52993699999999</v>
      </c>
      <c r="G18">
        <v>3.3219590000000001</v>
      </c>
      <c r="H18">
        <v>63.593189000000002</v>
      </c>
    </row>
    <row r="19" spans="1:8" x14ac:dyDescent="0.25">
      <c r="A19">
        <v>8.9999999999999998E-4</v>
      </c>
      <c r="B19">
        <v>1</v>
      </c>
      <c r="C19">
        <v>1.5017000000000001E-2</v>
      </c>
      <c r="D19">
        <v>1.5017000000000001E-2</v>
      </c>
      <c r="E19">
        <v>6.0958999999999999E-2</v>
      </c>
      <c r="F19">
        <v>155.74456699999999</v>
      </c>
      <c r="G19">
        <v>3.6299540000000001</v>
      </c>
      <c r="H19">
        <v>66.464928</v>
      </c>
    </row>
    <row r="20" spans="1:8" x14ac:dyDescent="0.25">
      <c r="A20">
        <v>9.5E-4</v>
      </c>
      <c r="B20">
        <v>1</v>
      </c>
      <c r="C20">
        <v>1.5021E-2</v>
      </c>
      <c r="D20">
        <v>1.5021E-2</v>
      </c>
      <c r="E20">
        <v>6.8751999999999994E-2</v>
      </c>
      <c r="F20">
        <v>155.850471</v>
      </c>
      <c r="G20">
        <v>3.632422</v>
      </c>
      <c r="H20">
        <v>66.464928</v>
      </c>
    </row>
    <row r="21" spans="1:8" x14ac:dyDescent="0.25">
      <c r="A21">
        <v>1E-3</v>
      </c>
      <c r="B21">
        <v>1</v>
      </c>
      <c r="C21">
        <v>1.5025E-2</v>
      </c>
      <c r="D21">
        <v>1.5025E-2</v>
      </c>
      <c r="E21">
        <v>7.8201999999999994E-2</v>
      </c>
      <c r="F21">
        <v>188.99359799999999</v>
      </c>
      <c r="G21">
        <v>4.4048920000000003</v>
      </c>
      <c r="H21">
        <v>73.152732999999998</v>
      </c>
    </row>
    <row r="22" spans="1:8" x14ac:dyDescent="0.25">
      <c r="A22">
        <v>1.0499999999999999E-3</v>
      </c>
      <c r="B22">
        <v>1</v>
      </c>
      <c r="C22">
        <v>1.5029000000000001E-2</v>
      </c>
      <c r="D22">
        <v>1.5029000000000001E-2</v>
      </c>
      <c r="E22">
        <v>8.7654999999999997E-2</v>
      </c>
      <c r="F22">
        <v>189.06569400000001</v>
      </c>
      <c r="G22">
        <v>4.4065729999999999</v>
      </c>
      <c r="H22">
        <v>73.152732999999998</v>
      </c>
    </row>
    <row r="23" spans="1:8" x14ac:dyDescent="0.25">
      <c r="A23">
        <v>1.1000000000000001E-3</v>
      </c>
      <c r="B23">
        <v>1</v>
      </c>
      <c r="C23">
        <v>1.5034E-2</v>
      </c>
      <c r="D23">
        <v>1.5034E-2</v>
      </c>
      <c r="E23">
        <v>9.7117999999999996E-2</v>
      </c>
      <c r="F23">
        <v>189.26882000000001</v>
      </c>
      <c r="G23">
        <v>4.4113069999999999</v>
      </c>
      <c r="H23">
        <v>73.152732999999998</v>
      </c>
    </row>
    <row r="24" spans="1:8" x14ac:dyDescent="0.25">
      <c r="A24">
        <v>1.15E-3</v>
      </c>
      <c r="B24">
        <v>1</v>
      </c>
      <c r="C24">
        <v>1.5039E-2</v>
      </c>
      <c r="D24">
        <v>1.5039E-2</v>
      </c>
      <c r="E24">
        <v>0.10814500000000001</v>
      </c>
      <c r="F24">
        <v>220.542665</v>
      </c>
      <c r="G24">
        <v>5.1402099999999997</v>
      </c>
      <c r="H24">
        <v>78.904572000000002</v>
      </c>
    </row>
    <row r="25" spans="1:8" x14ac:dyDescent="0.25">
      <c r="A25">
        <v>1.1999999999999999E-3</v>
      </c>
      <c r="B25">
        <v>1</v>
      </c>
      <c r="C25">
        <v>1.5044999999999999E-2</v>
      </c>
      <c r="D25">
        <v>1.5044999999999999E-2</v>
      </c>
      <c r="E25">
        <v>0.119187</v>
      </c>
      <c r="F25">
        <v>220.838371</v>
      </c>
      <c r="G25">
        <v>5.1471020000000003</v>
      </c>
      <c r="H25">
        <v>78.904572000000002</v>
      </c>
    </row>
    <row r="26" spans="1:8" x14ac:dyDescent="0.25">
      <c r="A26">
        <v>1.25E-3</v>
      </c>
      <c r="B26">
        <v>1</v>
      </c>
      <c r="C26">
        <v>1.5051999999999999E-2</v>
      </c>
      <c r="D26">
        <v>1.5051999999999999E-2</v>
      </c>
      <c r="E26">
        <v>0.130246</v>
      </c>
      <c r="F26">
        <v>221.18124499999999</v>
      </c>
      <c r="G26">
        <v>5.1550929999999999</v>
      </c>
      <c r="H26">
        <v>78.904572000000002</v>
      </c>
    </row>
    <row r="27" spans="1:8" x14ac:dyDescent="0.25">
      <c r="A27">
        <v>1.2999999999999999E-3</v>
      </c>
      <c r="B27">
        <v>1</v>
      </c>
      <c r="C27">
        <v>1.5058999999999999E-2</v>
      </c>
      <c r="D27">
        <v>1.5058999999999999E-2</v>
      </c>
      <c r="E27">
        <v>0.142847</v>
      </c>
      <c r="F27">
        <v>252.015613</v>
      </c>
      <c r="G27">
        <v>5.8737529999999998</v>
      </c>
      <c r="H27">
        <v>84.146156000000005</v>
      </c>
    </row>
    <row r="28" spans="1:8" x14ac:dyDescent="0.25">
      <c r="A28">
        <v>1.3500000000000001E-3</v>
      </c>
      <c r="B28">
        <v>1</v>
      </c>
      <c r="C28">
        <v>1.5067000000000001E-2</v>
      </c>
      <c r="D28">
        <v>1.5067000000000001E-2</v>
      </c>
      <c r="E28">
        <v>0.155469</v>
      </c>
      <c r="F28">
        <v>252.42770300000001</v>
      </c>
      <c r="G28">
        <v>5.8833570000000002</v>
      </c>
      <c r="H28">
        <v>84.146156000000005</v>
      </c>
    </row>
    <row r="29" spans="1:8" x14ac:dyDescent="0.25">
      <c r="A29">
        <v>1.4E-3</v>
      </c>
      <c r="B29">
        <v>1</v>
      </c>
      <c r="C29">
        <v>1.5075E-2</v>
      </c>
      <c r="D29">
        <v>1.5075E-2</v>
      </c>
      <c r="E29">
        <v>0.16811000000000001</v>
      </c>
      <c r="F29">
        <v>252.82896199999999</v>
      </c>
      <c r="G29">
        <v>5.8927100000000001</v>
      </c>
      <c r="H29">
        <v>84.146156000000005</v>
      </c>
    </row>
    <row r="30" spans="1:8" x14ac:dyDescent="0.25">
      <c r="A30">
        <v>1.4499999999999999E-3</v>
      </c>
      <c r="B30">
        <v>1</v>
      </c>
      <c r="C30">
        <v>1.5084E-2</v>
      </c>
      <c r="D30">
        <v>1.5084E-2</v>
      </c>
      <c r="E30">
        <v>0.180781</v>
      </c>
      <c r="F30">
        <v>253.42444800000001</v>
      </c>
      <c r="G30">
        <v>5.9065890000000003</v>
      </c>
      <c r="H30">
        <v>84.146156000000005</v>
      </c>
    </row>
    <row r="31" spans="1:8" x14ac:dyDescent="0.25">
      <c r="A31">
        <v>1.5E-3</v>
      </c>
      <c r="B31">
        <v>1</v>
      </c>
      <c r="C31">
        <v>1.5094E-2</v>
      </c>
      <c r="D31">
        <v>1.5094E-2</v>
      </c>
      <c r="E31">
        <v>0.19486300000000001</v>
      </c>
      <c r="F31">
        <v>281.63837699999999</v>
      </c>
      <c r="G31">
        <v>6.5641740000000004</v>
      </c>
      <c r="H31">
        <v>88.610512</v>
      </c>
    </row>
    <row r="32" spans="1:8" x14ac:dyDescent="0.25">
      <c r="A32">
        <v>1.5499999999999999E-3</v>
      </c>
      <c r="B32">
        <v>1</v>
      </c>
      <c r="C32">
        <v>1.5103999999999999E-2</v>
      </c>
      <c r="D32">
        <v>1.5103999999999999E-2</v>
      </c>
      <c r="E32">
        <v>0.208978</v>
      </c>
      <c r="F32">
        <v>282.301917</v>
      </c>
      <c r="G32">
        <v>6.5796390000000002</v>
      </c>
      <c r="H32">
        <v>88.610512</v>
      </c>
    </row>
    <row r="33" spans="1:8" x14ac:dyDescent="0.25">
      <c r="A33">
        <v>1.6000000000000001E-3</v>
      </c>
      <c r="B33">
        <v>1</v>
      </c>
      <c r="C33">
        <v>1.5115999999999999E-2</v>
      </c>
      <c r="D33">
        <v>1.5115999999999999E-2</v>
      </c>
      <c r="E33">
        <v>0.22312199999999999</v>
      </c>
      <c r="F33">
        <v>282.88055600000001</v>
      </c>
      <c r="G33">
        <v>6.5931249999999997</v>
      </c>
      <c r="H33">
        <v>88.610512</v>
      </c>
    </row>
    <row r="34" spans="1:8" x14ac:dyDescent="0.25">
      <c r="A34">
        <v>1.65E-3</v>
      </c>
      <c r="B34">
        <v>1</v>
      </c>
      <c r="C34">
        <v>1.5128000000000001E-2</v>
      </c>
      <c r="D34">
        <v>1.5128000000000001E-2</v>
      </c>
      <c r="E34">
        <v>0.23855000000000001</v>
      </c>
      <c r="F34">
        <v>308.55140799999998</v>
      </c>
      <c r="G34">
        <v>7.1914379999999998</v>
      </c>
      <c r="H34">
        <v>92.413269</v>
      </c>
    </row>
    <row r="35" spans="1:8" x14ac:dyDescent="0.25">
      <c r="A35">
        <v>1.6999999999999999E-3</v>
      </c>
      <c r="B35">
        <v>1</v>
      </c>
      <c r="C35">
        <v>1.5140000000000001E-2</v>
      </c>
      <c r="D35">
        <v>1.5140000000000001E-2</v>
      </c>
      <c r="E35">
        <v>0.254025</v>
      </c>
      <c r="F35">
        <v>309.50971900000002</v>
      </c>
      <c r="G35">
        <v>7.2137739999999999</v>
      </c>
      <c r="H35">
        <v>92.413269</v>
      </c>
    </row>
    <row r="36" spans="1:8" x14ac:dyDescent="0.25">
      <c r="A36">
        <v>1.75E-3</v>
      </c>
      <c r="B36">
        <v>1</v>
      </c>
      <c r="C36">
        <v>1.5154000000000001E-2</v>
      </c>
      <c r="D36">
        <v>1.5154000000000001E-2</v>
      </c>
      <c r="E36">
        <v>0.26954499999999998</v>
      </c>
      <c r="F36">
        <v>310.38666799999999</v>
      </c>
      <c r="G36">
        <v>7.2342129999999996</v>
      </c>
      <c r="H36">
        <v>92.413269</v>
      </c>
    </row>
    <row r="37" spans="1:8" x14ac:dyDescent="0.25">
      <c r="A37">
        <v>1.8E-3</v>
      </c>
      <c r="B37">
        <v>1</v>
      </c>
      <c r="C37">
        <v>1.5167999999999999E-2</v>
      </c>
      <c r="D37">
        <v>1.5167999999999999E-2</v>
      </c>
      <c r="E37">
        <v>0.286219</v>
      </c>
      <c r="F37">
        <v>333.48562900000002</v>
      </c>
      <c r="G37">
        <v>7.772583</v>
      </c>
      <c r="H37">
        <v>95.652145000000004</v>
      </c>
    </row>
    <row r="38" spans="1:8" x14ac:dyDescent="0.25">
      <c r="A38">
        <v>1.8500000000000001E-3</v>
      </c>
      <c r="B38">
        <v>1</v>
      </c>
      <c r="C38">
        <v>1.5183E-2</v>
      </c>
      <c r="D38">
        <v>1.5183E-2</v>
      </c>
      <c r="E38">
        <v>0.30295699999999998</v>
      </c>
      <c r="F38">
        <v>334.75241</v>
      </c>
      <c r="G38">
        <v>7.8021079999999996</v>
      </c>
      <c r="H38">
        <v>95.652145000000004</v>
      </c>
    </row>
    <row r="39" spans="1:8" x14ac:dyDescent="0.25">
      <c r="A39">
        <v>1.9E-3</v>
      </c>
      <c r="B39">
        <v>1</v>
      </c>
      <c r="C39">
        <v>1.5199000000000001E-2</v>
      </c>
      <c r="D39">
        <v>1.5199000000000001E-2</v>
      </c>
      <c r="E39">
        <v>0.31976599999999999</v>
      </c>
      <c r="F39">
        <v>336.18121300000001</v>
      </c>
      <c r="G39">
        <v>7.8354090000000003</v>
      </c>
      <c r="H39">
        <v>95.652145000000004</v>
      </c>
    </row>
    <row r="40" spans="1:8" x14ac:dyDescent="0.25">
      <c r="A40">
        <v>1.9499999999999999E-3</v>
      </c>
      <c r="B40">
        <v>1</v>
      </c>
      <c r="C40">
        <v>1.5216E-2</v>
      </c>
      <c r="D40">
        <v>1.5216E-2</v>
      </c>
      <c r="E40">
        <v>0.33760899999999999</v>
      </c>
      <c r="F40">
        <v>356.87151599999999</v>
      </c>
      <c r="G40">
        <v>8.3176400000000008</v>
      </c>
      <c r="H40">
        <v>98.411034000000001</v>
      </c>
    </row>
    <row r="41" spans="1:8" x14ac:dyDescent="0.25">
      <c r="A41">
        <v>2E-3</v>
      </c>
      <c r="B41">
        <v>1</v>
      </c>
      <c r="C41">
        <v>1.5233999999999999E-2</v>
      </c>
      <c r="D41">
        <v>1.5233999999999999E-2</v>
      </c>
      <c r="E41">
        <v>0.35552899999999998</v>
      </c>
      <c r="F41">
        <v>358.39441499999998</v>
      </c>
      <c r="G41">
        <v>8.3531340000000007</v>
      </c>
      <c r="H41">
        <v>98.411034000000001</v>
      </c>
    </row>
    <row r="42" spans="1:8" x14ac:dyDescent="0.25">
      <c r="A42">
        <v>2.0500000000000002E-3</v>
      </c>
      <c r="B42">
        <v>1</v>
      </c>
      <c r="C42">
        <v>1.5252E-2</v>
      </c>
      <c r="D42">
        <v>1.5252E-2</v>
      </c>
      <c r="E42">
        <v>0.37352600000000002</v>
      </c>
      <c r="F42">
        <v>359.93906299999998</v>
      </c>
      <c r="G42">
        <v>8.3891349999999996</v>
      </c>
      <c r="H42">
        <v>98.411034000000001</v>
      </c>
    </row>
    <row r="43" spans="1:8" x14ac:dyDescent="0.25">
      <c r="A43">
        <v>2.0999999999999999E-3</v>
      </c>
      <c r="B43">
        <v>1</v>
      </c>
      <c r="C43">
        <v>1.5272000000000001E-2</v>
      </c>
      <c r="D43">
        <v>1.5272000000000001E-2</v>
      </c>
      <c r="E43">
        <v>0.39160699999999998</v>
      </c>
      <c r="F43">
        <v>361.61271199999999</v>
      </c>
      <c r="G43">
        <v>8.4281430000000004</v>
      </c>
      <c r="H43">
        <v>98.411034000000001</v>
      </c>
    </row>
    <row r="44" spans="1:8" x14ac:dyDescent="0.25">
      <c r="A44">
        <v>2.15E-3</v>
      </c>
      <c r="B44">
        <v>1</v>
      </c>
      <c r="C44">
        <v>1.5292999999999999E-2</v>
      </c>
      <c r="D44">
        <v>1.5292999999999999E-2</v>
      </c>
      <c r="E44">
        <v>0.41065200000000002</v>
      </c>
      <c r="F44">
        <v>380.91712899999999</v>
      </c>
      <c r="G44">
        <v>8.8780730000000005</v>
      </c>
      <c r="H44">
        <v>100.76082599999999</v>
      </c>
    </row>
    <row r="45" spans="1:8" x14ac:dyDescent="0.25">
      <c r="A45">
        <v>2.2000000000000001E-3</v>
      </c>
      <c r="B45">
        <v>1</v>
      </c>
      <c r="C45">
        <v>1.5313999999999999E-2</v>
      </c>
      <c r="D45">
        <v>1.5313999999999999E-2</v>
      </c>
      <c r="E45">
        <v>0.42982100000000001</v>
      </c>
      <c r="F45">
        <v>383.37738400000001</v>
      </c>
      <c r="G45">
        <v>8.9354150000000008</v>
      </c>
      <c r="H45">
        <v>100.76082599999999</v>
      </c>
    </row>
    <row r="46" spans="1:8" x14ac:dyDescent="0.25">
      <c r="A46">
        <v>2.2499999999999998E-3</v>
      </c>
      <c r="B46">
        <v>1</v>
      </c>
      <c r="C46">
        <v>1.5337E-2</v>
      </c>
      <c r="D46">
        <v>1.5337E-2</v>
      </c>
      <c r="E46">
        <v>0.44909199999999999</v>
      </c>
      <c r="F46">
        <v>385.41290500000002</v>
      </c>
      <c r="G46">
        <v>8.9828569999999992</v>
      </c>
      <c r="H46">
        <v>100.76082599999999</v>
      </c>
    </row>
    <row r="47" spans="1:8" x14ac:dyDescent="0.25">
      <c r="A47">
        <v>2.3E-3</v>
      </c>
      <c r="B47">
        <v>1</v>
      </c>
      <c r="C47">
        <v>1.536E-2</v>
      </c>
      <c r="D47">
        <v>1.536E-2</v>
      </c>
      <c r="E47">
        <v>0.46923500000000001</v>
      </c>
      <c r="F47">
        <v>402.866401</v>
      </c>
      <c r="G47">
        <v>9.3896470000000001</v>
      </c>
      <c r="H47">
        <v>102.76239</v>
      </c>
    </row>
    <row r="48" spans="1:8" x14ac:dyDescent="0.25">
      <c r="A48">
        <v>2.3500000000000001E-3</v>
      </c>
      <c r="B48">
        <v>1</v>
      </c>
      <c r="C48">
        <v>1.5384E-2</v>
      </c>
      <c r="D48">
        <v>1.5384E-2</v>
      </c>
      <c r="E48">
        <v>0.48949799999999999</v>
      </c>
      <c r="F48">
        <v>405.25315399999999</v>
      </c>
      <c r="G48">
        <v>9.4452750000000005</v>
      </c>
      <c r="H48">
        <v>102.76239</v>
      </c>
    </row>
    <row r="49" spans="1:8" x14ac:dyDescent="0.25">
      <c r="A49">
        <v>2.3999999999999998E-3</v>
      </c>
      <c r="B49">
        <v>1</v>
      </c>
      <c r="C49">
        <v>1.541E-2</v>
      </c>
      <c r="D49">
        <v>1.541E-2</v>
      </c>
      <c r="E49">
        <v>0.50991799999999998</v>
      </c>
      <c r="F49">
        <v>408.39991800000001</v>
      </c>
      <c r="G49">
        <v>9.5186170000000008</v>
      </c>
      <c r="H49">
        <v>102.76239</v>
      </c>
    </row>
    <row r="50" spans="1:8" x14ac:dyDescent="0.25">
      <c r="A50">
        <v>2.4499999999999999E-3</v>
      </c>
      <c r="B50">
        <v>1</v>
      </c>
      <c r="C50">
        <v>1.5436999999999999E-2</v>
      </c>
      <c r="D50">
        <v>1.5436999999999999E-2</v>
      </c>
      <c r="E50">
        <v>0.53110999999999997</v>
      </c>
      <c r="F50">
        <v>423.84625899999998</v>
      </c>
      <c r="G50">
        <v>9.8786269999999998</v>
      </c>
      <c r="H50">
        <v>104.467163</v>
      </c>
    </row>
    <row r="51" spans="1:8" x14ac:dyDescent="0.25">
      <c r="A51">
        <v>2.5000000000000001E-3</v>
      </c>
      <c r="B51">
        <v>1</v>
      </c>
      <c r="C51">
        <v>1.5464E-2</v>
      </c>
      <c r="D51">
        <v>1.5464E-2</v>
      </c>
      <c r="E51">
        <v>0.55260699999999996</v>
      </c>
      <c r="F51">
        <v>429.93627199999997</v>
      </c>
      <c r="G51">
        <v>10.020567</v>
      </c>
      <c r="H51">
        <v>104.467163</v>
      </c>
    </row>
    <row r="52" spans="1:8" x14ac:dyDescent="0.25">
      <c r="A52">
        <v>2.5500000000000002E-3</v>
      </c>
      <c r="B52">
        <v>1</v>
      </c>
      <c r="C52">
        <v>1.5493E-2</v>
      </c>
      <c r="D52">
        <v>1.5493E-2</v>
      </c>
      <c r="E52">
        <v>0.57431200000000004</v>
      </c>
      <c r="F52">
        <v>434.10233499999998</v>
      </c>
      <c r="G52">
        <v>10.117666</v>
      </c>
      <c r="H52">
        <v>104.467163</v>
      </c>
    </row>
    <row r="53" spans="1:8" x14ac:dyDescent="0.25">
      <c r="A53">
        <v>2.5999999999999999E-3</v>
      </c>
      <c r="B53">
        <v>1</v>
      </c>
      <c r="C53">
        <v>1.5523E-2</v>
      </c>
      <c r="D53">
        <v>1.5523E-2</v>
      </c>
      <c r="E53">
        <v>0.59608499999999998</v>
      </c>
      <c r="F53">
        <v>435.45374299999997</v>
      </c>
      <c r="G53">
        <v>10.149163</v>
      </c>
      <c r="H53">
        <v>104.467163</v>
      </c>
    </row>
    <row r="54" spans="1:8" x14ac:dyDescent="0.25">
      <c r="A54">
        <v>2.65E-3</v>
      </c>
      <c r="B54">
        <v>1</v>
      </c>
      <c r="C54">
        <v>1.5554E-2</v>
      </c>
      <c r="D54">
        <v>1.5554E-2</v>
      </c>
      <c r="E54">
        <v>0.61866500000000002</v>
      </c>
      <c r="F54">
        <v>451.59471000000002</v>
      </c>
      <c r="G54">
        <v>10.525363</v>
      </c>
      <c r="H54">
        <v>105.959763</v>
      </c>
    </row>
    <row r="55" spans="1:8" x14ac:dyDescent="0.25">
      <c r="A55">
        <v>2.7000000000000001E-3</v>
      </c>
      <c r="B55">
        <v>1</v>
      </c>
      <c r="C55">
        <v>1.5585999999999999E-2</v>
      </c>
      <c r="D55">
        <v>1.5585999999999999E-2</v>
      </c>
      <c r="E55">
        <v>0.64141700000000001</v>
      </c>
      <c r="F55">
        <v>455.049307</v>
      </c>
      <c r="G55">
        <v>10.605879</v>
      </c>
      <c r="H55">
        <v>105.959763</v>
      </c>
    </row>
    <row r="56" spans="1:8" x14ac:dyDescent="0.25">
      <c r="A56">
        <v>2.7499999999999998E-3</v>
      </c>
      <c r="B56">
        <v>1</v>
      </c>
      <c r="C56">
        <v>1.5618999999999999E-2</v>
      </c>
      <c r="D56">
        <v>1.5618999999999999E-2</v>
      </c>
      <c r="E56">
        <v>0.66440100000000002</v>
      </c>
      <c r="F56">
        <v>459.67146700000001</v>
      </c>
      <c r="G56">
        <v>10.713608000000001</v>
      </c>
      <c r="H56">
        <v>105.959763</v>
      </c>
    </row>
    <row r="57" spans="1:8" x14ac:dyDescent="0.25">
      <c r="A57">
        <v>2.8E-3</v>
      </c>
      <c r="B57">
        <v>1</v>
      </c>
      <c r="C57">
        <v>1.5653E-2</v>
      </c>
      <c r="D57">
        <v>1.5653E-2</v>
      </c>
      <c r="E57">
        <v>0.68812600000000002</v>
      </c>
      <c r="F57">
        <v>474.50161000000003</v>
      </c>
      <c r="G57">
        <v>11.059256</v>
      </c>
      <c r="H57">
        <v>107.224861</v>
      </c>
    </row>
    <row r="58" spans="1:8" x14ac:dyDescent="0.25">
      <c r="A58">
        <v>2.8500000000000001E-3</v>
      </c>
      <c r="B58">
        <v>1</v>
      </c>
      <c r="C58">
        <v>1.5689000000000002E-2</v>
      </c>
      <c r="D58">
        <v>1.5689000000000002E-2</v>
      </c>
      <c r="E58">
        <v>0.71205799999999997</v>
      </c>
      <c r="F58">
        <v>478.64039400000001</v>
      </c>
      <c r="G58">
        <v>11.155718999999999</v>
      </c>
      <c r="H58">
        <v>107.224861</v>
      </c>
    </row>
    <row r="59" spans="1:8" x14ac:dyDescent="0.25">
      <c r="A59">
        <v>2.8999999999999998E-3</v>
      </c>
      <c r="B59">
        <v>1</v>
      </c>
      <c r="C59">
        <v>1.5726E-2</v>
      </c>
      <c r="D59">
        <v>1.5726E-2</v>
      </c>
      <c r="E59">
        <v>0.73610399999999998</v>
      </c>
      <c r="F59">
        <v>480.93020899999999</v>
      </c>
      <c r="G59">
        <v>11.209087999999999</v>
      </c>
      <c r="H59">
        <v>107.224861</v>
      </c>
    </row>
    <row r="60" spans="1:8" x14ac:dyDescent="0.25">
      <c r="A60">
        <v>2.9499999999999999E-3</v>
      </c>
      <c r="B60">
        <v>1</v>
      </c>
      <c r="C60">
        <v>1.5764E-2</v>
      </c>
      <c r="D60">
        <v>1.5764E-2</v>
      </c>
      <c r="E60">
        <v>0.76036099999999995</v>
      </c>
      <c r="F60">
        <v>485.14473900000002</v>
      </c>
      <c r="G60">
        <v>11.307316</v>
      </c>
      <c r="H60">
        <v>107.224861</v>
      </c>
    </row>
    <row r="61" spans="1:8" x14ac:dyDescent="0.25">
      <c r="A61">
        <v>3.0000000000000001E-3</v>
      </c>
      <c r="B61">
        <v>1</v>
      </c>
      <c r="C61">
        <v>1.5803000000000001E-2</v>
      </c>
      <c r="D61">
        <v>1.5803000000000001E-2</v>
      </c>
      <c r="E61">
        <v>0.78546199999999999</v>
      </c>
      <c r="F61">
        <v>502.01836900000001</v>
      </c>
      <c r="G61">
        <v>11.700592</v>
      </c>
      <c r="H61">
        <v>108.32620199999999</v>
      </c>
    </row>
    <row r="62" spans="1:8" x14ac:dyDescent="0.25">
      <c r="A62">
        <v>3.0500000000000002E-3</v>
      </c>
      <c r="B62">
        <v>1</v>
      </c>
      <c r="C62">
        <v>1.5844E-2</v>
      </c>
      <c r="D62">
        <v>1.5844E-2</v>
      </c>
      <c r="E62">
        <v>0.81073399999999995</v>
      </c>
      <c r="F62">
        <v>505.42659600000002</v>
      </c>
      <c r="G62">
        <v>11.780028</v>
      </c>
      <c r="H62">
        <v>108.32620199999999</v>
      </c>
    </row>
    <row r="63" spans="1:8" x14ac:dyDescent="0.25">
      <c r="A63">
        <v>3.0999999999999999E-3</v>
      </c>
      <c r="B63">
        <v>1</v>
      </c>
      <c r="C63">
        <v>1.5885E-2</v>
      </c>
      <c r="D63">
        <v>1.5885E-2</v>
      </c>
      <c r="E63">
        <v>0.83651500000000001</v>
      </c>
      <c r="F63">
        <v>515.62454000000002</v>
      </c>
      <c r="G63">
        <v>12.017712</v>
      </c>
      <c r="H63">
        <v>108.32620199999999</v>
      </c>
    </row>
    <row r="64" spans="1:8" x14ac:dyDescent="0.25">
      <c r="A64">
        <v>3.15E-3</v>
      </c>
      <c r="B64">
        <v>1</v>
      </c>
      <c r="C64">
        <v>1.5928999999999999E-2</v>
      </c>
      <c r="D64">
        <v>1.5928999999999999E-2</v>
      </c>
      <c r="E64">
        <v>0.86291099999999998</v>
      </c>
      <c r="F64">
        <v>527.91689399999996</v>
      </c>
      <c r="G64">
        <v>12.304211</v>
      </c>
      <c r="H64">
        <v>109.25514200000001</v>
      </c>
    </row>
    <row r="65" spans="1:8" x14ac:dyDescent="0.25">
      <c r="A65">
        <v>3.2000000000000002E-3</v>
      </c>
      <c r="B65">
        <v>1</v>
      </c>
      <c r="C65">
        <v>1.5973000000000001E-2</v>
      </c>
      <c r="D65">
        <v>1.5973000000000001E-2</v>
      </c>
      <c r="E65">
        <v>0.889436</v>
      </c>
      <c r="F65">
        <v>530.49567400000001</v>
      </c>
      <c r="G65">
        <v>12.364315</v>
      </c>
      <c r="H65">
        <v>109.25514200000001</v>
      </c>
    </row>
    <row r="66" spans="1:8" x14ac:dyDescent="0.25">
      <c r="A66">
        <v>3.2499999999999999E-3</v>
      </c>
      <c r="B66">
        <v>1</v>
      </c>
      <c r="C66">
        <v>1.6018999999999999E-2</v>
      </c>
      <c r="D66">
        <v>1.6018999999999999E-2</v>
      </c>
      <c r="E66">
        <v>0.91647199999999995</v>
      </c>
      <c r="F66">
        <v>540.72319500000003</v>
      </c>
      <c r="G66">
        <v>12.602689</v>
      </c>
      <c r="H66">
        <v>109.25514200000001</v>
      </c>
    </row>
    <row r="67" spans="1:8" x14ac:dyDescent="0.25">
      <c r="A67">
        <v>3.3E-3</v>
      </c>
      <c r="B67">
        <v>1</v>
      </c>
      <c r="C67">
        <v>1.6066E-2</v>
      </c>
      <c r="D67">
        <v>1.6066E-2</v>
      </c>
      <c r="E67">
        <v>0.94343999999999995</v>
      </c>
      <c r="F67">
        <v>539.36126300000001</v>
      </c>
      <c r="G67">
        <v>12.570945999999999</v>
      </c>
      <c r="H67">
        <v>109.25514200000001</v>
      </c>
    </row>
    <row r="68" spans="1:8" x14ac:dyDescent="0.25">
      <c r="A68">
        <v>3.3500000000000001E-3</v>
      </c>
      <c r="B68">
        <v>1</v>
      </c>
      <c r="C68">
        <v>1.6115000000000001E-2</v>
      </c>
      <c r="D68">
        <v>1.6115000000000001E-2</v>
      </c>
      <c r="E68">
        <v>0.97133899999999995</v>
      </c>
      <c r="F68">
        <v>557.97962600000005</v>
      </c>
      <c r="G68">
        <v>13.004886000000001</v>
      </c>
      <c r="H68">
        <v>110.079651</v>
      </c>
    </row>
    <row r="69" spans="1:8" x14ac:dyDescent="0.25">
      <c r="A69">
        <v>3.3999999999999998E-3</v>
      </c>
      <c r="B69">
        <v>1</v>
      </c>
      <c r="C69">
        <v>1.6164999999999999E-2</v>
      </c>
      <c r="D69">
        <v>1.6164999999999999E-2</v>
      </c>
      <c r="E69">
        <v>0.99954699999999996</v>
      </c>
      <c r="F69">
        <v>564.16886599999998</v>
      </c>
      <c r="G69">
        <v>13.149139999999999</v>
      </c>
      <c r="H69">
        <v>110.079651</v>
      </c>
    </row>
    <row r="70" spans="1:8" x14ac:dyDescent="0.25">
      <c r="A70">
        <v>3.4499999999999999E-3</v>
      </c>
      <c r="B70">
        <v>1</v>
      </c>
      <c r="C70">
        <v>1.6216000000000001E-2</v>
      </c>
      <c r="D70">
        <v>1.6216000000000001E-2</v>
      </c>
      <c r="E70">
        <v>1.0283519999999999</v>
      </c>
      <c r="F70">
        <v>576.09501299999999</v>
      </c>
      <c r="G70">
        <v>13.427103000000001</v>
      </c>
      <c r="H70">
        <v>110.079651</v>
      </c>
    </row>
    <row r="71" spans="1:8" x14ac:dyDescent="0.25">
      <c r="A71">
        <v>3.5000000000000001E-3</v>
      </c>
      <c r="B71">
        <v>1</v>
      </c>
      <c r="C71">
        <v>1.6268999999999999E-2</v>
      </c>
      <c r="D71">
        <v>1.6268999999999999E-2</v>
      </c>
      <c r="E71">
        <v>1.0579909999999999</v>
      </c>
      <c r="F71">
        <v>592.77514199999996</v>
      </c>
      <c r="G71">
        <v>13.815868999999999</v>
      </c>
      <c r="H71">
        <v>110.76836400000001</v>
      </c>
    </row>
    <row r="72" spans="1:8" x14ac:dyDescent="0.25">
      <c r="A72">
        <v>3.5500000000000002E-3</v>
      </c>
      <c r="B72">
        <v>1</v>
      </c>
      <c r="C72">
        <v>1.6323000000000001E-2</v>
      </c>
      <c r="D72">
        <v>1.6323000000000001E-2</v>
      </c>
      <c r="E72">
        <v>1.0878369999999999</v>
      </c>
      <c r="F72">
        <v>596.92911700000002</v>
      </c>
      <c r="G72">
        <v>13.912686000000001</v>
      </c>
      <c r="H72">
        <v>110.76836400000001</v>
      </c>
    </row>
    <row r="73" spans="1:8" x14ac:dyDescent="0.25">
      <c r="A73">
        <v>3.5999999999999999E-3</v>
      </c>
      <c r="B73">
        <v>1</v>
      </c>
      <c r="C73">
        <v>1.6379000000000001E-2</v>
      </c>
      <c r="D73">
        <v>1.6379000000000001E-2</v>
      </c>
      <c r="E73">
        <v>1.1181650000000001</v>
      </c>
      <c r="F73">
        <v>606.55623800000001</v>
      </c>
      <c r="G73">
        <v>14.137066000000001</v>
      </c>
      <c r="H73">
        <v>110.76836400000001</v>
      </c>
    </row>
    <row r="74" spans="1:8" x14ac:dyDescent="0.25">
      <c r="A74">
        <v>3.65E-3</v>
      </c>
      <c r="B74">
        <v>1</v>
      </c>
      <c r="C74">
        <v>1.6437E-2</v>
      </c>
      <c r="D74">
        <v>1.6437E-2</v>
      </c>
      <c r="E74">
        <v>1.148719</v>
      </c>
      <c r="F74">
        <v>611.07557299999996</v>
      </c>
      <c r="G74">
        <v>14.242399000000001</v>
      </c>
      <c r="H74">
        <v>110.76836400000001</v>
      </c>
    </row>
    <row r="75" spans="1:8" x14ac:dyDescent="0.25">
      <c r="A75">
        <v>3.7000000000000002E-3</v>
      </c>
      <c r="B75">
        <v>1</v>
      </c>
      <c r="C75">
        <v>1.6496E-2</v>
      </c>
      <c r="D75">
        <v>1.6496E-2</v>
      </c>
      <c r="E75">
        <v>1.1800900000000001</v>
      </c>
      <c r="F75">
        <v>627.43042600000001</v>
      </c>
      <c r="G75">
        <v>14.623583</v>
      </c>
      <c r="H75">
        <v>111.41384100000001</v>
      </c>
    </row>
    <row r="76" spans="1:8" x14ac:dyDescent="0.25">
      <c r="A76">
        <v>3.7499999999999999E-3</v>
      </c>
      <c r="B76">
        <v>1</v>
      </c>
      <c r="C76">
        <v>1.6556000000000001E-2</v>
      </c>
      <c r="D76">
        <v>1.6556000000000001E-2</v>
      </c>
      <c r="E76">
        <v>1.2119880000000001</v>
      </c>
      <c r="F76">
        <v>637.95520299999998</v>
      </c>
      <c r="G76">
        <v>14.868885000000001</v>
      </c>
      <c r="H76">
        <v>111.41384100000001</v>
      </c>
    </row>
    <row r="77" spans="1:8" x14ac:dyDescent="0.25">
      <c r="A77">
        <v>3.8E-3</v>
      </c>
      <c r="B77">
        <v>1</v>
      </c>
      <c r="C77">
        <v>1.6618000000000001E-2</v>
      </c>
      <c r="D77">
        <v>1.6618000000000001E-2</v>
      </c>
      <c r="E77">
        <v>1.244351</v>
      </c>
      <c r="F77">
        <v>647.25523599999997</v>
      </c>
      <c r="G77">
        <v>15.085642</v>
      </c>
      <c r="H77">
        <v>111.41384100000001</v>
      </c>
    </row>
    <row r="78" spans="1:8" x14ac:dyDescent="0.25">
      <c r="A78">
        <v>3.8500000000000001E-3</v>
      </c>
      <c r="B78">
        <v>1</v>
      </c>
      <c r="C78">
        <v>1.6681999999999999E-2</v>
      </c>
      <c r="D78">
        <v>1.6681999999999999E-2</v>
      </c>
      <c r="E78">
        <v>1.277269</v>
      </c>
      <c r="F78">
        <v>658.36720200000002</v>
      </c>
      <c r="G78">
        <v>15.344628999999999</v>
      </c>
      <c r="H78">
        <v>111.41384100000001</v>
      </c>
    </row>
    <row r="79" spans="1:8" x14ac:dyDescent="0.25">
      <c r="A79">
        <v>3.8999999999999998E-3</v>
      </c>
      <c r="B79">
        <v>1</v>
      </c>
      <c r="C79">
        <v>1.6747999999999999E-2</v>
      </c>
      <c r="D79">
        <v>1.6747999999999999E-2</v>
      </c>
      <c r="E79">
        <v>1.3107070000000001</v>
      </c>
      <c r="F79">
        <v>668.75588500000003</v>
      </c>
      <c r="G79">
        <v>15.58676</v>
      </c>
      <c r="H79">
        <v>111.41384100000001</v>
      </c>
    </row>
    <row r="80" spans="1:8" x14ac:dyDescent="0.25">
      <c r="A80">
        <v>3.9500000000000004E-3</v>
      </c>
      <c r="B80">
        <v>1</v>
      </c>
      <c r="C80">
        <v>1.6815E-2</v>
      </c>
      <c r="D80">
        <v>1.6815E-2</v>
      </c>
      <c r="E80">
        <v>1.3449580000000001</v>
      </c>
      <c r="F80">
        <v>685.02637900000002</v>
      </c>
      <c r="G80">
        <v>15.965978</v>
      </c>
      <c r="H80">
        <v>111.94004099999999</v>
      </c>
    </row>
    <row r="81" spans="1:8" x14ac:dyDescent="0.25">
      <c r="A81">
        <v>4.0000000000000001E-3</v>
      </c>
      <c r="B81">
        <v>1</v>
      </c>
      <c r="C81">
        <v>1.6884E-2</v>
      </c>
      <c r="D81">
        <v>1.6884E-2</v>
      </c>
      <c r="E81">
        <v>1.3800950000000001</v>
      </c>
      <c r="F81">
        <v>702.73299699999995</v>
      </c>
      <c r="G81">
        <v>16.378667</v>
      </c>
      <c r="H81">
        <v>111.94004099999999</v>
      </c>
    </row>
    <row r="82" spans="1:8" x14ac:dyDescent="0.25">
      <c r="A82">
        <v>4.0499999999999998E-3</v>
      </c>
      <c r="B82">
        <v>1</v>
      </c>
      <c r="C82">
        <v>1.6955000000000001E-2</v>
      </c>
      <c r="D82">
        <v>1.6955000000000001E-2</v>
      </c>
      <c r="E82">
        <v>1.4156280000000001</v>
      </c>
      <c r="F82">
        <v>710.66460800000004</v>
      </c>
      <c r="G82">
        <v>16.56353</v>
      </c>
      <c r="H82">
        <v>111.94004099999999</v>
      </c>
    </row>
    <row r="83" spans="1:8" x14ac:dyDescent="0.25">
      <c r="A83">
        <v>4.1000000000000003E-3</v>
      </c>
      <c r="B83">
        <v>1</v>
      </c>
      <c r="C83">
        <v>1.7027E-2</v>
      </c>
      <c r="D83">
        <v>1.7027E-2</v>
      </c>
      <c r="E83">
        <v>1.452129</v>
      </c>
      <c r="F83">
        <v>730.01853400000005</v>
      </c>
      <c r="G83">
        <v>17.014614000000002</v>
      </c>
      <c r="H83">
        <v>111.94004099999999</v>
      </c>
    </row>
    <row r="84" spans="1:8" x14ac:dyDescent="0.25">
      <c r="A84">
        <v>4.15E-3</v>
      </c>
      <c r="B84">
        <v>1</v>
      </c>
      <c r="C84">
        <v>1.7101999999999999E-2</v>
      </c>
      <c r="D84">
        <v>1.7101999999999999E-2</v>
      </c>
      <c r="E84">
        <v>1.4897579999999999</v>
      </c>
      <c r="F84">
        <v>752.58037100000001</v>
      </c>
      <c r="G84">
        <v>17.540465000000001</v>
      </c>
      <c r="H84">
        <v>112.44135300000001</v>
      </c>
    </row>
    <row r="85" spans="1:8" x14ac:dyDescent="0.25">
      <c r="A85">
        <v>4.1999999999999997E-3</v>
      </c>
      <c r="B85">
        <v>1</v>
      </c>
      <c r="C85">
        <v>1.7177999999999999E-2</v>
      </c>
      <c r="D85">
        <v>1.7177999999999999E-2</v>
      </c>
      <c r="E85">
        <v>1.5279959999999999</v>
      </c>
      <c r="F85">
        <v>764.76648599999999</v>
      </c>
      <c r="G85">
        <v>17.824487999999999</v>
      </c>
      <c r="H85">
        <v>112.44135300000001</v>
      </c>
    </row>
    <row r="86" spans="1:8" x14ac:dyDescent="0.25">
      <c r="A86">
        <v>4.2500000000000003E-3</v>
      </c>
      <c r="B86">
        <v>1</v>
      </c>
      <c r="C86">
        <v>1.7257000000000002E-2</v>
      </c>
      <c r="D86">
        <v>1.7257000000000002E-2</v>
      </c>
      <c r="E86">
        <v>1.5668629999999999</v>
      </c>
      <c r="F86">
        <v>777.32963900000004</v>
      </c>
      <c r="G86">
        <v>18.117298999999999</v>
      </c>
      <c r="H86">
        <v>112.44135300000001</v>
      </c>
    </row>
    <row r="87" spans="1:8" x14ac:dyDescent="0.25">
      <c r="A87">
        <v>4.3E-3</v>
      </c>
      <c r="B87">
        <v>1</v>
      </c>
      <c r="C87">
        <v>1.7337000000000002E-2</v>
      </c>
      <c r="D87">
        <v>1.7337000000000002E-2</v>
      </c>
      <c r="E87">
        <v>1.606608</v>
      </c>
      <c r="F87">
        <v>794.91202499999997</v>
      </c>
      <c r="G87">
        <v>18.527093000000001</v>
      </c>
      <c r="H87">
        <v>112.44135300000001</v>
      </c>
    </row>
    <row r="88" spans="1:8" x14ac:dyDescent="0.25">
      <c r="A88">
        <v>4.3499999999999997E-3</v>
      </c>
      <c r="B88">
        <v>1</v>
      </c>
      <c r="C88">
        <v>1.7419E-2</v>
      </c>
      <c r="D88">
        <v>1.7419E-2</v>
      </c>
      <c r="E88">
        <v>1.647111</v>
      </c>
      <c r="F88">
        <v>810.04899399999999</v>
      </c>
      <c r="G88">
        <v>18.879892000000002</v>
      </c>
      <c r="H88">
        <v>112.44135300000001</v>
      </c>
    </row>
    <row r="89" spans="1:8" x14ac:dyDescent="0.25">
      <c r="A89">
        <v>4.4000000000000003E-3</v>
      </c>
      <c r="B89">
        <v>1</v>
      </c>
      <c r="C89">
        <v>1.7503999999999999E-2</v>
      </c>
      <c r="D89">
        <v>1.7503999999999999E-2</v>
      </c>
      <c r="E89">
        <v>1.6888240000000001</v>
      </c>
      <c r="F89">
        <v>834.25645699999995</v>
      </c>
      <c r="G89">
        <v>19.444098</v>
      </c>
      <c r="H89">
        <v>112.834412</v>
      </c>
    </row>
    <row r="90" spans="1:8" x14ac:dyDescent="0.25">
      <c r="A90">
        <v>4.45E-3</v>
      </c>
      <c r="B90">
        <v>1</v>
      </c>
      <c r="C90">
        <v>1.7590000000000001E-2</v>
      </c>
      <c r="D90">
        <v>1.7590000000000001E-2</v>
      </c>
      <c r="E90">
        <v>1.731562</v>
      </c>
      <c r="F90">
        <v>854.767876</v>
      </c>
      <c r="G90">
        <v>19.922159000000001</v>
      </c>
      <c r="H90">
        <v>112.834412</v>
      </c>
    </row>
    <row r="91" spans="1:8" x14ac:dyDescent="0.25">
      <c r="A91">
        <v>4.4999999999999997E-3</v>
      </c>
      <c r="B91">
        <v>1</v>
      </c>
      <c r="C91">
        <v>1.7679E-2</v>
      </c>
      <c r="D91">
        <v>1.7679E-2</v>
      </c>
      <c r="E91">
        <v>1.7756400000000001</v>
      </c>
      <c r="F91">
        <v>881.561735</v>
      </c>
      <c r="G91">
        <v>20.546647</v>
      </c>
      <c r="H91">
        <v>112.834412</v>
      </c>
    </row>
    <row r="92" spans="1:8" x14ac:dyDescent="0.25">
      <c r="A92">
        <v>4.5500000000000002E-3</v>
      </c>
      <c r="B92">
        <v>1</v>
      </c>
      <c r="C92">
        <v>1.7770000000000001E-2</v>
      </c>
      <c r="D92">
        <v>1.7770000000000001E-2</v>
      </c>
      <c r="E92">
        <v>1.8207789999999999</v>
      </c>
      <c r="F92">
        <v>902.76559899999995</v>
      </c>
      <c r="G92">
        <v>21.040846999999999</v>
      </c>
      <c r="H92">
        <v>112.834412</v>
      </c>
    </row>
    <row r="93" spans="1:8" x14ac:dyDescent="0.25">
      <c r="A93">
        <v>4.5999999999999999E-3</v>
      </c>
      <c r="B93">
        <v>1</v>
      </c>
      <c r="C93">
        <v>1.7864000000000001E-2</v>
      </c>
      <c r="D93">
        <v>1.7864000000000001E-2</v>
      </c>
      <c r="E93">
        <v>1.866814</v>
      </c>
      <c r="F93">
        <v>920.71020999999996</v>
      </c>
      <c r="G93">
        <v>21.459084000000001</v>
      </c>
      <c r="H93">
        <v>112.834412</v>
      </c>
    </row>
    <row r="94" spans="1:8" x14ac:dyDescent="0.25">
      <c r="A94">
        <v>4.6499999999999996E-3</v>
      </c>
      <c r="B94">
        <v>1</v>
      </c>
      <c r="C94">
        <v>1.7958999999999999E-2</v>
      </c>
      <c r="D94">
        <v>1.7958999999999999E-2</v>
      </c>
      <c r="E94">
        <v>1.913945</v>
      </c>
      <c r="F94">
        <v>942.61733000000004</v>
      </c>
      <c r="G94">
        <v>21.969674999999999</v>
      </c>
      <c r="H94">
        <v>112.834412</v>
      </c>
    </row>
    <row r="95" spans="1:8" x14ac:dyDescent="0.25">
      <c r="A95">
        <v>4.7000000000000002E-3</v>
      </c>
      <c r="B95">
        <v>1</v>
      </c>
      <c r="C95">
        <v>1.8057E-2</v>
      </c>
      <c r="D95">
        <v>1.8057E-2</v>
      </c>
      <c r="E95">
        <v>1.962664</v>
      </c>
      <c r="F95">
        <v>974.37278600000002</v>
      </c>
      <c r="G95">
        <v>22.709803000000001</v>
      </c>
      <c r="H95">
        <v>113.241592</v>
      </c>
    </row>
    <row r="96" spans="1:8" x14ac:dyDescent="0.25">
      <c r="A96">
        <v>4.7499999999999999E-3</v>
      </c>
      <c r="B96">
        <v>1</v>
      </c>
      <c r="C96">
        <v>1.8158000000000001E-2</v>
      </c>
      <c r="D96">
        <v>1.8158000000000001E-2</v>
      </c>
      <c r="E96">
        <v>2.0132129999999999</v>
      </c>
      <c r="F96">
        <v>1010.9800300000001</v>
      </c>
      <c r="G96">
        <v>23.563012000000001</v>
      </c>
      <c r="H96">
        <v>113.241592</v>
      </c>
    </row>
    <row r="97" spans="1:8" x14ac:dyDescent="0.25">
      <c r="A97">
        <v>4.7999999999999996E-3</v>
      </c>
      <c r="B97">
        <v>1</v>
      </c>
      <c r="C97">
        <v>1.8260999999999999E-2</v>
      </c>
      <c r="D97">
        <v>1.8260999999999999E-2</v>
      </c>
      <c r="E97">
        <v>2.0643889999999998</v>
      </c>
      <c r="F97">
        <v>1023.5240240000001</v>
      </c>
      <c r="G97">
        <v>23.855376</v>
      </c>
      <c r="H97">
        <v>113.241592</v>
      </c>
    </row>
    <row r="98" spans="1:8" x14ac:dyDescent="0.25">
      <c r="A98">
        <v>4.8500000000000001E-3</v>
      </c>
      <c r="B98">
        <v>1</v>
      </c>
      <c r="C98">
        <v>1.8367000000000001E-2</v>
      </c>
      <c r="D98">
        <v>1.8367000000000001E-2</v>
      </c>
      <c r="E98">
        <v>2.1168979999999999</v>
      </c>
      <c r="F98">
        <v>1050.183998</v>
      </c>
      <c r="G98">
        <v>24.476742000000002</v>
      </c>
      <c r="H98">
        <v>113.241592</v>
      </c>
    </row>
    <row r="99" spans="1:8" x14ac:dyDescent="0.25">
      <c r="A99">
        <v>4.8999999999999998E-3</v>
      </c>
      <c r="B99">
        <v>1</v>
      </c>
      <c r="C99">
        <v>1.8475999999999999E-2</v>
      </c>
      <c r="D99">
        <v>1.8475999999999999E-2</v>
      </c>
      <c r="E99">
        <v>2.1709580000000002</v>
      </c>
      <c r="F99">
        <v>1081.1950220000001</v>
      </c>
      <c r="G99">
        <v>25.199518999999999</v>
      </c>
      <c r="H99">
        <v>113.241592</v>
      </c>
    </row>
    <row r="100" spans="1:8" x14ac:dyDescent="0.25">
      <c r="A100">
        <v>4.9500000000000004E-3</v>
      </c>
      <c r="B100">
        <v>1</v>
      </c>
      <c r="C100">
        <v>1.8586999999999999E-2</v>
      </c>
      <c r="D100">
        <v>1.8586999999999999E-2</v>
      </c>
      <c r="E100">
        <v>2.2267579999999998</v>
      </c>
      <c r="F100">
        <v>1116.0150880000001</v>
      </c>
      <c r="G100">
        <v>26.011074000000001</v>
      </c>
      <c r="H100">
        <v>113.241592</v>
      </c>
    </row>
    <row r="101" spans="1:8" x14ac:dyDescent="0.25">
      <c r="A101">
        <v>5.0000000000000001E-3</v>
      </c>
      <c r="B101">
        <v>1</v>
      </c>
      <c r="C101">
        <v>1.8700999999999999E-2</v>
      </c>
      <c r="D101">
        <v>1.8700999999999999E-2</v>
      </c>
      <c r="E101">
        <v>2.2843049999999998</v>
      </c>
      <c r="F101">
        <v>1150.9310109999999</v>
      </c>
      <c r="G101">
        <v>26.824863000000001</v>
      </c>
      <c r="H101">
        <v>113.241592</v>
      </c>
    </row>
    <row r="102" spans="1:8" x14ac:dyDescent="0.25">
      <c r="A102">
        <v>5.0499999999999998E-3</v>
      </c>
      <c r="B102">
        <v>1</v>
      </c>
      <c r="C102">
        <v>1.8818000000000001E-2</v>
      </c>
      <c r="D102">
        <v>1.8818000000000001E-2</v>
      </c>
      <c r="E102">
        <v>2.3434810000000001</v>
      </c>
      <c r="F102">
        <v>1183.522033</v>
      </c>
      <c r="G102">
        <v>27.584465000000002</v>
      </c>
      <c r="H102">
        <v>113.53259300000001</v>
      </c>
    </row>
    <row r="103" spans="1:8" x14ac:dyDescent="0.25">
      <c r="A103">
        <v>5.1000000000000004E-3</v>
      </c>
      <c r="B103">
        <v>1</v>
      </c>
      <c r="C103">
        <v>1.8939000000000001E-2</v>
      </c>
      <c r="D103">
        <v>1.8939000000000001E-2</v>
      </c>
      <c r="E103">
        <v>2.4053399999999998</v>
      </c>
      <c r="F103">
        <v>1237.173575</v>
      </c>
      <c r="G103">
        <v>28.834927</v>
      </c>
      <c r="H103">
        <v>113.53259300000001</v>
      </c>
    </row>
    <row r="104" spans="1:8" x14ac:dyDescent="0.25">
      <c r="A104">
        <v>5.1500000000000001E-3</v>
      </c>
      <c r="B104">
        <v>1</v>
      </c>
      <c r="C104">
        <v>1.9061999999999999E-2</v>
      </c>
      <c r="D104">
        <v>1.9061999999999999E-2</v>
      </c>
      <c r="E104">
        <v>2.4687739999999998</v>
      </c>
      <c r="F104">
        <v>1268.6756459999999</v>
      </c>
      <c r="G104">
        <v>29.569148999999999</v>
      </c>
      <c r="H104">
        <v>113.53259300000001</v>
      </c>
    </row>
    <row r="105" spans="1:8" x14ac:dyDescent="0.25">
      <c r="A105">
        <v>5.1999999999999998E-3</v>
      </c>
      <c r="B105">
        <v>1</v>
      </c>
      <c r="C105">
        <v>1.9189000000000001E-2</v>
      </c>
      <c r="D105">
        <v>1.9189000000000001E-2</v>
      </c>
      <c r="E105">
        <v>2.5340319999999998</v>
      </c>
      <c r="F105">
        <v>1305.168876</v>
      </c>
      <c r="G105">
        <v>30.419699999999999</v>
      </c>
      <c r="H105">
        <v>113.53259300000001</v>
      </c>
    </row>
    <row r="106" spans="1:8" x14ac:dyDescent="0.25">
      <c r="A106">
        <v>5.2500000000000003E-3</v>
      </c>
      <c r="B106">
        <v>1</v>
      </c>
      <c r="C106">
        <v>1.9318999999999999E-2</v>
      </c>
      <c r="D106">
        <v>1.9318999999999999E-2</v>
      </c>
      <c r="E106">
        <v>2.601432</v>
      </c>
      <c r="F106">
        <v>1348.00611</v>
      </c>
      <c r="G106">
        <v>31.418112000000001</v>
      </c>
      <c r="H106">
        <v>113.53259300000001</v>
      </c>
    </row>
    <row r="107" spans="1:8" x14ac:dyDescent="0.25">
      <c r="A107">
        <v>5.3E-3</v>
      </c>
      <c r="B107">
        <v>1</v>
      </c>
      <c r="C107">
        <v>1.9452000000000001E-2</v>
      </c>
      <c r="D107">
        <v>1.9452000000000001E-2</v>
      </c>
      <c r="E107">
        <v>2.670976</v>
      </c>
      <c r="F107">
        <v>1390.8678809999999</v>
      </c>
      <c r="G107">
        <v>32.417095000000003</v>
      </c>
      <c r="H107">
        <v>113.53259300000001</v>
      </c>
    </row>
    <row r="108" spans="1:8" x14ac:dyDescent="0.25">
      <c r="A108">
        <v>5.3499999999999997E-3</v>
      </c>
      <c r="B108">
        <v>1</v>
      </c>
      <c r="C108">
        <v>1.959E-2</v>
      </c>
      <c r="D108">
        <v>1.959E-2</v>
      </c>
      <c r="E108">
        <v>2.7428689999999998</v>
      </c>
      <c r="F108">
        <v>1437.8566290000001</v>
      </c>
      <c r="G108">
        <v>33.512267000000001</v>
      </c>
      <c r="H108">
        <v>113.53259300000001</v>
      </c>
    </row>
    <row r="109" spans="1:8" x14ac:dyDescent="0.25">
      <c r="A109">
        <v>5.4000000000000003E-3</v>
      </c>
      <c r="B109">
        <v>1</v>
      </c>
      <c r="C109">
        <v>1.9730000000000001E-2</v>
      </c>
      <c r="D109">
        <v>1.9730000000000001E-2</v>
      </c>
      <c r="E109">
        <v>2.817094</v>
      </c>
      <c r="F109">
        <v>1484.516273</v>
      </c>
      <c r="G109">
        <v>34.599767999999997</v>
      </c>
      <c r="H109">
        <v>113.53259300000001</v>
      </c>
    </row>
    <row r="110" spans="1:8" x14ac:dyDescent="0.25">
      <c r="A110">
        <v>5.45E-3</v>
      </c>
      <c r="B110">
        <v>1</v>
      </c>
      <c r="C110">
        <v>1.9875E-2</v>
      </c>
      <c r="D110">
        <v>1.9875E-2</v>
      </c>
      <c r="E110">
        <v>2.894028</v>
      </c>
      <c r="F110">
        <v>1538.6683989999999</v>
      </c>
      <c r="G110">
        <v>35.861896999999999</v>
      </c>
      <c r="H110">
        <v>113.53259300000001</v>
      </c>
    </row>
    <row r="111" spans="1:8" x14ac:dyDescent="0.25">
      <c r="A111">
        <v>5.4999999999999997E-3</v>
      </c>
      <c r="B111">
        <v>1</v>
      </c>
      <c r="C111">
        <v>2.0024E-2</v>
      </c>
      <c r="D111">
        <v>2.0024E-2</v>
      </c>
      <c r="E111">
        <v>2.9741059999999999</v>
      </c>
      <c r="F111">
        <v>1601.561659</v>
      </c>
      <c r="G111">
        <v>37.327756000000001</v>
      </c>
      <c r="H111">
        <v>113.84963999999999</v>
      </c>
    </row>
    <row r="112" spans="1:8" x14ac:dyDescent="0.25">
      <c r="A112">
        <v>5.5500000000000002E-3</v>
      </c>
      <c r="B112">
        <v>1</v>
      </c>
      <c r="C112">
        <v>2.0177E-2</v>
      </c>
      <c r="D112">
        <v>2.0177E-2</v>
      </c>
      <c r="E112">
        <v>3.0571060000000001</v>
      </c>
      <c r="F112">
        <v>1660.007251</v>
      </c>
      <c r="G112">
        <v>38.689953000000003</v>
      </c>
      <c r="H112">
        <v>113.84963999999999</v>
      </c>
    </row>
    <row r="113" spans="1:8" x14ac:dyDescent="0.25">
      <c r="A113">
        <v>5.5999999999999999E-3</v>
      </c>
      <c r="B113">
        <v>1</v>
      </c>
      <c r="C113">
        <v>2.0334000000000001E-2</v>
      </c>
      <c r="D113">
        <v>2.0334000000000001E-2</v>
      </c>
      <c r="E113">
        <v>3.143278</v>
      </c>
      <c r="F113">
        <v>1723.4261980000001</v>
      </c>
      <c r="G113">
        <v>40.168064999999999</v>
      </c>
      <c r="H113">
        <v>113.84963999999999</v>
      </c>
    </row>
    <row r="114" spans="1:8" x14ac:dyDescent="0.25">
      <c r="A114">
        <v>5.6499999999999996E-3</v>
      </c>
      <c r="B114">
        <v>1</v>
      </c>
      <c r="C114">
        <v>2.0494999999999999E-2</v>
      </c>
      <c r="D114">
        <v>2.0494999999999999E-2</v>
      </c>
      <c r="E114">
        <v>3.2324350000000002</v>
      </c>
      <c r="F114">
        <v>1783.1421720000001</v>
      </c>
      <c r="G114">
        <v>41.559871000000001</v>
      </c>
      <c r="H114">
        <v>113.84963999999999</v>
      </c>
    </row>
    <row r="115" spans="1:8" x14ac:dyDescent="0.25">
      <c r="A115">
        <v>5.7000000000000002E-3</v>
      </c>
      <c r="B115">
        <v>1</v>
      </c>
      <c r="C115">
        <v>2.0662E-2</v>
      </c>
      <c r="D115">
        <v>2.0662E-2</v>
      </c>
      <c r="E115">
        <v>3.3239239999999999</v>
      </c>
      <c r="F115">
        <v>1829.7953190000001</v>
      </c>
      <c r="G115">
        <v>42.647219999999997</v>
      </c>
      <c r="H115">
        <v>113.84963999999999</v>
      </c>
    </row>
    <row r="116" spans="1:8" x14ac:dyDescent="0.25">
      <c r="A116">
        <v>5.7499999999999999E-3</v>
      </c>
      <c r="B116">
        <v>1</v>
      </c>
      <c r="C116">
        <v>2.0833000000000001E-2</v>
      </c>
      <c r="D116">
        <v>2.0833000000000001E-2</v>
      </c>
      <c r="E116">
        <v>3.4193190000000002</v>
      </c>
      <c r="F116">
        <v>1907.8924219999999</v>
      </c>
      <c r="G116">
        <v>44.467436999999997</v>
      </c>
      <c r="H116">
        <v>113.84963999999999</v>
      </c>
    </row>
    <row r="117" spans="1:8" x14ac:dyDescent="0.25">
      <c r="A117">
        <v>5.7999999999999996E-3</v>
      </c>
      <c r="B117">
        <v>1</v>
      </c>
      <c r="C117">
        <v>2.1009E-2</v>
      </c>
      <c r="D117">
        <v>2.1009E-2</v>
      </c>
      <c r="E117">
        <v>3.5183059999999999</v>
      </c>
      <c r="F117">
        <v>1979.7353370000001</v>
      </c>
      <c r="G117">
        <v>46.141886999999997</v>
      </c>
      <c r="H117">
        <v>113.84963999999999</v>
      </c>
    </row>
    <row r="118" spans="1:8" x14ac:dyDescent="0.25">
      <c r="A118">
        <v>5.8500000000000002E-3</v>
      </c>
      <c r="B118">
        <v>1</v>
      </c>
      <c r="C118">
        <v>2.1190000000000001E-2</v>
      </c>
      <c r="D118">
        <v>2.1190000000000001E-2</v>
      </c>
      <c r="E118">
        <v>3.6210779999999998</v>
      </c>
      <c r="F118">
        <v>2055.4422509999999</v>
      </c>
      <c r="G118">
        <v>47.906396000000001</v>
      </c>
      <c r="H118">
        <v>113.84963999999999</v>
      </c>
    </row>
    <row r="119" spans="1:8" x14ac:dyDescent="0.25">
      <c r="A119">
        <v>5.8999999999999999E-3</v>
      </c>
      <c r="B119">
        <v>1</v>
      </c>
      <c r="C119">
        <v>2.1375999999999999E-2</v>
      </c>
      <c r="D119">
        <v>2.1375999999999999E-2</v>
      </c>
      <c r="E119">
        <v>3.727268</v>
      </c>
      <c r="F119">
        <v>2123.8046549999999</v>
      </c>
      <c r="G119">
        <v>49.499724999999998</v>
      </c>
      <c r="H119">
        <v>113.84963999999999</v>
      </c>
    </row>
    <row r="120" spans="1:8" x14ac:dyDescent="0.25">
      <c r="A120">
        <v>5.9500000000000004E-3</v>
      </c>
      <c r="B120">
        <v>1</v>
      </c>
      <c r="C120">
        <v>2.1568E-2</v>
      </c>
      <c r="D120">
        <v>2.1568E-2</v>
      </c>
      <c r="E120">
        <v>3.836668</v>
      </c>
      <c r="F120">
        <v>2187.9968739999999</v>
      </c>
      <c r="G120">
        <v>50.99586</v>
      </c>
      <c r="H120">
        <v>113.84963999999999</v>
      </c>
    </row>
    <row r="121" spans="1:8" x14ac:dyDescent="0.25">
      <c r="A121">
        <v>6.0000000000000001E-3</v>
      </c>
      <c r="B121">
        <v>1</v>
      </c>
      <c r="C121">
        <v>2.1765E-2</v>
      </c>
      <c r="D121">
        <v>2.1765E-2</v>
      </c>
      <c r="E121">
        <v>3.950183</v>
      </c>
      <c r="F121">
        <v>2270.2914649999998</v>
      </c>
      <c r="G121">
        <v>52.913907999999999</v>
      </c>
      <c r="H121">
        <v>113.84963999999999</v>
      </c>
    </row>
    <row r="122" spans="1:8" x14ac:dyDescent="0.25">
      <c r="A122">
        <v>6.0499999999999998E-3</v>
      </c>
      <c r="B122">
        <v>1</v>
      </c>
      <c r="C122">
        <v>2.1968999999999999E-2</v>
      </c>
      <c r="D122">
        <v>2.1968999999999999E-2</v>
      </c>
      <c r="E122">
        <v>4.0678799999999997</v>
      </c>
      <c r="F122">
        <v>2353.951701</v>
      </c>
      <c r="G122">
        <v>54.863785</v>
      </c>
      <c r="H122">
        <v>113.84963999999999</v>
      </c>
    </row>
    <row r="123" spans="1:8" x14ac:dyDescent="0.25">
      <c r="A123">
        <v>6.1000000000000004E-3</v>
      </c>
      <c r="B123">
        <v>1</v>
      </c>
      <c r="C123">
        <v>2.2178E-2</v>
      </c>
      <c r="D123">
        <v>2.2178E-2</v>
      </c>
      <c r="E123">
        <v>4.1896849999999999</v>
      </c>
      <c r="F123">
        <v>2436.0999870000001</v>
      </c>
      <c r="G123">
        <v>56.778422999999997</v>
      </c>
      <c r="H123">
        <v>114.02873200000001</v>
      </c>
    </row>
    <row r="124" spans="1:8" x14ac:dyDescent="0.25">
      <c r="A124">
        <v>6.1500000000000001E-3</v>
      </c>
      <c r="B124">
        <v>1</v>
      </c>
      <c r="C124">
        <v>2.2394000000000001E-2</v>
      </c>
      <c r="D124">
        <v>2.2394000000000001E-2</v>
      </c>
      <c r="E124">
        <v>4.3151339999999996</v>
      </c>
      <c r="F124">
        <v>2508.9700109999999</v>
      </c>
      <c r="G124">
        <v>58.476812000000002</v>
      </c>
      <c r="H124">
        <v>114.02873200000001</v>
      </c>
    </row>
    <row r="125" spans="1:8" x14ac:dyDescent="0.25">
      <c r="A125">
        <v>6.1999999999999998E-3</v>
      </c>
      <c r="B125">
        <v>1</v>
      </c>
      <c r="C125">
        <v>2.2616000000000001E-2</v>
      </c>
      <c r="D125">
        <v>2.2616000000000001E-2</v>
      </c>
      <c r="E125">
        <v>4.4436559999999998</v>
      </c>
      <c r="F125">
        <v>2570.4448430000002</v>
      </c>
      <c r="G125">
        <v>59.909612000000003</v>
      </c>
      <c r="H125">
        <v>114.02873200000001</v>
      </c>
    </row>
    <row r="126" spans="1:8" x14ac:dyDescent="0.25">
      <c r="A126">
        <v>6.2500000000000003E-3</v>
      </c>
      <c r="B126">
        <v>1</v>
      </c>
      <c r="C126">
        <v>2.2845000000000001E-2</v>
      </c>
      <c r="D126">
        <v>2.2845000000000001E-2</v>
      </c>
      <c r="E126">
        <v>4.5758330000000003</v>
      </c>
      <c r="F126">
        <v>2643.54972</v>
      </c>
      <c r="G126">
        <v>61.613475000000001</v>
      </c>
      <c r="H126">
        <v>114.02873200000001</v>
      </c>
    </row>
    <row r="127" spans="1:8" x14ac:dyDescent="0.25">
      <c r="A127">
        <v>6.3E-3</v>
      </c>
      <c r="B127">
        <v>1</v>
      </c>
      <c r="C127">
        <v>2.308E-2</v>
      </c>
      <c r="D127">
        <v>2.308E-2</v>
      </c>
      <c r="E127">
        <v>4.7119660000000003</v>
      </c>
      <c r="F127">
        <v>2722.654982</v>
      </c>
      <c r="G127">
        <v>63.457189</v>
      </c>
      <c r="H127">
        <v>114.02873200000001</v>
      </c>
    </row>
    <row r="128" spans="1:8" x14ac:dyDescent="0.25">
      <c r="A128">
        <v>6.3499999999999997E-3</v>
      </c>
      <c r="B128">
        <v>1</v>
      </c>
      <c r="C128">
        <v>2.3323E-2</v>
      </c>
      <c r="D128">
        <v>2.3323E-2</v>
      </c>
      <c r="E128">
        <v>4.8514099999999996</v>
      </c>
      <c r="F128">
        <v>2788.8835920000001</v>
      </c>
      <c r="G128">
        <v>65.000786000000005</v>
      </c>
      <c r="H128">
        <v>114.02873200000001</v>
      </c>
    </row>
    <row r="129" spans="1:8" x14ac:dyDescent="0.25">
      <c r="A129">
        <v>6.4000000000000003E-3</v>
      </c>
      <c r="B129">
        <v>1</v>
      </c>
      <c r="C129">
        <v>2.3573E-2</v>
      </c>
      <c r="D129">
        <v>2.3573E-2</v>
      </c>
      <c r="E129">
        <v>4.9935210000000003</v>
      </c>
      <c r="F129">
        <v>2842.217682</v>
      </c>
      <c r="G129">
        <v>66.243848999999997</v>
      </c>
      <c r="H129">
        <v>114.02873200000001</v>
      </c>
    </row>
    <row r="130" spans="1:8" x14ac:dyDescent="0.25">
      <c r="A130">
        <v>6.45E-3</v>
      </c>
      <c r="B130">
        <v>1</v>
      </c>
      <c r="C130">
        <v>2.383E-2</v>
      </c>
      <c r="D130">
        <v>2.383E-2</v>
      </c>
      <c r="E130">
        <v>5.1390650000000004</v>
      </c>
      <c r="F130">
        <v>2910.873803</v>
      </c>
      <c r="G130">
        <v>67.844024000000005</v>
      </c>
      <c r="H130">
        <v>114.02873200000001</v>
      </c>
    </row>
    <row r="131" spans="1:8" x14ac:dyDescent="0.25">
      <c r="A131">
        <v>6.4999999999999997E-3</v>
      </c>
      <c r="B131">
        <v>1</v>
      </c>
      <c r="C131">
        <v>2.4094000000000001E-2</v>
      </c>
      <c r="D131">
        <v>2.4094000000000001E-2</v>
      </c>
      <c r="E131">
        <v>5.2877320000000001</v>
      </c>
      <c r="F131">
        <v>2973.3340330000001</v>
      </c>
      <c r="G131">
        <v>69.299790000000002</v>
      </c>
      <c r="H131">
        <v>114.02873200000001</v>
      </c>
    </row>
    <row r="132" spans="1:8" x14ac:dyDescent="0.25">
      <c r="A132">
        <v>6.5500000000000003E-3</v>
      </c>
      <c r="B132">
        <v>1</v>
      </c>
      <c r="C132">
        <v>2.4365999999999999E-2</v>
      </c>
      <c r="D132">
        <v>2.4365999999999999E-2</v>
      </c>
      <c r="E132">
        <v>5.4395119999999997</v>
      </c>
      <c r="F132">
        <v>3035.6158919999998</v>
      </c>
      <c r="G132">
        <v>70.751400000000004</v>
      </c>
      <c r="H132">
        <v>114.02873200000001</v>
      </c>
    </row>
    <row r="133" spans="1:8" x14ac:dyDescent="0.25">
      <c r="A133">
        <v>6.6E-3</v>
      </c>
      <c r="B133">
        <v>1</v>
      </c>
      <c r="C133">
        <v>2.4646000000000001E-2</v>
      </c>
      <c r="D133">
        <v>2.4646000000000001E-2</v>
      </c>
      <c r="E133">
        <v>5.594131</v>
      </c>
      <c r="F133">
        <v>3092.3712869999999</v>
      </c>
      <c r="G133">
        <v>72.074202999999997</v>
      </c>
      <c r="H133">
        <v>114.02873200000001</v>
      </c>
    </row>
    <row r="134" spans="1:8" x14ac:dyDescent="0.25">
      <c r="A134">
        <v>6.6499999999999997E-3</v>
      </c>
      <c r="B134">
        <v>1</v>
      </c>
      <c r="C134">
        <v>2.4933E-2</v>
      </c>
      <c r="D134">
        <v>2.4933E-2</v>
      </c>
      <c r="E134">
        <v>5.7523960000000001</v>
      </c>
      <c r="F134">
        <v>3165.2925319999999</v>
      </c>
      <c r="G134">
        <v>73.773786000000001</v>
      </c>
      <c r="H134">
        <v>114.02873200000001</v>
      </c>
    </row>
    <row r="135" spans="1:8" x14ac:dyDescent="0.25">
      <c r="A135">
        <v>6.7000000000000002E-3</v>
      </c>
      <c r="B135">
        <v>1</v>
      </c>
      <c r="C135">
        <v>2.5229000000000001E-2</v>
      </c>
      <c r="D135">
        <v>2.5229000000000001E-2</v>
      </c>
      <c r="E135">
        <v>5.9128410000000002</v>
      </c>
      <c r="F135">
        <v>3208.903765</v>
      </c>
      <c r="G135">
        <v>74.790237000000005</v>
      </c>
      <c r="H135">
        <v>114.02873200000001</v>
      </c>
    </row>
    <row r="136" spans="1:8" x14ac:dyDescent="0.25">
      <c r="A136">
        <v>6.7499999999999999E-3</v>
      </c>
      <c r="B136">
        <v>1</v>
      </c>
      <c r="C136">
        <v>2.5533E-2</v>
      </c>
      <c r="D136">
        <v>2.5533E-2</v>
      </c>
      <c r="E136">
        <v>6.075634</v>
      </c>
      <c r="F136">
        <v>3255.8572880000002</v>
      </c>
      <c r="G136">
        <v>75.884587999999994</v>
      </c>
      <c r="H136">
        <v>114.02873200000001</v>
      </c>
    </row>
    <row r="137" spans="1:8" x14ac:dyDescent="0.25">
      <c r="A137">
        <v>6.7999999999999996E-3</v>
      </c>
      <c r="B137">
        <v>1</v>
      </c>
      <c r="C137">
        <v>2.5845E-2</v>
      </c>
      <c r="D137">
        <v>2.5845E-2</v>
      </c>
      <c r="E137">
        <v>6.2411390000000004</v>
      </c>
      <c r="F137">
        <v>3310.1104890000001</v>
      </c>
      <c r="G137">
        <v>77.149073000000001</v>
      </c>
      <c r="H137">
        <v>114.02873200000001</v>
      </c>
    </row>
    <row r="138" spans="1:8" x14ac:dyDescent="0.25">
      <c r="A138">
        <v>6.8500000000000002E-3</v>
      </c>
      <c r="B138">
        <v>1</v>
      </c>
      <c r="C138">
        <v>2.6165000000000001E-2</v>
      </c>
      <c r="D138">
        <v>2.6165000000000001E-2</v>
      </c>
      <c r="E138">
        <v>6.4091170000000002</v>
      </c>
      <c r="F138">
        <v>3359.5661239999999</v>
      </c>
      <c r="G138">
        <v>78.301739999999995</v>
      </c>
      <c r="H138">
        <v>114.02873200000001</v>
      </c>
    </row>
    <row r="139" spans="1:8" x14ac:dyDescent="0.25">
      <c r="A139">
        <v>6.8999999999999999E-3</v>
      </c>
      <c r="B139">
        <v>1</v>
      </c>
      <c r="C139">
        <v>2.6494E-2</v>
      </c>
      <c r="D139">
        <v>2.6494E-2</v>
      </c>
      <c r="E139">
        <v>6.5788599999999997</v>
      </c>
      <c r="F139">
        <v>3394.8419330000002</v>
      </c>
      <c r="G139">
        <v>79.123917000000006</v>
      </c>
      <c r="H139">
        <v>114.02873200000001</v>
      </c>
    </row>
    <row r="140" spans="1:8" x14ac:dyDescent="0.25">
      <c r="A140">
        <v>6.9499999999999996E-3</v>
      </c>
      <c r="B140">
        <v>1</v>
      </c>
      <c r="C140">
        <v>2.6832000000000002E-2</v>
      </c>
      <c r="D140">
        <v>2.6832000000000002E-2</v>
      </c>
      <c r="E140">
        <v>6.7521149999999999</v>
      </c>
      <c r="F140">
        <v>3465.1072920000001</v>
      </c>
      <c r="G140">
        <v>80.761598000000006</v>
      </c>
      <c r="H140">
        <v>114.02873200000001</v>
      </c>
    </row>
    <row r="141" spans="1:8" x14ac:dyDescent="0.25">
      <c r="A141">
        <v>7.0000000000000001E-3</v>
      </c>
      <c r="B141">
        <v>1</v>
      </c>
      <c r="C141">
        <v>2.7178000000000001E-2</v>
      </c>
      <c r="D141">
        <v>2.7178000000000001E-2</v>
      </c>
      <c r="E141">
        <v>6.9275739999999999</v>
      </c>
      <c r="F141">
        <v>3509.1819620000001</v>
      </c>
      <c r="G141">
        <v>81.788850999999994</v>
      </c>
      <c r="H141">
        <v>114.192589</v>
      </c>
    </row>
    <row r="142" spans="1:8" x14ac:dyDescent="0.25">
      <c r="A142">
        <v>7.0499999999999998E-3</v>
      </c>
      <c r="B142">
        <v>1</v>
      </c>
      <c r="C142">
        <v>2.7533999999999999E-2</v>
      </c>
      <c r="D142">
        <v>2.7533999999999999E-2</v>
      </c>
      <c r="E142">
        <v>7.1057100000000002</v>
      </c>
      <c r="F142">
        <v>3562.7147559999999</v>
      </c>
      <c r="G142">
        <v>83.036545000000004</v>
      </c>
      <c r="H142">
        <v>114.192589</v>
      </c>
    </row>
    <row r="143" spans="1:8" x14ac:dyDescent="0.25">
      <c r="A143">
        <v>7.1000000000000004E-3</v>
      </c>
      <c r="B143">
        <v>1</v>
      </c>
      <c r="C143">
        <v>2.7897999999999999E-2</v>
      </c>
      <c r="D143">
        <v>2.7897999999999999E-2</v>
      </c>
      <c r="E143">
        <v>7.2849579999999996</v>
      </c>
      <c r="F143">
        <v>3584.9654169999999</v>
      </c>
      <c r="G143">
        <v>83.555143999999999</v>
      </c>
      <c r="H143">
        <v>114.192589</v>
      </c>
    </row>
    <row r="144" spans="1:8" x14ac:dyDescent="0.25">
      <c r="A144">
        <v>7.1500000000000001E-3</v>
      </c>
      <c r="B144">
        <v>1</v>
      </c>
      <c r="C144">
        <v>2.8271000000000001E-2</v>
      </c>
      <c r="D144">
        <v>2.8271000000000001E-2</v>
      </c>
      <c r="E144">
        <v>7.4661020000000002</v>
      </c>
      <c r="F144">
        <v>3622.874472</v>
      </c>
      <c r="G144">
        <v>84.438693999999998</v>
      </c>
      <c r="H144">
        <v>114.192589</v>
      </c>
    </row>
    <row r="145" spans="1:8" x14ac:dyDescent="0.25">
      <c r="A145">
        <v>7.1999999999999998E-3</v>
      </c>
      <c r="B145">
        <v>1</v>
      </c>
      <c r="C145">
        <v>2.8653999999999999E-2</v>
      </c>
      <c r="D145">
        <v>2.8653999999999999E-2</v>
      </c>
      <c r="E145">
        <v>7.6492940000000003</v>
      </c>
      <c r="F145">
        <v>3663.8403109999999</v>
      </c>
      <c r="G145">
        <v>85.393489000000002</v>
      </c>
      <c r="H145">
        <v>114.192589</v>
      </c>
    </row>
    <row r="146" spans="1:8" x14ac:dyDescent="0.25">
      <c r="A146">
        <v>7.2500000000000004E-3</v>
      </c>
      <c r="B146">
        <v>1</v>
      </c>
      <c r="C146">
        <v>2.9045000000000001E-2</v>
      </c>
      <c r="D146">
        <v>2.9045000000000001E-2</v>
      </c>
      <c r="E146">
        <v>7.8335280000000003</v>
      </c>
      <c r="F146">
        <v>3684.6769920000002</v>
      </c>
      <c r="G146">
        <v>85.879131000000001</v>
      </c>
      <c r="H146">
        <v>114.192589</v>
      </c>
    </row>
    <row r="147" spans="1:8" x14ac:dyDescent="0.25">
      <c r="A147">
        <v>7.3000000000000001E-3</v>
      </c>
      <c r="B147">
        <v>1</v>
      </c>
      <c r="C147">
        <v>2.9446E-2</v>
      </c>
      <c r="D147">
        <v>2.9446E-2</v>
      </c>
      <c r="E147">
        <v>8.019971</v>
      </c>
      <c r="F147">
        <v>3728.862584</v>
      </c>
      <c r="G147">
        <v>86.908968999999999</v>
      </c>
      <c r="H147">
        <v>114.192589</v>
      </c>
    </row>
    <row r="148" spans="1:8" x14ac:dyDescent="0.25">
      <c r="A148">
        <v>7.3499999999999998E-3</v>
      </c>
      <c r="B148">
        <v>1</v>
      </c>
      <c r="C148">
        <v>2.9857000000000002E-2</v>
      </c>
      <c r="D148">
        <v>2.9857000000000002E-2</v>
      </c>
      <c r="E148">
        <v>8.2081350000000004</v>
      </c>
      <c r="F148">
        <v>3763.2886950000002</v>
      </c>
      <c r="G148">
        <v>87.711342000000002</v>
      </c>
      <c r="H148">
        <v>114.192589</v>
      </c>
    </row>
    <row r="149" spans="1:8" x14ac:dyDescent="0.25">
      <c r="A149">
        <v>7.4000000000000003E-3</v>
      </c>
      <c r="B149">
        <v>1</v>
      </c>
      <c r="C149">
        <v>3.0276000000000001E-2</v>
      </c>
      <c r="D149">
        <v>3.0276000000000001E-2</v>
      </c>
      <c r="E149">
        <v>8.3974849999999996</v>
      </c>
      <c r="F149">
        <v>3786.998372</v>
      </c>
      <c r="G149">
        <v>88.263946000000004</v>
      </c>
      <c r="H149">
        <v>114.192589</v>
      </c>
    </row>
    <row r="150" spans="1:8" x14ac:dyDescent="0.25">
      <c r="A150">
        <v>7.45E-3</v>
      </c>
      <c r="B150">
        <v>1</v>
      </c>
      <c r="C150">
        <v>3.0706000000000001E-2</v>
      </c>
      <c r="D150">
        <v>3.0706000000000001E-2</v>
      </c>
      <c r="E150">
        <v>8.5885479999999994</v>
      </c>
      <c r="F150">
        <v>3821.2613470000001</v>
      </c>
      <c r="G150">
        <v>89.062516000000002</v>
      </c>
      <c r="H150">
        <v>114.192589</v>
      </c>
    </row>
    <row r="151" spans="1:8" x14ac:dyDescent="0.25">
      <c r="A151">
        <v>7.4999999999999997E-3</v>
      </c>
      <c r="B151">
        <v>1</v>
      </c>
      <c r="C151">
        <v>3.1144999999999999E-2</v>
      </c>
      <c r="D151">
        <v>3.1144999999999999E-2</v>
      </c>
      <c r="E151">
        <v>8.7794509999999999</v>
      </c>
      <c r="F151">
        <v>3818.0481009999999</v>
      </c>
      <c r="G151">
        <v>88.987624999999994</v>
      </c>
      <c r="H151">
        <v>114.192589</v>
      </c>
    </row>
    <row r="152" spans="1:8" x14ac:dyDescent="0.25">
      <c r="A152">
        <v>7.5500000000000003E-3</v>
      </c>
      <c r="B152">
        <v>1</v>
      </c>
      <c r="C152">
        <v>3.1593000000000003E-2</v>
      </c>
      <c r="D152">
        <v>3.1593000000000003E-2</v>
      </c>
      <c r="E152">
        <v>8.9709079999999997</v>
      </c>
      <c r="F152">
        <v>3829.1449419999999</v>
      </c>
      <c r="G152">
        <v>89.246260000000007</v>
      </c>
      <c r="H152">
        <v>114.192589</v>
      </c>
    </row>
    <row r="153" spans="1:8" x14ac:dyDescent="0.25">
      <c r="A153">
        <v>7.6E-3</v>
      </c>
      <c r="B153">
        <v>1</v>
      </c>
      <c r="C153">
        <v>3.2051999999999997E-2</v>
      </c>
      <c r="D153">
        <v>3.2051999999999997E-2</v>
      </c>
      <c r="E153">
        <v>9.1661239999999999</v>
      </c>
      <c r="F153">
        <v>3904.333232</v>
      </c>
      <c r="G153">
        <v>90.998681000000005</v>
      </c>
      <c r="H153">
        <v>114.192589</v>
      </c>
    </row>
    <row r="154" spans="1:8" x14ac:dyDescent="0.25">
      <c r="A154">
        <v>7.6499999999999997E-3</v>
      </c>
      <c r="B154">
        <v>1</v>
      </c>
      <c r="C154">
        <v>3.252E-2</v>
      </c>
      <c r="D154">
        <v>3.252E-2</v>
      </c>
      <c r="E154">
        <v>9.3608860000000007</v>
      </c>
      <c r="F154">
        <v>3895.2336989999999</v>
      </c>
      <c r="G154">
        <v>90.786597</v>
      </c>
      <c r="H154">
        <v>114.192589</v>
      </c>
    </row>
    <row r="155" spans="1:8" x14ac:dyDescent="0.25">
      <c r="A155">
        <v>7.7000000000000002E-3</v>
      </c>
      <c r="B155">
        <v>1</v>
      </c>
      <c r="C155">
        <v>3.2998E-2</v>
      </c>
      <c r="D155">
        <v>3.2998E-2</v>
      </c>
      <c r="E155">
        <v>9.5566510000000005</v>
      </c>
      <c r="F155">
        <v>3915.292606</v>
      </c>
      <c r="G155">
        <v>91.254112000000006</v>
      </c>
      <c r="H155">
        <v>114.192589</v>
      </c>
    </row>
    <row r="156" spans="1:8" x14ac:dyDescent="0.25">
      <c r="A156">
        <v>7.7499999999999999E-3</v>
      </c>
      <c r="B156">
        <v>1</v>
      </c>
      <c r="C156">
        <v>3.3485000000000001E-2</v>
      </c>
      <c r="D156">
        <v>3.3485000000000001E-2</v>
      </c>
      <c r="E156">
        <v>9.7535229999999995</v>
      </c>
      <c r="F156">
        <v>3937.4389940000001</v>
      </c>
      <c r="G156">
        <v>91.77028</v>
      </c>
      <c r="H156">
        <v>114.192589</v>
      </c>
    </row>
    <row r="157" spans="1:8" x14ac:dyDescent="0.25">
      <c r="A157">
        <v>7.7999999999999996E-3</v>
      </c>
      <c r="B157">
        <v>1</v>
      </c>
      <c r="C157">
        <v>3.3982999999999999E-2</v>
      </c>
      <c r="D157">
        <v>3.3982999999999999E-2</v>
      </c>
      <c r="E157">
        <v>9.9517530000000001</v>
      </c>
      <c r="F157">
        <v>3964.6122369999998</v>
      </c>
      <c r="G157">
        <v>92.40361</v>
      </c>
      <c r="H157">
        <v>114.192589</v>
      </c>
    </row>
    <row r="158" spans="1:8" x14ac:dyDescent="0.25">
      <c r="A158">
        <v>7.8499999999999993E-3</v>
      </c>
      <c r="B158">
        <v>1</v>
      </c>
      <c r="C158">
        <v>3.449E-2</v>
      </c>
      <c r="D158">
        <v>3.449E-2</v>
      </c>
      <c r="E158">
        <v>10.151889000000001</v>
      </c>
      <c r="F158">
        <v>4002.7201530000002</v>
      </c>
      <c r="G158">
        <v>93.291794999999993</v>
      </c>
      <c r="H158">
        <v>114.192589</v>
      </c>
    </row>
    <row r="159" spans="1:8" x14ac:dyDescent="0.25">
      <c r="A159">
        <v>7.9000000000000008E-3</v>
      </c>
      <c r="B159">
        <v>1</v>
      </c>
      <c r="C159">
        <v>3.5007999999999997E-2</v>
      </c>
      <c r="D159">
        <v>3.5007999999999997E-2</v>
      </c>
      <c r="E159">
        <v>10.349582</v>
      </c>
      <c r="F159">
        <v>3953.852648</v>
      </c>
      <c r="G159">
        <v>92.152834999999996</v>
      </c>
      <c r="H159">
        <v>114.192589</v>
      </c>
    </row>
    <row r="160" spans="1:8" x14ac:dyDescent="0.25">
      <c r="A160">
        <v>7.9500000000000005E-3</v>
      </c>
      <c r="B160">
        <v>1</v>
      </c>
      <c r="C160">
        <v>3.5534999999999997E-2</v>
      </c>
      <c r="D160">
        <v>3.5534999999999997E-2</v>
      </c>
      <c r="E160">
        <v>10.54975</v>
      </c>
      <c r="F160">
        <v>4003.3578830000001</v>
      </c>
      <c r="G160">
        <v>93.306657999999999</v>
      </c>
      <c r="H160">
        <v>114.192589</v>
      </c>
    </row>
    <row r="161" spans="1:8" x14ac:dyDescent="0.25">
      <c r="A161">
        <v>8.0000000000000002E-3</v>
      </c>
      <c r="B161">
        <v>1</v>
      </c>
      <c r="C161">
        <v>3.6073000000000001E-2</v>
      </c>
      <c r="D161">
        <v>3.6073000000000001E-2</v>
      </c>
      <c r="E161">
        <v>10.749762</v>
      </c>
      <c r="F161">
        <v>4000.2363380000002</v>
      </c>
      <c r="G161">
        <v>93.233903999999995</v>
      </c>
      <c r="H161">
        <v>114.192589</v>
      </c>
    </row>
    <row r="162" spans="1:8" x14ac:dyDescent="0.25">
      <c r="A162">
        <v>8.0499999999999999E-3</v>
      </c>
      <c r="B162">
        <v>1</v>
      </c>
      <c r="C162">
        <v>3.662E-2</v>
      </c>
      <c r="D162">
        <v>3.662E-2</v>
      </c>
      <c r="E162">
        <v>10.949598</v>
      </c>
      <c r="F162">
        <v>3996.7316420000002</v>
      </c>
      <c r="G162">
        <v>93.15222</v>
      </c>
      <c r="H162">
        <v>114.192589</v>
      </c>
    </row>
    <row r="163" spans="1:8" x14ac:dyDescent="0.25">
      <c r="A163">
        <v>8.0999999999999996E-3</v>
      </c>
      <c r="B163">
        <v>1</v>
      </c>
      <c r="C163">
        <v>3.7178000000000003E-2</v>
      </c>
      <c r="D163">
        <v>3.7178000000000003E-2</v>
      </c>
      <c r="E163">
        <v>11.150333</v>
      </c>
      <c r="F163">
        <v>4014.70442</v>
      </c>
      <c r="G163">
        <v>93.571112999999997</v>
      </c>
      <c r="H163">
        <v>114.192589</v>
      </c>
    </row>
    <row r="164" spans="1:8" x14ac:dyDescent="0.25">
      <c r="A164">
        <v>8.1499999999999993E-3</v>
      </c>
      <c r="B164">
        <v>1</v>
      </c>
      <c r="C164">
        <v>3.7745000000000001E-2</v>
      </c>
      <c r="D164">
        <v>3.7745000000000001E-2</v>
      </c>
      <c r="E164">
        <v>11.350866</v>
      </c>
      <c r="F164">
        <v>4010.6443530000001</v>
      </c>
      <c r="G164">
        <v>93.476484999999997</v>
      </c>
      <c r="H164">
        <v>114.192589</v>
      </c>
    </row>
    <row r="165" spans="1:8" x14ac:dyDescent="0.25">
      <c r="A165">
        <v>8.2000000000000007E-3</v>
      </c>
      <c r="B165">
        <v>1</v>
      </c>
      <c r="C165">
        <v>3.8323000000000003E-2</v>
      </c>
      <c r="D165">
        <v>3.8323000000000003E-2</v>
      </c>
      <c r="E165">
        <v>11.550542999999999</v>
      </c>
      <c r="F165">
        <v>3993.541084</v>
      </c>
      <c r="G165">
        <v>93.077856999999995</v>
      </c>
      <c r="H165">
        <v>114.192589</v>
      </c>
    </row>
    <row r="166" spans="1:8" x14ac:dyDescent="0.25">
      <c r="A166">
        <v>8.2500000000000004E-3</v>
      </c>
      <c r="B166">
        <v>1</v>
      </c>
      <c r="C166">
        <v>3.8911000000000001E-2</v>
      </c>
      <c r="D166">
        <v>3.8911000000000001E-2</v>
      </c>
      <c r="E166">
        <v>11.750742000000001</v>
      </c>
      <c r="F166">
        <v>4003.9831490000001</v>
      </c>
      <c r="G166">
        <v>93.321230999999997</v>
      </c>
      <c r="H166">
        <v>114.24118799999999</v>
      </c>
    </row>
    <row r="167" spans="1:8" x14ac:dyDescent="0.25">
      <c r="A167">
        <v>8.3000000000000001E-3</v>
      </c>
      <c r="B167">
        <v>1</v>
      </c>
      <c r="C167">
        <v>3.9508000000000001E-2</v>
      </c>
      <c r="D167">
        <v>3.9508000000000001E-2</v>
      </c>
      <c r="E167">
        <v>11.950212000000001</v>
      </c>
      <c r="F167">
        <v>3989.4088449999999</v>
      </c>
      <c r="G167">
        <v>92.981547000000006</v>
      </c>
      <c r="H167">
        <v>114.24118799999999</v>
      </c>
    </row>
    <row r="168" spans="1:8" x14ac:dyDescent="0.25">
      <c r="A168">
        <v>8.3499999999999998E-3</v>
      </c>
      <c r="B168">
        <v>1</v>
      </c>
      <c r="C168">
        <v>4.0114999999999998E-2</v>
      </c>
      <c r="D168">
        <v>4.0114999999999998E-2</v>
      </c>
      <c r="E168">
        <v>12.148758000000001</v>
      </c>
      <c r="F168">
        <v>3970.9173000000001</v>
      </c>
      <c r="G168">
        <v>92.550561999999999</v>
      </c>
      <c r="H168">
        <v>114.24118799999999</v>
      </c>
    </row>
    <row r="169" spans="1:8" x14ac:dyDescent="0.25">
      <c r="A169">
        <v>8.3999999999999995E-3</v>
      </c>
      <c r="B169">
        <v>1</v>
      </c>
      <c r="C169">
        <v>4.0732999999999998E-2</v>
      </c>
      <c r="D169">
        <v>4.0732999999999998E-2</v>
      </c>
      <c r="E169">
        <v>12.348782</v>
      </c>
      <c r="F169">
        <v>4000.4845919999998</v>
      </c>
      <c r="G169">
        <v>93.239689999999996</v>
      </c>
      <c r="H169">
        <v>114.24118799999999</v>
      </c>
    </row>
    <row r="170" spans="1:8" x14ac:dyDescent="0.25">
      <c r="A170">
        <v>8.4499999999999992E-3</v>
      </c>
      <c r="B170">
        <v>1</v>
      </c>
      <c r="C170">
        <v>4.1360000000000001E-2</v>
      </c>
      <c r="D170">
        <v>4.1360000000000001E-2</v>
      </c>
      <c r="E170">
        <v>12.545119</v>
      </c>
      <c r="F170">
        <v>3926.7336890000001</v>
      </c>
      <c r="G170">
        <v>91.520769999999999</v>
      </c>
      <c r="H170">
        <v>114.24118799999999</v>
      </c>
    </row>
    <row r="171" spans="1:8" x14ac:dyDescent="0.25">
      <c r="A171">
        <v>8.5000000000000006E-3</v>
      </c>
      <c r="B171">
        <v>1</v>
      </c>
      <c r="C171">
        <v>4.1997E-2</v>
      </c>
      <c r="D171">
        <v>4.1997E-2</v>
      </c>
      <c r="E171">
        <v>12.742241</v>
      </c>
      <c r="F171">
        <v>3942.4316690000001</v>
      </c>
      <c r="G171">
        <v>91.886645000000001</v>
      </c>
      <c r="H171">
        <v>114.24118799999999</v>
      </c>
    </row>
    <row r="172" spans="1:8" x14ac:dyDescent="0.25">
      <c r="A172">
        <v>8.5500000000000003E-3</v>
      </c>
      <c r="B172">
        <v>1</v>
      </c>
      <c r="C172">
        <v>4.2644000000000001E-2</v>
      </c>
      <c r="D172">
        <v>4.2644000000000001E-2</v>
      </c>
      <c r="E172">
        <v>12.938062</v>
      </c>
      <c r="F172">
        <v>3916.4348519999999</v>
      </c>
      <c r="G172">
        <v>91.280733999999995</v>
      </c>
      <c r="H172">
        <v>114.24118799999999</v>
      </c>
    </row>
    <row r="173" spans="1:8" x14ac:dyDescent="0.25">
      <c r="A173">
        <v>8.6E-3</v>
      </c>
      <c r="B173">
        <v>1</v>
      </c>
      <c r="C173">
        <v>4.3300999999999999E-2</v>
      </c>
      <c r="D173">
        <v>4.3300999999999999E-2</v>
      </c>
      <c r="E173">
        <v>13.131957</v>
      </c>
      <c r="F173">
        <v>3877.896256</v>
      </c>
      <c r="G173">
        <v>90.382512000000006</v>
      </c>
      <c r="H173">
        <v>114.24118799999999</v>
      </c>
    </row>
    <row r="174" spans="1:8" x14ac:dyDescent="0.25">
      <c r="A174">
        <v>8.6499999999999997E-3</v>
      </c>
      <c r="B174">
        <v>1</v>
      </c>
      <c r="C174">
        <v>4.3966999999999999E-2</v>
      </c>
      <c r="D174">
        <v>4.3966999999999999E-2</v>
      </c>
      <c r="E174">
        <v>13.325749999999999</v>
      </c>
      <c r="F174">
        <v>3875.8621750000002</v>
      </c>
      <c r="G174">
        <v>90.335103000000004</v>
      </c>
      <c r="H174">
        <v>114.24118799999999</v>
      </c>
    </row>
    <row r="175" spans="1:8" x14ac:dyDescent="0.25">
      <c r="A175">
        <v>8.6999999999999994E-3</v>
      </c>
      <c r="B175">
        <v>1</v>
      </c>
      <c r="C175">
        <v>4.4643000000000002E-2</v>
      </c>
      <c r="D175">
        <v>4.4643000000000002E-2</v>
      </c>
      <c r="E175">
        <v>13.518176</v>
      </c>
      <c r="F175">
        <v>3848.5194310000002</v>
      </c>
      <c r="G175">
        <v>89.697823</v>
      </c>
      <c r="H175">
        <v>114.24118799999999</v>
      </c>
    </row>
    <row r="176" spans="1:8" x14ac:dyDescent="0.25">
      <c r="A176">
        <v>8.7500000000000008E-3</v>
      </c>
      <c r="B176">
        <v>1</v>
      </c>
      <c r="C176">
        <v>4.5328E-2</v>
      </c>
      <c r="D176">
        <v>4.5328E-2</v>
      </c>
      <c r="E176">
        <v>13.70992</v>
      </c>
      <c r="F176">
        <v>3834.8777960000002</v>
      </c>
      <c r="G176">
        <v>89.379875999999996</v>
      </c>
      <c r="H176">
        <v>114.24118799999999</v>
      </c>
    </row>
    <row r="177" spans="1:8" x14ac:dyDescent="0.25">
      <c r="A177">
        <v>8.8000000000000005E-3</v>
      </c>
      <c r="B177">
        <v>1</v>
      </c>
      <c r="C177">
        <v>4.6023000000000001E-2</v>
      </c>
      <c r="D177">
        <v>4.6023000000000001E-2</v>
      </c>
      <c r="E177">
        <v>13.898118</v>
      </c>
      <c r="F177">
        <v>3763.9648950000001</v>
      </c>
      <c r="G177">
        <v>87.727102000000002</v>
      </c>
      <c r="H177">
        <v>114.24118799999999</v>
      </c>
    </row>
    <row r="178" spans="1:8" x14ac:dyDescent="0.25">
      <c r="A178">
        <v>8.8500000000000002E-3</v>
      </c>
      <c r="B178">
        <v>1</v>
      </c>
      <c r="C178">
        <v>4.6727999999999999E-2</v>
      </c>
      <c r="D178">
        <v>4.6727999999999999E-2</v>
      </c>
      <c r="E178">
        <v>14.085129</v>
      </c>
      <c r="F178">
        <v>3740.2008700000001</v>
      </c>
      <c r="G178">
        <v>87.173231999999999</v>
      </c>
      <c r="H178">
        <v>114.24140199999999</v>
      </c>
    </row>
    <row r="179" spans="1:8" x14ac:dyDescent="0.25">
      <c r="A179">
        <v>8.8999999999999999E-3</v>
      </c>
      <c r="B179">
        <v>1</v>
      </c>
      <c r="C179">
        <v>4.7440999999999997E-2</v>
      </c>
      <c r="D179">
        <v>4.7440999999999997E-2</v>
      </c>
      <c r="E179">
        <v>14.268288</v>
      </c>
      <c r="F179">
        <v>3663.1946269999999</v>
      </c>
      <c r="G179">
        <v>85.378439</v>
      </c>
      <c r="H179">
        <v>114.24140199999999</v>
      </c>
    </row>
    <row r="180" spans="1:8" x14ac:dyDescent="0.25">
      <c r="A180">
        <v>8.9499999999999996E-3</v>
      </c>
      <c r="B180">
        <v>1</v>
      </c>
      <c r="C180">
        <v>4.8162999999999997E-2</v>
      </c>
      <c r="D180">
        <v>4.8162999999999997E-2</v>
      </c>
      <c r="E180">
        <v>14.448036999999999</v>
      </c>
      <c r="F180">
        <v>3594.983033</v>
      </c>
      <c r="G180">
        <v>83.788624999999996</v>
      </c>
      <c r="H180">
        <v>114.24140199999999</v>
      </c>
    </row>
    <row r="181" spans="1:8" x14ac:dyDescent="0.25">
      <c r="A181">
        <v>8.9999999999999993E-3</v>
      </c>
      <c r="B181">
        <v>1</v>
      </c>
      <c r="C181">
        <v>4.8895000000000001E-2</v>
      </c>
      <c r="D181">
        <v>4.8895000000000001E-2</v>
      </c>
      <c r="E181">
        <v>14.624109000000001</v>
      </c>
      <c r="F181">
        <v>3521.4328380000002</v>
      </c>
      <c r="G181">
        <v>82.074382999999997</v>
      </c>
      <c r="H181">
        <v>114.24140199999999</v>
      </c>
    </row>
    <row r="182" spans="1:8" x14ac:dyDescent="0.25">
      <c r="A182">
        <v>9.0500000000000008E-3</v>
      </c>
      <c r="B182">
        <v>1</v>
      </c>
      <c r="C182">
        <v>4.9633999999999998E-2</v>
      </c>
      <c r="D182">
        <v>4.9633999999999998E-2</v>
      </c>
      <c r="E182">
        <v>14.796457999999999</v>
      </c>
      <c r="F182">
        <v>3446.984195</v>
      </c>
      <c r="G182">
        <v>80.339202</v>
      </c>
      <c r="H182">
        <v>114.24140199999999</v>
      </c>
    </row>
    <row r="183" spans="1:8" x14ac:dyDescent="0.25">
      <c r="A183">
        <v>9.1000000000000004E-3</v>
      </c>
      <c r="B183">
        <v>1</v>
      </c>
      <c r="C183">
        <v>5.0382999999999997E-2</v>
      </c>
      <c r="D183">
        <v>5.0382999999999997E-2</v>
      </c>
      <c r="E183">
        <v>14.965315</v>
      </c>
      <c r="F183">
        <v>3377.1301990000002</v>
      </c>
      <c r="G183">
        <v>78.711107999999996</v>
      </c>
      <c r="H183">
        <v>114.24140199999999</v>
      </c>
    </row>
    <row r="184" spans="1:8" x14ac:dyDescent="0.25">
      <c r="A184">
        <v>9.1500000000000001E-3</v>
      </c>
      <c r="B184">
        <v>1</v>
      </c>
      <c r="C184">
        <v>5.1138999999999997E-2</v>
      </c>
      <c r="D184">
        <v>5.1138999999999997E-2</v>
      </c>
      <c r="E184">
        <v>15.128174</v>
      </c>
      <c r="F184">
        <v>3257.183125</v>
      </c>
      <c r="G184">
        <v>75.915488999999994</v>
      </c>
      <c r="H184">
        <v>114.24140199999999</v>
      </c>
    </row>
    <row r="185" spans="1:8" x14ac:dyDescent="0.25">
      <c r="A185">
        <v>9.1999999999999998E-3</v>
      </c>
      <c r="B185">
        <v>1</v>
      </c>
      <c r="C185">
        <v>5.1902999999999998E-2</v>
      </c>
      <c r="D185">
        <v>5.1902999999999998E-2</v>
      </c>
      <c r="E185">
        <v>15.284112</v>
      </c>
      <c r="F185">
        <v>3118.7638609999999</v>
      </c>
      <c r="G185">
        <v>72.689338000000006</v>
      </c>
      <c r="H185">
        <v>114.24140199999999</v>
      </c>
    </row>
    <row r="186" spans="1:8" x14ac:dyDescent="0.25">
      <c r="A186">
        <v>9.2499999999999995E-3</v>
      </c>
      <c r="B186">
        <v>1</v>
      </c>
      <c r="C186">
        <v>5.2675E-2</v>
      </c>
      <c r="D186">
        <v>5.2675E-2</v>
      </c>
      <c r="E186">
        <v>15.433738999999999</v>
      </c>
      <c r="F186">
        <v>2992.5374179999999</v>
      </c>
      <c r="G186">
        <v>69.747366</v>
      </c>
      <c r="H186">
        <v>114.24140199999999</v>
      </c>
    </row>
    <row r="187" spans="1:8" x14ac:dyDescent="0.25">
      <c r="A187">
        <v>9.2999999999999992E-3</v>
      </c>
      <c r="B187">
        <v>1</v>
      </c>
      <c r="C187">
        <v>5.3454000000000002E-2</v>
      </c>
      <c r="D187">
        <v>5.3454000000000002E-2</v>
      </c>
      <c r="E187">
        <v>15.576274</v>
      </c>
      <c r="F187">
        <v>2850.7038579999999</v>
      </c>
      <c r="G187">
        <v>66.441637</v>
      </c>
      <c r="H187">
        <v>114.24140199999999</v>
      </c>
    </row>
    <row r="188" spans="1:8" x14ac:dyDescent="0.25">
      <c r="A188">
        <v>9.3500000000000007E-3</v>
      </c>
      <c r="B188">
        <v>1</v>
      </c>
      <c r="C188">
        <v>5.4239000000000002E-2</v>
      </c>
      <c r="D188">
        <v>5.4239000000000002E-2</v>
      </c>
      <c r="E188">
        <v>15.710660000000001</v>
      </c>
      <c r="F188">
        <v>2687.7218010000001</v>
      </c>
      <c r="G188">
        <v>62.642997999999999</v>
      </c>
      <c r="H188">
        <v>114.24140199999999</v>
      </c>
    </row>
    <row r="189" spans="1:8" x14ac:dyDescent="0.25">
      <c r="A189">
        <v>9.4000000000000004E-3</v>
      </c>
      <c r="B189">
        <v>1</v>
      </c>
      <c r="C189">
        <v>5.5030999999999997E-2</v>
      </c>
      <c r="D189">
        <v>5.5030999999999997E-2</v>
      </c>
      <c r="E189">
        <v>15.834553</v>
      </c>
      <c r="F189">
        <v>2477.8562040000002</v>
      </c>
      <c r="G189">
        <v>57.751640000000002</v>
      </c>
      <c r="H189">
        <v>114.24140199999999</v>
      </c>
    </row>
    <row r="190" spans="1:8" x14ac:dyDescent="0.25">
      <c r="A190">
        <v>9.4500000000000001E-3</v>
      </c>
      <c r="B190">
        <v>1</v>
      </c>
      <c r="C190">
        <v>5.5828000000000003E-2</v>
      </c>
      <c r="D190">
        <v>5.5828000000000003E-2</v>
      </c>
      <c r="E190">
        <v>15.946342</v>
      </c>
      <c r="F190">
        <v>2235.7859229999999</v>
      </c>
      <c r="G190">
        <v>52.109684000000001</v>
      </c>
      <c r="H190">
        <v>114.24140199999999</v>
      </c>
    </row>
    <row r="191" spans="1:8" x14ac:dyDescent="0.25">
      <c r="A191">
        <v>9.4999999999999998E-3</v>
      </c>
      <c r="B191">
        <v>1</v>
      </c>
      <c r="C191">
        <v>5.6631000000000001E-2</v>
      </c>
      <c r="D191">
        <v>5.6631000000000001E-2</v>
      </c>
      <c r="E191">
        <v>16.045020999999998</v>
      </c>
      <c r="F191">
        <v>1973.5739619999999</v>
      </c>
      <c r="G191">
        <v>45.998283999999998</v>
      </c>
      <c r="H191">
        <v>114.26417499999999</v>
      </c>
    </row>
    <row r="192" spans="1:8" x14ac:dyDescent="0.25">
      <c r="A192">
        <v>9.5499999999999995E-3</v>
      </c>
      <c r="B192">
        <v>1</v>
      </c>
      <c r="C192">
        <v>5.7437000000000002E-2</v>
      </c>
      <c r="D192">
        <v>5.7437000000000002E-2</v>
      </c>
      <c r="E192">
        <v>16.129201999999999</v>
      </c>
      <c r="F192">
        <v>1683.625413</v>
      </c>
      <c r="G192">
        <v>39.240423999999997</v>
      </c>
      <c r="H192">
        <v>114.26417499999999</v>
      </c>
    </row>
    <row r="193" spans="1:8" x14ac:dyDescent="0.25">
      <c r="A193">
        <v>9.5999999999999992E-3</v>
      </c>
      <c r="B193">
        <v>1</v>
      </c>
      <c r="C193">
        <v>5.8245999999999999E-2</v>
      </c>
      <c r="D193">
        <v>5.8245999999999999E-2</v>
      </c>
      <c r="E193">
        <v>16.176832000000001</v>
      </c>
      <c r="F193">
        <v>952.59766000000002</v>
      </c>
      <c r="G193">
        <v>22.202287999999999</v>
      </c>
      <c r="H193">
        <v>82.441909999999993</v>
      </c>
    </row>
    <row r="194" spans="1:8" x14ac:dyDescent="0.25">
      <c r="A194">
        <v>9.6500000000000006E-3</v>
      </c>
      <c r="B194">
        <v>1</v>
      </c>
      <c r="C194">
        <v>5.9055999999999997E-2</v>
      </c>
      <c r="D194">
        <v>5.9055999999999997E-2</v>
      </c>
      <c r="E194">
        <v>16.209617000000001</v>
      </c>
      <c r="F194">
        <v>655.70362699999998</v>
      </c>
      <c r="G194">
        <v>15.282548999999999</v>
      </c>
      <c r="H194">
        <v>82.441909999999993</v>
      </c>
    </row>
    <row r="195" spans="1:8" x14ac:dyDescent="0.25">
      <c r="A195">
        <v>9.7000000000000003E-3</v>
      </c>
      <c r="B195">
        <v>1</v>
      </c>
      <c r="C195">
        <v>5.9867999999999998E-2</v>
      </c>
      <c r="D195">
        <v>5.9867999999999998E-2</v>
      </c>
      <c r="E195">
        <v>16.227975000000001</v>
      </c>
      <c r="F195">
        <v>367.14973400000002</v>
      </c>
      <c r="G195">
        <v>8.5571950000000001</v>
      </c>
      <c r="H195">
        <v>82.441909999999993</v>
      </c>
    </row>
    <row r="196" spans="1:8" x14ac:dyDescent="0.25">
      <c r="A196">
        <v>9.75E-3</v>
      </c>
      <c r="B196">
        <v>1</v>
      </c>
      <c r="C196">
        <v>6.0678999999999997E-2</v>
      </c>
      <c r="D196">
        <v>6.0678999999999997E-2</v>
      </c>
      <c r="E196">
        <v>16.230954000000001</v>
      </c>
      <c r="F196">
        <v>59.584268999999999</v>
      </c>
      <c r="G196">
        <v>1.388736</v>
      </c>
      <c r="H196">
        <v>82.441909999999993</v>
      </c>
    </row>
    <row r="197" spans="1:8" x14ac:dyDescent="0.25">
      <c r="A197">
        <v>9.7999999999999997E-3</v>
      </c>
      <c r="B197">
        <v>1</v>
      </c>
      <c r="C197">
        <v>6.1490999999999997E-2</v>
      </c>
      <c r="D197">
        <v>6.1490999999999997E-2</v>
      </c>
      <c r="E197">
        <v>16.221872000000001</v>
      </c>
      <c r="F197">
        <v>-181.63943</v>
      </c>
      <c r="G197">
        <v>-4.2334880000000004</v>
      </c>
      <c r="H197">
        <v>58.981574999999999</v>
      </c>
    </row>
    <row r="198" spans="1:8" x14ac:dyDescent="0.25">
      <c r="A198">
        <v>9.8499999999999994E-3</v>
      </c>
      <c r="B198">
        <v>1</v>
      </c>
      <c r="C198">
        <v>6.2301000000000002E-2</v>
      </c>
      <c r="D198">
        <v>6.2301000000000002E-2</v>
      </c>
      <c r="E198">
        <v>16.201553000000001</v>
      </c>
      <c r="F198">
        <v>-406.39224000000002</v>
      </c>
      <c r="G198">
        <v>-9.4718239999999998</v>
      </c>
      <c r="H198">
        <v>58.981574999999999</v>
      </c>
    </row>
    <row r="199" spans="1:8" x14ac:dyDescent="0.25">
      <c r="A199">
        <v>9.9000000000000008E-3</v>
      </c>
      <c r="B199">
        <v>1</v>
      </c>
      <c r="C199">
        <v>6.3108999999999998E-2</v>
      </c>
      <c r="D199">
        <v>6.3108999999999998E-2</v>
      </c>
      <c r="E199">
        <v>16.172108000000001</v>
      </c>
      <c r="F199">
        <v>-588.88791500000002</v>
      </c>
      <c r="G199">
        <v>-13.725269000000001</v>
      </c>
      <c r="H199">
        <v>58.981574999999999</v>
      </c>
    </row>
    <row r="200" spans="1:8" x14ac:dyDescent="0.25">
      <c r="A200">
        <v>9.9500000000000005E-3</v>
      </c>
      <c r="B200">
        <v>1</v>
      </c>
      <c r="C200">
        <v>6.3916000000000001E-2</v>
      </c>
      <c r="D200">
        <v>6.3916000000000001E-2</v>
      </c>
      <c r="E200">
        <v>16.133886</v>
      </c>
      <c r="F200">
        <v>-764.44881699999996</v>
      </c>
      <c r="G200">
        <v>-17.817084000000001</v>
      </c>
      <c r="H200">
        <v>58.981574999999999</v>
      </c>
    </row>
    <row r="201" spans="1:8" x14ac:dyDescent="0.25">
      <c r="A201">
        <v>0.01</v>
      </c>
      <c r="B201">
        <v>1</v>
      </c>
      <c r="C201">
        <v>6.4721000000000001E-2</v>
      </c>
      <c r="D201">
        <v>6.4721000000000001E-2</v>
      </c>
      <c r="E201">
        <v>16.102667</v>
      </c>
      <c r="F201">
        <v>-624.38130999999998</v>
      </c>
      <c r="G201">
        <v>-14.552517</v>
      </c>
      <c r="H201">
        <v>41.787201000000003</v>
      </c>
    </row>
    <row r="202" spans="1:8" x14ac:dyDescent="0.25">
      <c r="A202">
        <v>1.005E-2</v>
      </c>
      <c r="B202">
        <v>1</v>
      </c>
      <c r="C202">
        <v>6.5523999999999999E-2</v>
      </c>
      <c r="D202">
        <v>6.5523999999999999E-2</v>
      </c>
      <c r="E202">
        <v>16.067322999999998</v>
      </c>
      <c r="F202">
        <v>-706.86875299999997</v>
      </c>
      <c r="G202">
        <v>-16.475059999999999</v>
      </c>
      <c r="H202">
        <v>41.787201000000003</v>
      </c>
    </row>
    <row r="203" spans="1:8" x14ac:dyDescent="0.25">
      <c r="A203">
        <v>1.01E-2</v>
      </c>
      <c r="B203">
        <v>1</v>
      </c>
      <c r="C203">
        <v>6.6325999999999996E-2</v>
      </c>
      <c r="D203">
        <v>6.6325999999999996E-2</v>
      </c>
      <c r="E203">
        <v>16.027902000000001</v>
      </c>
      <c r="F203">
        <v>-788.41672700000004</v>
      </c>
      <c r="G203">
        <v>-18.375706999999998</v>
      </c>
      <c r="H203">
        <v>41.787201000000003</v>
      </c>
    </row>
    <row r="204" spans="1:8" x14ac:dyDescent="0.25">
      <c r="A204">
        <v>1.0149999999999999E-2</v>
      </c>
      <c r="B204">
        <v>1</v>
      </c>
      <c r="C204">
        <v>6.7125000000000004E-2</v>
      </c>
      <c r="D204">
        <v>6.7125000000000004E-2</v>
      </c>
      <c r="E204">
        <v>15.985585</v>
      </c>
      <c r="F204">
        <v>-846.34860300000003</v>
      </c>
      <c r="G204">
        <v>-19.725930999999999</v>
      </c>
      <c r="H204">
        <v>41.787201000000003</v>
      </c>
    </row>
    <row r="205" spans="1:8" x14ac:dyDescent="0.25">
      <c r="A205">
        <v>1.0200000000000001E-2</v>
      </c>
      <c r="B205">
        <v>1</v>
      </c>
      <c r="C205">
        <v>6.7921999999999996E-2</v>
      </c>
      <c r="D205">
        <v>6.7921999999999996E-2</v>
      </c>
      <c r="E205">
        <v>15.939814</v>
      </c>
      <c r="F205">
        <v>-915.417282</v>
      </c>
      <c r="G205">
        <v>-21.335720999999999</v>
      </c>
      <c r="H205">
        <v>41.787201000000003</v>
      </c>
    </row>
    <row r="206" spans="1:8" x14ac:dyDescent="0.25">
      <c r="A206">
        <v>1.025E-2</v>
      </c>
      <c r="B206">
        <v>1</v>
      </c>
      <c r="C206">
        <v>6.8717E-2</v>
      </c>
      <c r="D206">
        <v>6.8717E-2</v>
      </c>
      <c r="E206">
        <v>15.908156999999999</v>
      </c>
      <c r="F206">
        <v>-633.135672</v>
      </c>
      <c r="G206">
        <v>-14.756556</v>
      </c>
      <c r="H206">
        <v>29.089935000000001</v>
      </c>
    </row>
    <row r="207" spans="1:8" x14ac:dyDescent="0.25">
      <c r="A207">
        <v>1.03E-2</v>
      </c>
      <c r="B207">
        <v>1</v>
      </c>
      <c r="C207">
        <v>6.9511000000000003E-2</v>
      </c>
      <c r="D207">
        <v>6.9511000000000003E-2</v>
      </c>
      <c r="E207">
        <v>15.874408000000001</v>
      </c>
      <c r="F207">
        <v>-674.99512600000003</v>
      </c>
      <c r="G207">
        <v>-15.732177999999999</v>
      </c>
      <c r="H207">
        <v>29.089935000000001</v>
      </c>
    </row>
    <row r="208" spans="1:8" x14ac:dyDescent="0.25">
      <c r="A208">
        <v>1.035E-2</v>
      </c>
      <c r="B208">
        <v>1</v>
      </c>
      <c r="C208">
        <v>7.0303000000000004E-2</v>
      </c>
      <c r="D208">
        <v>7.0303000000000004E-2</v>
      </c>
      <c r="E208">
        <v>15.839786</v>
      </c>
      <c r="F208">
        <v>-692.42180699999994</v>
      </c>
      <c r="G208">
        <v>-16.138344</v>
      </c>
      <c r="H208">
        <v>29.089935000000001</v>
      </c>
    </row>
    <row r="209" spans="1:8" x14ac:dyDescent="0.25">
      <c r="A209">
        <v>1.04E-2</v>
      </c>
      <c r="B209">
        <v>1</v>
      </c>
      <c r="C209">
        <v>7.1093000000000003E-2</v>
      </c>
      <c r="D209">
        <v>7.1093000000000003E-2</v>
      </c>
      <c r="E209">
        <v>15.802946</v>
      </c>
      <c r="F209">
        <v>-736.80889999999999</v>
      </c>
      <c r="G209">
        <v>-17.172878000000001</v>
      </c>
      <c r="H209">
        <v>29.089935000000001</v>
      </c>
    </row>
    <row r="210" spans="1:8" x14ac:dyDescent="0.25">
      <c r="A210">
        <v>1.0449999999999999E-2</v>
      </c>
      <c r="B210">
        <v>1</v>
      </c>
      <c r="C210">
        <v>7.1882000000000001E-2</v>
      </c>
      <c r="D210">
        <v>7.1882000000000001E-2</v>
      </c>
      <c r="E210">
        <v>15.779470999999999</v>
      </c>
      <c r="F210">
        <v>-469.49066499999998</v>
      </c>
      <c r="G210">
        <v>-10.942465</v>
      </c>
      <c r="H210">
        <v>20.276150000000001</v>
      </c>
    </row>
    <row r="211" spans="1:8" x14ac:dyDescent="0.25">
      <c r="A211">
        <v>1.0500000000000001E-2</v>
      </c>
      <c r="B211">
        <v>1</v>
      </c>
      <c r="C211">
        <v>7.2669999999999998E-2</v>
      </c>
      <c r="D211">
        <v>7.2669999999999998E-2</v>
      </c>
      <c r="E211">
        <v>15.755341</v>
      </c>
      <c r="F211">
        <v>-482.60082499999999</v>
      </c>
      <c r="G211">
        <v>-11.248025</v>
      </c>
      <c r="H211">
        <v>20.276150000000001</v>
      </c>
    </row>
    <row r="212" spans="1:8" x14ac:dyDescent="0.25">
      <c r="A212">
        <v>1.055E-2</v>
      </c>
      <c r="B212">
        <v>1</v>
      </c>
      <c r="C212">
        <v>7.3456999999999995E-2</v>
      </c>
      <c r="D212">
        <v>7.3456999999999995E-2</v>
      </c>
      <c r="E212">
        <v>15.730663</v>
      </c>
      <c r="F212">
        <v>-493.57647600000001</v>
      </c>
      <c r="G212">
        <v>-11.503836</v>
      </c>
      <c r="H212">
        <v>20.276150000000001</v>
      </c>
    </row>
    <row r="213" spans="1:8" x14ac:dyDescent="0.25">
      <c r="A213">
        <v>1.06E-2</v>
      </c>
      <c r="B213">
        <v>1</v>
      </c>
      <c r="C213">
        <v>7.4242000000000002E-2</v>
      </c>
      <c r="D213">
        <v>7.4242000000000002E-2</v>
      </c>
      <c r="E213">
        <v>15.705518</v>
      </c>
      <c r="F213">
        <v>-502.88815699999998</v>
      </c>
      <c r="G213">
        <v>-11.720864000000001</v>
      </c>
      <c r="H213">
        <v>20.276150000000001</v>
      </c>
    </row>
    <row r="214" spans="1:8" x14ac:dyDescent="0.25">
      <c r="A214">
        <v>1.065E-2</v>
      </c>
      <c r="B214">
        <v>1</v>
      </c>
      <c r="C214">
        <v>7.5026999999999996E-2</v>
      </c>
      <c r="D214">
        <v>7.5026999999999996E-2</v>
      </c>
      <c r="E214">
        <v>15.692562000000001</v>
      </c>
      <c r="F214">
        <v>-259.13216699999998</v>
      </c>
      <c r="G214">
        <v>-6.0396190000000001</v>
      </c>
      <c r="H214">
        <v>13.632063</v>
      </c>
    </row>
    <row r="215" spans="1:8" x14ac:dyDescent="0.25">
      <c r="A215">
        <v>1.0699999999999999E-2</v>
      </c>
      <c r="B215">
        <v>1</v>
      </c>
      <c r="C215">
        <v>7.5810000000000002E-2</v>
      </c>
      <c r="D215">
        <v>7.5810000000000002E-2</v>
      </c>
      <c r="E215">
        <v>15.679637</v>
      </c>
      <c r="F215">
        <v>-258.494393</v>
      </c>
      <c r="G215">
        <v>-6.0247539999999997</v>
      </c>
      <c r="H215">
        <v>13.632063</v>
      </c>
    </row>
    <row r="216" spans="1:8" x14ac:dyDescent="0.25">
      <c r="A216">
        <v>1.0749999999999999E-2</v>
      </c>
      <c r="B216">
        <v>1</v>
      </c>
      <c r="C216">
        <v>7.6593999999999995E-2</v>
      </c>
      <c r="D216">
        <v>7.6593999999999995E-2</v>
      </c>
      <c r="E216">
        <v>15.666684</v>
      </c>
      <c r="F216">
        <v>-259.061599</v>
      </c>
      <c r="G216">
        <v>-6.0379740000000002</v>
      </c>
      <c r="H216">
        <v>13.632063</v>
      </c>
    </row>
    <row r="217" spans="1:8" x14ac:dyDescent="0.25">
      <c r="A217">
        <v>1.0800000000000001E-2</v>
      </c>
      <c r="B217">
        <v>1</v>
      </c>
      <c r="C217">
        <v>7.7377000000000001E-2</v>
      </c>
      <c r="D217">
        <v>7.7377000000000001E-2</v>
      </c>
      <c r="E217">
        <v>15.653677999999999</v>
      </c>
      <c r="F217">
        <v>-260.12163500000003</v>
      </c>
      <c r="G217">
        <v>-6.0626810000000004</v>
      </c>
      <c r="H217">
        <v>13.632063</v>
      </c>
    </row>
    <row r="218" spans="1:8" x14ac:dyDescent="0.25">
      <c r="A218">
        <v>1.085E-2</v>
      </c>
      <c r="B218">
        <v>1</v>
      </c>
      <c r="C218">
        <v>7.8159000000000006E-2</v>
      </c>
      <c r="D218">
        <v>7.8159000000000006E-2</v>
      </c>
      <c r="E218">
        <v>15.648018</v>
      </c>
      <c r="F218">
        <v>-113.20214799999999</v>
      </c>
      <c r="G218">
        <v>-2.638414</v>
      </c>
      <c r="H218">
        <v>9.0632289999999998</v>
      </c>
    </row>
    <row r="219" spans="1:8" x14ac:dyDescent="0.25">
      <c r="A219">
        <v>1.09E-2</v>
      </c>
      <c r="B219">
        <v>1</v>
      </c>
      <c r="C219">
        <v>7.8940999999999997E-2</v>
      </c>
      <c r="D219">
        <v>7.8940999999999997E-2</v>
      </c>
      <c r="E219">
        <v>15.642549000000001</v>
      </c>
      <c r="F219">
        <v>-109.36893499999999</v>
      </c>
      <c r="G219">
        <v>-2.5490729999999999</v>
      </c>
      <c r="H219">
        <v>9.0632289999999998</v>
      </c>
    </row>
    <row r="220" spans="1:8" x14ac:dyDescent="0.25">
      <c r="A220">
        <v>1.095E-2</v>
      </c>
      <c r="B220">
        <v>1</v>
      </c>
      <c r="C220">
        <v>7.9723000000000002E-2</v>
      </c>
      <c r="D220">
        <v>7.9723000000000002E-2</v>
      </c>
      <c r="E220">
        <v>15.637257999999999</v>
      </c>
      <c r="F220">
        <v>-105.830209</v>
      </c>
      <c r="G220">
        <v>-2.4665949999999999</v>
      </c>
      <c r="H220">
        <v>9.0632289999999998</v>
      </c>
    </row>
    <row r="221" spans="1:8" x14ac:dyDescent="0.25">
      <c r="A221">
        <v>1.0999999999999999E-2</v>
      </c>
      <c r="B221">
        <v>1</v>
      </c>
      <c r="C221">
        <v>8.0504999999999993E-2</v>
      </c>
      <c r="D221">
        <v>8.0504999999999993E-2</v>
      </c>
      <c r="E221">
        <v>15.635285</v>
      </c>
      <c r="F221">
        <v>-39.442343000000001</v>
      </c>
      <c r="G221">
        <v>-0.91928699999999997</v>
      </c>
      <c r="H221">
        <v>5.5248059999999999</v>
      </c>
    </row>
    <row r="222" spans="1:8" x14ac:dyDescent="0.25">
      <c r="A222">
        <v>1.1050000000000001E-2</v>
      </c>
      <c r="B222">
        <v>1</v>
      </c>
      <c r="C222">
        <v>8.1285999999999997E-2</v>
      </c>
      <c r="D222">
        <v>8.1285999999999997E-2</v>
      </c>
      <c r="E222">
        <v>15.633381</v>
      </c>
      <c r="F222">
        <v>-38.085158</v>
      </c>
      <c r="G222">
        <v>-0.88765499999999997</v>
      </c>
      <c r="H222">
        <v>5.5248059999999999</v>
      </c>
    </row>
    <row r="223" spans="1:8" x14ac:dyDescent="0.25">
      <c r="A223">
        <v>1.11E-2</v>
      </c>
      <c r="B223">
        <v>1</v>
      </c>
      <c r="C223">
        <v>8.2068000000000002E-2</v>
      </c>
      <c r="D223">
        <v>8.2068000000000002E-2</v>
      </c>
      <c r="E223">
        <v>15.631542</v>
      </c>
      <c r="F223">
        <v>-36.789427000000003</v>
      </c>
      <c r="G223">
        <v>-0.85745499999999997</v>
      </c>
      <c r="H223">
        <v>5.5248059999999999</v>
      </c>
    </row>
    <row r="224" spans="1:8" x14ac:dyDescent="0.25">
      <c r="A224">
        <v>1.115E-2</v>
      </c>
      <c r="B224">
        <v>1</v>
      </c>
      <c r="C224">
        <v>8.2849000000000006E-2</v>
      </c>
      <c r="D224">
        <v>8.2849000000000006E-2</v>
      </c>
      <c r="E224">
        <v>15.630915999999999</v>
      </c>
      <c r="F224">
        <v>-12.512264999999999</v>
      </c>
      <c r="G224">
        <v>-0.29162500000000002</v>
      </c>
      <c r="H224">
        <v>3.2659310000000001</v>
      </c>
    </row>
    <row r="225" spans="1:8" x14ac:dyDescent="0.25">
      <c r="A225">
        <v>1.12E-2</v>
      </c>
      <c r="B225">
        <v>1</v>
      </c>
      <c r="C225">
        <v>8.3630999999999997E-2</v>
      </c>
      <c r="D225">
        <v>8.3630999999999997E-2</v>
      </c>
      <c r="E225">
        <v>15.630307999999999</v>
      </c>
      <c r="F225">
        <v>-12.165710000000001</v>
      </c>
      <c r="G225">
        <v>-0.28354699999999999</v>
      </c>
      <c r="H225">
        <v>3.2659310000000001</v>
      </c>
    </row>
    <row r="226" spans="1:8" x14ac:dyDescent="0.25">
      <c r="A226">
        <v>1.125E-2</v>
      </c>
      <c r="B226">
        <v>1</v>
      </c>
      <c r="C226">
        <v>8.4412000000000001E-2</v>
      </c>
      <c r="D226">
        <v>8.4412000000000001E-2</v>
      </c>
      <c r="E226">
        <v>15.629721999999999</v>
      </c>
      <c r="F226">
        <v>-11.710538</v>
      </c>
      <c r="G226">
        <v>-0.27293899999999999</v>
      </c>
      <c r="H226">
        <v>3.2659310000000001</v>
      </c>
    </row>
    <row r="227" spans="1:8" x14ac:dyDescent="0.25">
      <c r="A227">
        <v>1.1299999999999999E-2</v>
      </c>
      <c r="B227">
        <v>1</v>
      </c>
      <c r="C227">
        <v>8.5194000000000006E-2</v>
      </c>
      <c r="D227">
        <v>8.5194000000000006E-2</v>
      </c>
      <c r="E227">
        <v>15.629616</v>
      </c>
      <c r="F227">
        <v>-2.125499</v>
      </c>
      <c r="G227">
        <v>-4.9539E-2</v>
      </c>
      <c r="H227">
        <v>1.433711</v>
      </c>
    </row>
    <row r="228" spans="1:8" x14ac:dyDescent="0.25">
      <c r="A228">
        <v>1.1350000000000001E-2</v>
      </c>
      <c r="B228">
        <v>1</v>
      </c>
      <c r="C228">
        <v>8.5974999999999996E-2</v>
      </c>
      <c r="D228">
        <v>8.5974999999999996E-2</v>
      </c>
      <c r="E228">
        <v>15.629512999999999</v>
      </c>
      <c r="F228">
        <v>-2.07037</v>
      </c>
      <c r="G228">
        <v>-4.8253999999999998E-2</v>
      </c>
      <c r="H228">
        <v>1.433711</v>
      </c>
    </row>
    <row r="229" spans="1:8" x14ac:dyDescent="0.25">
      <c r="A229">
        <v>1.14E-2</v>
      </c>
      <c r="B229">
        <v>1</v>
      </c>
      <c r="C229">
        <v>8.6757000000000001E-2</v>
      </c>
      <c r="D229">
        <v>8.6757000000000001E-2</v>
      </c>
      <c r="E229">
        <v>15.629454000000001</v>
      </c>
      <c r="F229">
        <v>-1.161999</v>
      </c>
      <c r="G229">
        <v>-2.7082999999999999E-2</v>
      </c>
      <c r="H229">
        <v>1.1009629999999999</v>
      </c>
    </row>
    <row r="230" spans="1:8" x14ac:dyDescent="0.25">
      <c r="A230">
        <v>1.145E-2</v>
      </c>
      <c r="B230">
        <v>1</v>
      </c>
      <c r="C230">
        <v>8.7538000000000005E-2</v>
      </c>
      <c r="D230">
        <v>8.7538000000000005E-2</v>
      </c>
      <c r="E230">
        <v>15.629439</v>
      </c>
      <c r="F230">
        <v>-0.30347200000000002</v>
      </c>
      <c r="G230">
        <v>-7.0730000000000003E-3</v>
      </c>
      <c r="H230">
        <v>0.57904800000000001</v>
      </c>
    </row>
    <row r="231" spans="1:8" x14ac:dyDescent="0.25">
      <c r="A231">
        <v>1.15E-2</v>
      </c>
      <c r="B231">
        <v>1</v>
      </c>
      <c r="C231">
        <v>8.8319999999999996E-2</v>
      </c>
      <c r="D231">
        <v>8.8319999999999996E-2</v>
      </c>
      <c r="E231">
        <v>15.629439</v>
      </c>
      <c r="F231">
        <v>-6.2000000000000003E-5</v>
      </c>
      <c r="G231">
        <v>-9.9999999999999995E-7</v>
      </c>
      <c r="H231">
        <v>8.5229999999999993E-3</v>
      </c>
    </row>
    <row r="232" spans="1:8" x14ac:dyDescent="0.25">
      <c r="A232">
        <v>1.155E-2</v>
      </c>
      <c r="B232">
        <v>1</v>
      </c>
      <c r="C232">
        <v>8.9101E-2</v>
      </c>
      <c r="D232">
        <v>8.9101E-2</v>
      </c>
      <c r="E232">
        <v>15.629439</v>
      </c>
      <c r="F232">
        <v>0</v>
      </c>
      <c r="G232">
        <v>0</v>
      </c>
      <c r="H232">
        <v>-5.2999999999999998E-4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65F3-4307-4C1D-B1E9-C89E60C7C631}">
  <dimension ref="A1:H240"/>
  <sheetViews>
    <sheetView topLeftCell="A196" workbookViewId="0">
      <selection activeCell="H2" sqref="H2:H24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3.1999999999999999E-5</v>
      </c>
      <c r="F2">
        <v>0.64470700000000003</v>
      </c>
      <c r="G2">
        <v>1.5025999999999999E-2</v>
      </c>
      <c r="H2">
        <v>4.0214809999999996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2.1699999999999999E-4</v>
      </c>
      <c r="F3">
        <v>3.696968</v>
      </c>
      <c r="G3">
        <v>8.6166000000000006E-2</v>
      </c>
      <c r="H3">
        <v>9.6300489999999996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6.11E-4</v>
      </c>
      <c r="F4">
        <v>7.8850420000000003</v>
      </c>
      <c r="G4">
        <v>0.183777</v>
      </c>
      <c r="H4">
        <v>14.065227999999999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1.2780000000000001E-3</v>
      </c>
      <c r="F5">
        <v>13.341970999999999</v>
      </c>
      <c r="G5">
        <v>0.31096299999999999</v>
      </c>
      <c r="H5">
        <v>18.294218000000001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2.2720000000000001E-3</v>
      </c>
      <c r="F6">
        <v>19.868704999999999</v>
      </c>
      <c r="G6">
        <v>0.46308199999999999</v>
      </c>
      <c r="H6">
        <v>22.326609000000001</v>
      </c>
    </row>
    <row r="7" spans="1:8" x14ac:dyDescent="0.25">
      <c r="A7">
        <v>2.9999999999999997E-4</v>
      </c>
      <c r="B7">
        <v>1</v>
      </c>
      <c r="C7">
        <v>1.4999999999999999E-2</v>
      </c>
      <c r="D7">
        <v>1.4999999999999999E-2</v>
      </c>
      <c r="E7">
        <v>3.637E-3</v>
      </c>
      <c r="F7">
        <v>27.301563000000002</v>
      </c>
      <c r="G7">
        <v>0.63632</v>
      </c>
      <c r="H7">
        <v>26.171537000000001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5.4120000000000001E-3</v>
      </c>
      <c r="F8">
        <v>35.494160000000001</v>
      </c>
      <c r="G8">
        <v>0.82726599999999995</v>
      </c>
      <c r="H8">
        <v>29.837719</v>
      </c>
    </row>
    <row r="9" spans="1:8" x14ac:dyDescent="0.25">
      <c r="A9">
        <v>4.0000000000000002E-4</v>
      </c>
      <c r="B9">
        <v>1</v>
      </c>
      <c r="C9">
        <v>1.5001E-2</v>
      </c>
      <c r="D9">
        <v>1.5001E-2</v>
      </c>
      <c r="E9">
        <v>7.6270000000000001E-3</v>
      </c>
      <c r="F9">
        <v>44.300621</v>
      </c>
      <c r="G9">
        <v>1.032519</v>
      </c>
      <c r="H9">
        <v>33.333461999999997</v>
      </c>
    </row>
    <row r="10" spans="1:8" x14ac:dyDescent="0.25">
      <c r="A10">
        <v>4.4999999999999999E-4</v>
      </c>
      <c r="B10">
        <v>1</v>
      </c>
      <c r="C10">
        <v>1.5002E-2</v>
      </c>
      <c r="D10">
        <v>1.5002E-2</v>
      </c>
      <c r="E10">
        <v>1.0305999999999999E-2</v>
      </c>
      <c r="F10">
        <v>53.589179000000001</v>
      </c>
      <c r="G10">
        <v>1.2490079999999999</v>
      </c>
      <c r="H10">
        <v>36.666694999999997</v>
      </c>
    </row>
    <row r="11" spans="1:8" x14ac:dyDescent="0.25">
      <c r="A11">
        <v>5.0000000000000001E-4</v>
      </c>
      <c r="B11">
        <v>1</v>
      </c>
      <c r="C11">
        <v>1.5002E-2</v>
      </c>
      <c r="D11">
        <v>1.5002E-2</v>
      </c>
      <c r="E11">
        <v>1.3471E-2</v>
      </c>
      <c r="F11">
        <v>63.306542999999998</v>
      </c>
      <c r="G11">
        <v>1.475492</v>
      </c>
      <c r="H11">
        <v>39.844966999999997</v>
      </c>
    </row>
    <row r="12" spans="1:8" x14ac:dyDescent="0.25">
      <c r="A12">
        <v>5.5000000000000003E-4</v>
      </c>
      <c r="B12">
        <v>1</v>
      </c>
      <c r="C12">
        <v>1.5003000000000001E-2</v>
      </c>
      <c r="D12">
        <v>1.5003000000000001E-2</v>
      </c>
      <c r="E12">
        <v>1.7136999999999999E-2</v>
      </c>
      <c r="F12">
        <v>73.313682</v>
      </c>
      <c r="G12">
        <v>1.7087289999999999</v>
      </c>
      <c r="H12">
        <v>42.875484</v>
      </c>
    </row>
    <row r="13" spans="1:8" x14ac:dyDescent="0.25">
      <c r="A13">
        <v>5.9999999999999995E-4</v>
      </c>
      <c r="B13">
        <v>1</v>
      </c>
      <c r="C13">
        <v>1.5004E-2</v>
      </c>
      <c r="D13">
        <v>1.5004E-2</v>
      </c>
      <c r="E13">
        <v>2.1212000000000002E-2</v>
      </c>
      <c r="F13">
        <v>81.487013000000005</v>
      </c>
      <c r="G13">
        <v>1.8992260000000001</v>
      </c>
      <c r="H13">
        <v>45.198138999999998</v>
      </c>
    </row>
    <row r="14" spans="1:8" x14ac:dyDescent="0.25">
      <c r="A14">
        <v>6.4999999999999997E-4</v>
      </c>
      <c r="B14">
        <v>1</v>
      </c>
      <c r="C14">
        <v>1.5004999999999999E-2</v>
      </c>
      <c r="D14">
        <v>1.5004999999999999E-2</v>
      </c>
      <c r="E14">
        <v>2.5906999999999999E-2</v>
      </c>
      <c r="F14">
        <v>93.912998000000002</v>
      </c>
      <c r="G14">
        <v>2.1888399999999999</v>
      </c>
      <c r="H14">
        <v>48.520404999999997</v>
      </c>
    </row>
    <row r="15" spans="1:8" x14ac:dyDescent="0.25">
      <c r="A15">
        <v>6.9999999999999999E-4</v>
      </c>
      <c r="B15">
        <v>1</v>
      </c>
      <c r="C15">
        <v>1.5007E-2</v>
      </c>
      <c r="D15">
        <v>1.5007E-2</v>
      </c>
      <c r="E15">
        <v>3.1022999999999998E-2</v>
      </c>
      <c r="F15">
        <v>102.311468</v>
      </c>
      <c r="G15">
        <v>2.3845830000000001</v>
      </c>
      <c r="H15">
        <v>50.632126</v>
      </c>
    </row>
    <row r="16" spans="1:8" x14ac:dyDescent="0.25">
      <c r="A16">
        <v>7.5000000000000002E-4</v>
      </c>
      <c r="B16">
        <v>1</v>
      </c>
      <c r="C16">
        <v>1.5009E-2</v>
      </c>
      <c r="D16">
        <v>1.5009E-2</v>
      </c>
      <c r="E16">
        <v>3.6768000000000002E-2</v>
      </c>
      <c r="F16">
        <v>114.90094000000001</v>
      </c>
      <c r="G16">
        <v>2.6780080000000002</v>
      </c>
      <c r="H16">
        <v>53.652672000000003</v>
      </c>
    </row>
    <row r="17" spans="1:8" x14ac:dyDescent="0.25">
      <c r="A17">
        <v>8.0000000000000004E-4</v>
      </c>
      <c r="B17">
        <v>1</v>
      </c>
      <c r="C17">
        <v>1.5011E-2</v>
      </c>
      <c r="D17">
        <v>1.5011E-2</v>
      </c>
      <c r="E17">
        <v>4.3143000000000001E-2</v>
      </c>
      <c r="F17">
        <v>127.497984</v>
      </c>
      <c r="G17">
        <v>2.9716079999999998</v>
      </c>
      <c r="H17">
        <v>56.505501000000002</v>
      </c>
    </row>
    <row r="18" spans="1:8" x14ac:dyDescent="0.25">
      <c r="A18">
        <v>8.4999999999999995E-4</v>
      </c>
      <c r="B18">
        <v>1</v>
      </c>
      <c r="C18">
        <v>1.5013E-2</v>
      </c>
      <c r="D18">
        <v>1.5013E-2</v>
      </c>
      <c r="E18">
        <v>4.9833000000000002E-2</v>
      </c>
      <c r="F18">
        <v>133.801998</v>
      </c>
      <c r="G18">
        <v>3.1185360000000002</v>
      </c>
      <c r="H18">
        <v>57.871955999999997</v>
      </c>
    </row>
    <row r="19" spans="1:8" x14ac:dyDescent="0.25">
      <c r="A19">
        <v>8.9999999999999998E-4</v>
      </c>
      <c r="B19">
        <v>1</v>
      </c>
      <c r="C19">
        <v>1.5016E-2</v>
      </c>
      <c r="D19">
        <v>1.5016E-2</v>
      </c>
      <c r="E19">
        <v>5.7146000000000002E-2</v>
      </c>
      <c r="F19">
        <v>146.266865</v>
      </c>
      <c r="G19">
        <v>3.4090560000000001</v>
      </c>
      <c r="H19">
        <v>60.490509000000003</v>
      </c>
    </row>
    <row r="20" spans="1:8" x14ac:dyDescent="0.25">
      <c r="A20">
        <v>9.5E-4</v>
      </c>
      <c r="B20">
        <v>1</v>
      </c>
      <c r="C20">
        <v>1.502E-2</v>
      </c>
      <c r="D20">
        <v>1.502E-2</v>
      </c>
      <c r="E20">
        <v>6.4453999999999997E-2</v>
      </c>
      <c r="F20">
        <v>146.14844400000001</v>
      </c>
      <c r="G20">
        <v>3.4062960000000002</v>
      </c>
      <c r="H20">
        <v>60.490509000000003</v>
      </c>
    </row>
    <row r="21" spans="1:8" x14ac:dyDescent="0.25">
      <c r="A21">
        <v>1E-3</v>
      </c>
      <c r="B21">
        <v>1</v>
      </c>
      <c r="C21">
        <v>1.5023E-2</v>
      </c>
      <c r="D21">
        <v>1.5023E-2</v>
      </c>
      <c r="E21">
        <v>7.3270000000000002E-2</v>
      </c>
      <c r="F21">
        <v>176.322642</v>
      </c>
      <c r="G21">
        <v>4.1095689999999996</v>
      </c>
      <c r="H21">
        <v>66.418426999999994</v>
      </c>
    </row>
    <row r="22" spans="1:8" x14ac:dyDescent="0.25">
      <c r="A22">
        <v>1.0499999999999999E-3</v>
      </c>
      <c r="B22">
        <v>1</v>
      </c>
      <c r="C22">
        <v>1.5027E-2</v>
      </c>
      <c r="D22">
        <v>1.5027E-2</v>
      </c>
      <c r="E22">
        <v>8.2092999999999999E-2</v>
      </c>
      <c r="F22">
        <v>176.464204</v>
      </c>
      <c r="G22">
        <v>4.1128689999999999</v>
      </c>
      <c r="H22">
        <v>66.418426999999994</v>
      </c>
    </row>
    <row r="23" spans="1:8" x14ac:dyDescent="0.25">
      <c r="A23">
        <v>1.1000000000000001E-3</v>
      </c>
      <c r="B23">
        <v>1</v>
      </c>
      <c r="C23">
        <v>1.5032E-2</v>
      </c>
      <c r="D23">
        <v>1.5032E-2</v>
      </c>
      <c r="E23">
        <v>9.0924000000000005E-2</v>
      </c>
      <c r="F23">
        <v>176.62643600000001</v>
      </c>
      <c r="G23">
        <v>4.1166499999999999</v>
      </c>
      <c r="H23">
        <v>66.418426999999994</v>
      </c>
    </row>
    <row r="24" spans="1:8" x14ac:dyDescent="0.25">
      <c r="A24">
        <v>1.15E-3</v>
      </c>
      <c r="B24">
        <v>1</v>
      </c>
      <c r="C24">
        <v>1.5037E-2</v>
      </c>
      <c r="D24">
        <v>1.5037E-2</v>
      </c>
      <c r="E24">
        <v>0.10118199999999999</v>
      </c>
      <c r="F24">
        <v>205.15716900000001</v>
      </c>
      <c r="G24">
        <v>4.7816179999999999</v>
      </c>
      <c r="H24">
        <v>71.557236000000003</v>
      </c>
    </row>
    <row r="25" spans="1:8" x14ac:dyDescent="0.25">
      <c r="A25">
        <v>1.1999999999999999E-3</v>
      </c>
      <c r="B25">
        <v>1</v>
      </c>
      <c r="C25">
        <v>1.5043000000000001E-2</v>
      </c>
      <c r="D25">
        <v>1.5043000000000001E-2</v>
      </c>
      <c r="E25">
        <v>0.11144999999999999</v>
      </c>
      <c r="F25">
        <v>205.35973000000001</v>
      </c>
      <c r="G25">
        <v>4.78634</v>
      </c>
      <c r="H25">
        <v>71.557236000000003</v>
      </c>
    </row>
    <row r="26" spans="1:8" x14ac:dyDescent="0.25">
      <c r="A26">
        <v>1.25E-3</v>
      </c>
      <c r="B26">
        <v>1</v>
      </c>
      <c r="C26">
        <v>1.5049E-2</v>
      </c>
      <c r="D26">
        <v>1.5049E-2</v>
      </c>
      <c r="E26">
        <v>0.12173100000000001</v>
      </c>
      <c r="F26">
        <v>205.618493</v>
      </c>
      <c r="G26">
        <v>4.7923710000000002</v>
      </c>
      <c r="H26">
        <v>71.557236000000003</v>
      </c>
    </row>
    <row r="27" spans="1:8" x14ac:dyDescent="0.25">
      <c r="A27">
        <v>1.2999999999999999E-3</v>
      </c>
      <c r="B27">
        <v>1</v>
      </c>
      <c r="C27">
        <v>1.5055000000000001E-2</v>
      </c>
      <c r="D27">
        <v>1.5055000000000001E-2</v>
      </c>
      <c r="E27">
        <v>0.13347600000000001</v>
      </c>
      <c r="F27">
        <v>234.89112800000001</v>
      </c>
      <c r="G27">
        <v>5.4746309999999996</v>
      </c>
      <c r="H27">
        <v>76.423805000000002</v>
      </c>
    </row>
    <row r="28" spans="1:8" x14ac:dyDescent="0.25">
      <c r="A28">
        <v>1.3500000000000001E-3</v>
      </c>
      <c r="B28">
        <v>1</v>
      </c>
      <c r="C28">
        <v>1.5063E-2</v>
      </c>
      <c r="D28">
        <v>1.5063E-2</v>
      </c>
      <c r="E28">
        <v>0.145206</v>
      </c>
      <c r="F28">
        <v>234.60766000000001</v>
      </c>
      <c r="G28">
        <v>5.4680239999999998</v>
      </c>
      <c r="H28">
        <v>76.423805000000002</v>
      </c>
    </row>
    <row r="29" spans="1:8" x14ac:dyDescent="0.25">
      <c r="A29">
        <v>1.4E-3</v>
      </c>
      <c r="B29">
        <v>1</v>
      </c>
      <c r="C29">
        <v>1.507E-2</v>
      </c>
      <c r="D29">
        <v>1.507E-2</v>
      </c>
      <c r="E29">
        <v>0.15690299999999999</v>
      </c>
      <c r="F29">
        <v>233.94028</v>
      </c>
      <c r="G29">
        <v>5.4524689999999998</v>
      </c>
      <c r="H29">
        <v>76.423805000000002</v>
      </c>
    </row>
    <row r="30" spans="1:8" x14ac:dyDescent="0.25">
      <c r="A30">
        <v>1.4499999999999999E-3</v>
      </c>
      <c r="B30">
        <v>1</v>
      </c>
      <c r="C30">
        <v>1.5079E-2</v>
      </c>
      <c r="D30">
        <v>1.5079E-2</v>
      </c>
      <c r="E30">
        <v>0.16980999999999999</v>
      </c>
      <c r="F30">
        <v>258.132181</v>
      </c>
      <c r="G30">
        <v>6.0163120000000001</v>
      </c>
      <c r="H30">
        <v>80.582663999999994</v>
      </c>
    </row>
    <row r="31" spans="1:8" x14ac:dyDescent="0.25">
      <c r="A31">
        <v>1.5E-3</v>
      </c>
      <c r="B31">
        <v>1</v>
      </c>
      <c r="C31">
        <v>1.5088000000000001E-2</v>
      </c>
      <c r="D31">
        <v>1.5088000000000001E-2</v>
      </c>
      <c r="E31">
        <v>0.18293200000000001</v>
      </c>
      <c r="F31">
        <v>262.439843</v>
      </c>
      <c r="G31">
        <v>6.1167109999999996</v>
      </c>
      <c r="H31">
        <v>80.582663999999994</v>
      </c>
    </row>
    <row r="32" spans="1:8" x14ac:dyDescent="0.25">
      <c r="A32">
        <v>1.5499999999999999E-3</v>
      </c>
      <c r="B32">
        <v>1</v>
      </c>
      <c r="C32">
        <v>1.5098E-2</v>
      </c>
      <c r="D32">
        <v>1.5098E-2</v>
      </c>
      <c r="E32">
        <v>0.19608800000000001</v>
      </c>
      <c r="F32">
        <v>263.13527900000003</v>
      </c>
      <c r="G32">
        <v>6.1329200000000004</v>
      </c>
      <c r="H32">
        <v>80.582663999999994</v>
      </c>
    </row>
    <row r="33" spans="1:8" x14ac:dyDescent="0.25">
      <c r="A33">
        <v>1.6000000000000001E-3</v>
      </c>
      <c r="B33">
        <v>1</v>
      </c>
      <c r="C33">
        <v>1.5108E-2</v>
      </c>
      <c r="D33">
        <v>1.5108E-2</v>
      </c>
      <c r="E33">
        <v>0.20927899999999999</v>
      </c>
      <c r="F33">
        <v>263.815426</v>
      </c>
      <c r="G33">
        <v>6.1487720000000001</v>
      </c>
      <c r="H33">
        <v>80.582663999999994</v>
      </c>
    </row>
    <row r="34" spans="1:8" x14ac:dyDescent="0.25">
      <c r="A34">
        <v>1.65E-3</v>
      </c>
      <c r="B34">
        <v>1</v>
      </c>
      <c r="C34">
        <v>1.5119E-2</v>
      </c>
      <c r="D34">
        <v>1.5119E-2</v>
      </c>
      <c r="E34">
        <v>0.223688</v>
      </c>
      <c r="F34">
        <v>288.17774300000002</v>
      </c>
      <c r="G34">
        <v>6.7165869999999996</v>
      </c>
      <c r="H34">
        <v>84.137062</v>
      </c>
    </row>
    <row r="35" spans="1:8" x14ac:dyDescent="0.25">
      <c r="A35">
        <v>1.6999999999999999E-3</v>
      </c>
      <c r="B35">
        <v>1</v>
      </c>
      <c r="C35">
        <v>1.5131E-2</v>
      </c>
      <c r="D35">
        <v>1.5131E-2</v>
      </c>
      <c r="E35">
        <v>0.238258</v>
      </c>
      <c r="F35">
        <v>291.39723800000002</v>
      </c>
      <c r="G35">
        <v>6.7916239999999997</v>
      </c>
      <c r="H35">
        <v>84.137062</v>
      </c>
    </row>
    <row r="36" spans="1:8" x14ac:dyDescent="0.25">
      <c r="A36">
        <v>1.75E-3</v>
      </c>
      <c r="B36">
        <v>1</v>
      </c>
      <c r="C36">
        <v>1.5143999999999999E-2</v>
      </c>
      <c r="D36">
        <v>1.5143999999999999E-2</v>
      </c>
      <c r="E36">
        <v>0.25282900000000003</v>
      </c>
      <c r="F36">
        <v>291.43219599999998</v>
      </c>
      <c r="G36">
        <v>6.7924389999999999</v>
      </c>
      <c r="H36">
        <v>84.137062</v>
      </c>
    </row>
    <row r="37" spans="1:8" x14ac:dyDescent="0.25">
      <c r="A37">
        <v>1.8E-3</v>
      </c>
      <c r="B37">
        <v>1</v>
      </c>
      <c r="C37">
        <v>1.5157E-2</v>
      </c>
      <c r="D37">
        <v>1.5157E-2</v>
      </c>
      <c r="E37">
        <v>0.26851700000000001</v>
      </c>
      <c r="F37">
        <v>313.75101599999999</v>
      </c>
      <c r="G37">
        <v>7.3126259999999998</v>
      </c>
      <c r="H37">
        <v>87.174553000000003</v>
      </c>
    </row>
    <row r="38" spans="1:8" x14ac:dyDescent="0.25">
      <c r="A38">
        <v>1.8500000000000001E-3</v>
      </c>
      <c r="B38">
        <v>1</v>
      </c>
      <c r="C38">
        <v>1.5172E-2</v>
      </c>
      <c r="D38">
        <v>1.5172E-2</v>
      </c>
      <c r="E38">
        <v>0.28420499999999999</v>
      </c>
      <c r="F38">
        <v>313.75613099999998</v>
      </c>
      <c r="G38">
        <v>7.3127449999999996</v>
      </c>
      <c r="H38">
        <v>87.174553000000003</v>
      </c>
    </row>
    <row r="39" spans="1:8" x14ac:dyDescent="0.25">
      <c r="A39">
        <v>1.9E-3</v>
      </c>
      <c r="B39">
        <v>1</v>
      </c>
      <c r="C39">
        <v>1.5187000000000001E-2</v>
      </c>
      <c r="D39">
        <v>1.5187000000000001E-2</v>
      </c>
      <c r="E39">
        <v>0.299925</v>
      </c>
      <c r="F39">
        <v>314.40942200000001</v>
      </c>
      <c r="G39">
        <v>7.3279709999999998</v>
      </c>
      <c r="H39">
        <v>87.174553000000003</v>
      </c>
    </row>
    <row r="40" spans="1:8" x14ac:dyDescent="0.25">
      <c r="A40">
        <v>1.9499999999999999E-3</v>
      </c>
      <c r="B40">
        <v>1</v>
      </c>
      <c r="C40">
        <v>1.5202E-2</v>
      </c>
      <c r="D40">
        <v>1.5202E-2</v>
      </c>
      <c r="E40">
        <v>0.316747</v>
      </c>
      <c r="F40">
        <v>336.42555399999998</v>
      </c>
      <c r="G40">
        <v>7.8411039999999996</v>
      </c>
      <c r="H40">
        <v>89.843033000000005</v>
      </c>
    </row>
    <row r="41" spans="1:8" x14ac:dyDescent="0.25">
      <c r="A41">
        <v>2E-3</v>
      </c>
      <c r="B41">
        <v>1</v>
      </c>
      <c r="C41">
        <v>1.5219E-2</v>
      </c>
      <c r="D41">
        <v>1.5219E-2</v>
      </c>
      <c r="E41">
        <v>0.33367200000000002</v>
      </c>
      <c r="F41">
        <v>338.50328500000001</v>
      </c>
      <c r="G41">
        <v>7.8895299999999997</v>
      </c>
      <c r="H41">
        <v>89.843033000000005</v>
      </c>
    </row>
    <row r="42" spans="1:8" x14ac:dyDescent="0.25">
      <c r="A42">
        <v>2.0500000000000002E-3</v>
      </c>
      <c r="B42">
        <v>1</v>
      </c>
      <c r="C42">
        <v>1.5237000000000001E-2</v>
      </c>
      <c r="D42">
        <v>1.5237000000000001E-2</v>
      </c>
      <c r="E42">
        <v>0.35062100000000002</v>
      </c>
      <c r="F42">
        <v>338.98640499999999</v>
      </c>
      <c r="G42">
        <v>7.9007899999999998</v>
      </c>
      <c r="H42">
        <v>89.843033000000005</v>
      </c>
    </row>
    <row r="43" spans="1:8" x14ac:dyDescent="0.25">
      <c r="A43">
        <v>2.0999999999999999E-3</v>
      </c>
      <c r="B43">
        <v>1</v>
      </c>
      <c r="C43">
        <v>1.5254999999999999E-2</v>
      </c>
      <c r="D43">
        <v>1.5254999999999999E-2</v>
      </c>
      <c r="E43">
        <v>0.36762</v>
      </c>
      <c r="F43">
        <v>339.97832299999999</v>
      </c>
      <c r="G43">
        <v>7.923908</v>
      </c>
      <c r="H43">
        <v>89.843033000000005</v>
      </c>
    </row>
    <row r="44" spans="1:8" x14ac:dyDescent="0.25">
      <c r="A44">
        <v>2.15E-3</v>
      </c>
      <c r="B44">
        <v>1</v>
      </c>
      <c r="C44">
        <v>1.5273999999999999E-2</v>
      </c>
      <c r="D44">
        <v>1.5273999999999999E-2</v>
      </c>
      <c r="E44">
        <v>0.38572000000000001</v>
      </c>
      <c r="F44">
        <v>362.00884500000001</v>
      </c>
      <c r="G44">
        <v>8.4373760000000004</v>
      </c>
      <c r="H44">
        <v>92.112594999999999</v>
      </c>
    </row>
    <row r="45" spans="1:8" x14ac:dyDescent="0.25">
      <c r="A45">
        <v>2.2000000000000001E-3</v>
      </c>
      <c r="B45">
        <v>1</v>
      </c>
      <c r="C45">
        <v>1.5295E-2</v>
      </c>
      <c r="D45">
        <v>1.5295E-2</v>
      </c>
      <c r="E45">
        <v>0.40381400000000001</v>
      </c>
      <c r="F45">
        <v>361.86799100000002</v>
      </c>
      <c r="G45">
        <v>8.4340930000000007</v>
      </c>
      <c r="H45">
        <v>92.112594999999999</v>
      </c>
    </row>
    <row r="46" spans="1:8" x14ac:dyDescent="0.25">
      <c r="A46">
        <v>2.2499999999999998E-3</v>
      </c>
      <c r="B46">
        <v>1</v>
      </c>
      <c r="C46">
        <v>1.5316E-2</v>
      </c>
      <c r="D46">
        <v>1.5316E-2</v>
      </c>
      <c r="E46">
        <v>0.42196899999999998</v>
      </c>
      <c r="F46">
        <v>363.10974599999997</v>
      </c>
      <c r="G46">
        <v>8.4630349999999996</v>
      </c>
      <c r="H46">
        <v>92.112594999999999</v>
      </c>
    </row>
    <row r="47" spans="1:8" x14ac:dyDescent="0.25">
      <c r="A47">
        <v>2.3E-3</v>
      </c>
      <c r="B47">
        <v>1</v>
      </c>
      <c r="C47">
        <v>1.5337999999999999E-2</v>
      </c>
      <c r="D47">
        <v>1.5337999999999999E-2</v>
      </c>
      <c r="E47">
        <v>0.44116</v>
      </c>
      <c r="F47">
        <v>383.82361400000002</v>
      </c>
      <c r="G47">
        <v>8.9458149999999996</v>
      </c>
      <c r="H47">
        <v>94.043068000000005</v>
      </c>
    </row>
    <row r="48" spans="1:8" x14ac:dyDescent="0.25">
      <c r="A48">
        <v>2.3500000000000001E-3</v>
      </c>
      <c r="B48">
        <v>1</v>
      </c>
      <c r="C48">
        <v>1.5361E-2</v>
      </c>
      <c r="D48">
        <v>1.5361E-2</v>
      </c>
      <c r="E48">
        <v>0.46045199999999997</v>
      </c>
      <c r="F48">
        <v>385.83966500000002</v>
      </c>
      <c r="G48">
        <v>8.9928030000000003</v>
      </c>
      <c r="H48">
        <v>94.043068000000005</v>
      </c>
    </row>
    <row r="49" spans="1:8" x14ac:dyDescent="0.25">
      <c r="A49">
        <v>2.3999999999999998E-3</v>
      </c>
      <c r="B49">
        <v>1</v>
      </c>
      <c r="C49">
        <v>1.5384999999999999E-2</v>
      </c>
      <c r="D49">
        <v>1.5384999999999999E-2</v>
      </c>
      <c r="E49">
        <v>0.479852</v>
      </c>
      <c r="F49">
        <v>387.98466300000001</v>
      </c>
      <c r="G49">
        <v>9.0427970000000002</v>
      </c>
      <c r="H49">
        <v>94.043068000000005</v>
      </c>
    </row>
    <row r="50" spans="1:8" x14ac:dyDescent="0.25">
      <c r="A50">
        <v>2.4499999999999999E-3</v>
      </c>
      <c r="B50">
        <v>1</v>
      </c>
      <c r="C50">
        <v>1.541E-2</v>
      </c>
      <c r="D50">
        <v>1.541E-2</v>
      </c>
      <c r="E50">
        <v>0.499365</v>
      </c>
      <c r="F50">
        <v>390.27065099999999</v>
      </c>
      <c r="G50">
        <v>9.0960769999999993</v>
      </c>
      <c r="H50">
        <v>94.043068000000005</v>
      </c>
    </row>
    <row r="51" spans="1:8" x14ac:dyDescent="0.25">
      <c r="A51">
        <v>2.5000000000000001E-3</v>
      </c>
      <c r="B51">
        <v>1</v>
      </c>
      <c r="C51">
        <v>1.5436E-2</v>
      </c>
      <c r="D51">
        <v>1.5436E-2</v>
      </c>
      <c r="E51">
        <v>0.51960799999999996</v>
      </c>
      <c r="F51">
        <v>404.85164600000002</v>
      </c>
      <c r="G51">
        <v>9.4359169999999999</v>
      </c>
      <c r="H51">
        <v>95.684937000000005</v>
      </c>
    </row>
    <row r="52" spans="1:8" x14ac:dyDescent="0.25">
      <c r="A52">
        <v>2.5500000000000002E-3</v>
      </c>
      <c r="B52">
        <v>1</v>
      </c>
      <c r="C52">
        <v>1.5462999999999999E-2</v>
      </c>
      <c r="D52">
        <v>1.5462999999999999E-2</v>
      </c>
      <c r="E52">
        <v>0.539933</v>
      </c>
      <c r="F52">
        <v>406.49818800000003</v>
      </c>
      <c r="G52">
        <v>9.4742929999999994</v>
      </c>
      <c r="H52">
        <v>95.684937000000005</v>
      </c>
    </row>
    <row r="53" spans="1:8" x14ac:dyDescent="0.25">
      <c r="A53">
        <v>2.5999999999999999E-3</v>
      </c>
      <c r="B53">
        <v>1</v>
      </c>
      <c r="C53">
        <v>1.5491E-2</v>
      </c>
      <c r="D53">
        <v>1.5491E-2</v>
      </c>
      <c r="E53">
        <v>0.56042899999999995</v>
      </c>
      <c r="F53">
        <v>409.92082299999998</v>
      </c>
      <c r="G53">
        <v>9.5540649999999996</v>
      </c>
      <c r="H53">
        <v>95.684937000000005</v>
      </c>
    </row>
    <row r="54" spans="1:8" x14ac:dyDescent="0.25">
      <c r="A54">
        <v>2.65E-3</v>
      </c>
      <c r="B54">
        <v>1</v>
      </c>
      <c r="C54">
        <v>1.5520000000000001E-2</v>
      </c>
      <c r="D54">
        <v>1.5520000000000001E-2</v>
      </c>
      <c r="E54">
        <v>0.58172900000000005</v>
      </c>
      <c r="F54">
        <v>426.00043099999999</v>
      </c>
      <c r="G54">
        <v>9.9288340000000002</v>
      </c>
      <c r="H54">
        <v>97.081496999999999</v>
      </c>
    </row>
    <row r="55" spans="1:8" x14ac:dyDescent="0.25">
      <c r="A55">
        <v>2.7000000000000001E-3</v>
      </c>
      <c r="B55">
        <v>1</v>
      </c>
      <c r="C55">
        <v>1.555E-2</v>
      </c>
      <c r="D55">
        <v>1.555E-2</v>
      </c>
      <c r="E55">
        <v>0.60312900000000003</v>
      </c>
      <c r="F55">
        <v>428.00885499999998</v>
      </c>
      <c r="G55">
        <v>9.9756450000000001</v>
      </c>
      <c r="H55">
        <v>97.081496999999999</v>
      </c>
    </row>
    <row r="56" spans="1:8" x14ac:dyDescent="0.25">
      <c r="A56">
        <v>2.7499999999999998E-3</v>
      </c>
      <c r="B56">
        <v>1</v>
      </c>
      <c r="C56">
        <v>1.5580999999999999E-2</v>
      </c>
      <c r="D56">
        <v>1.5580999999999999E-2</v>
      </c>
      <c r="E56">
        <v>0.62468199999999996</v>
      </c>
      <c r="F56">
        <v>431.04844100000003</v>
      </c>
      <c r="G56">
        <v>10.046488999999999</v>
      </c>
      <c r="H56">
        <v>97.081496999999999</v>
      </c>
    </row>
    <row r="57" spans="1:8" x14ac:dyDescent="0.25">
      <c r="A57">
        <v>2.8E-3</v>
      </c>
      <c r="B57">
        <v>1</v>
      </c>
      <c r="C57">
        <v>1.5613999999999999E-2</v>
      </c>
      <c r="D57">
        <v>1.5613999999999999E-2</v>
      </c>
      <c r="E57">
        <v>0.64691799999999999</v>
      </c>
      <c r="F57">
        <v>444.72419100000002</v>
      </c>
      <c r="G57">
        <v>10.365231</v>
      </c>
      <c r="H57">
        <v>98.269264000000007</v>
      </c>
    </row>
    <row r="58" spans="1:8" x14ac:dyDescent="0.25">
      <c r="A58">
        <v>2.8500000000000001E-3</v>
      </c>
      <c r="B58">
        <v>1</v>
      </c>
      <c r="C58">
        <v>1.5647000000000001E-2</v>
      </c>
      <c r="D58">
        <v>1.5647000000000001E-2</v>
      </c>
      <c r="E58">
        <v>0.66933200000000004</v>
      </c>
      <c r="F58">
        <v>448.29092800000001</v>
      </c>
      <c r="G58">
        <v>10.448361</v>
      </c>
      <c r="H58">
        <v>98.269264000000007</v>
      </c>
    </row>
    <row r="59" spans="1:8" x14ac:dyDescent="0.25">
      <c r="A59">
        <v>2.8999999999999998E-3</v>
      </c>
      <c r="B59">
        <v>1</v>
      </c>
      <c r="C59">
        <v>1.5682000000000001E-2</v>
      </c>
      <c r="D59">
        <v>1.5682000000000001E-2</v>
      </c>
      <c r="E59">
        <v>0.69193000000000005</v>
      </c>
      <c r="F59">
        <v>451.94894299999999</v>
      </c>
      <c r="G59">
        <v>10.533619</v>
      </c>
      <c r="H59">
        <v>98.269264000000007</v>
      </c>
    </row>
    <row r="60" spans="1:8" x14ac:dyDescent="0.25">
      <c r="A60">
        <v>2.9499999999999999E-3</v>
      </c>
      <c r="B60">
        <v>1</v>
      </c>
      <c r="C60">
        <v>1.5716999999999998E-2</v>
      </c>
      <c r="D60">
        <v>1.5716999999999998E-2</v>
      </c>
      <c r="E60">
        <v>0.71472100000000005</v>
      </c>
      <c r="F60">
        <v>455.82630399999999</v>
      </c>
      <c r="G60">
        <v>10.623989</v>
      </c>
      <c r="H60">
        <v>98.269264000000007</v>
      </c>
    </row>
    <row r="61" spans="1:8" x14ac:dyDescent="0.25">
      <c r="A61">
        <v>3.0000000000000001E-3</v>
      </c>
      <c r="B61">
        <v>1</v>
      </c>
      <c r="C61">
        <v>1.5754000000000001E-2</v>
      </c>
      <c r="D61">
        <v>1.5754000000000001E-2</v>
      </c>
      <c r="E61">
        <v>0.73790100000000003</v>
      </c>
      <c r="F61">
        <v>463.59830099999999</v>
      </c>
      <c r="G61">
        <v>10.805130999999999</v>
      </c>
      <c r="H61">
        <v>99.306870000000004</v>
      </c>
    </row>
    <row r="62" spans="1:8" x14ac:dyDescent="0.25">
      <c r="A62">
        <v>3.0500000000000002E-3</v>
      </c>
      <c r="B62">
        <v>1</v>
      </c>
      <c r="C62">
        <v>1.5792E-2</v>
      </c>
      <c r="D62">
        <v>1.5792E-2</v>
      </c>
      <c r="E62">
        <v>0.76125900000000002</v>
      </c>
      <c r="F62">
        <v>467.14914599999997</v>
      </c>
      <c r="G62">
        <v>10.887891</v>
      </c>
      <c r="H62">
        <v>99.306870000000004</v>
      </c>
    </row>
    <row r="63" spans="1:8" x14ac:dyDescent="0.25">
      <c r="A63">
        <v>3.0999999999999999E-3</v>
      </c>
      <c r="B63">
        <v>1</v>
      </c>
      <c r="C63">
        <v>1.5831999999999999E-2</v>
      </c>
      <c r="D63">
        <v>1.5831999999999999E-2</v>
      </c>
      <c r="E63">
        <v>0.78489399999999998</v>
      </c>
      <c r="F63">
        <v>472.70903800000002</v>
      </c>
      <c r="G63">
        <v>11.017476</v>
      </c>
      <c r="H63">
        <v>99.306870000000004</v>
      </c>
    </row>
    <row r="64" spans="1:8" x14ac:dyDescent="0.25">
      <c r="A64">
        <v>3.15E-3</v>
      </c>
      <c r="B64">
        <v>1</v>
      </c>
      <c r="C64">
        <v>1.5872000000000001E-2</v>
      </c>
      <c r="D64">
        <v>1.5872000000000001E-2</v>
      </c>
      <c r="E64">
        <v>0.80950299999999997</v>
      </c>
      <c r="F64">
        <v>492.17186500000003</v>
      </c>
      <c r="G64">
        <v>11.471098</v>
      </c>
      <c r="H64">
        <v>100.185158</v>
      </c>
    </row>
    <row r="65" spans="1:8" x14ac:dyDescent="0.25">
      <c r="A65">
        <v>3.2000000000000002E-3</v>
      </c>
      <c r="B65">
        <v>1</v>
      </c>
      <c r="C65">
        <v>1.5914000000000001E-2</v>
      </c>
      <c r="D65">
        <v>1.5914000000000001E-2</v>
      </c>
      <c r="E65">
        <v>0.83431999999999995</v>
      </c>
      <c r="F65">
        <v>496.34056500000003</v>
      </c>
      <c r="G65">
        <v>11.568258999999999</v>
      </c>
      <c r="H65">
        <v>100.185158</v>
      </c>
    </row>
    <row r="66" spans="1:8" x14ac:dyDescent="0.25">
      <c r="A66">
        <v>3.2499999999999999E-3</v>
      </c>
      <c r="B66">
        <v>1</v>
      </c>
      <c r="C66">
        <v>1.5956999999999999E-2</v>
      </c>
      <c r="D66">
        <v>1.5956999999999999E-2</v>
      </c>
      <c r="E66">
        <v>0.85942799999999997</v>
      </c>
      <c r="F66">
        <v>502.164736</v>
      </c>
      <c r="G66">
        <v>11.704003</v>
      </c>
      <c r="H66">
        <v>100.185158</v>
      </c>
    </row>
    <row r="67" spans="1:8" x14ac:dyDescent="0.25">
      <c r="A67">
        <v>3.3E-3</v>
      </c>
      <c r="B67">
        <v>1</v>
      </c>
      <c r="C67">
        <v>1.6001000000000001E-2</v>
      </c>
      <c r="D67">
        <v>1.6001000000000001E-2</v>
      </c>
      <c r="E67">
        <v>0.88479399999999997</v>
      </c>
      <c r="F67">
        <v>507.32798400000001</v>
      </c>
      <c r="G67">
        <v>11.824344</v>
      </c>
      <c r="H67">
        <v>100.185158</v>
      </c>
    </row>
    <row r="68" spans="1:8" x14ac:dyDescent="0.25">
      <c r="A68">
        <v>3.3500000000000001E-3</v>
      </c>
      <c r="B68">
        <v>1</v>
      </c>
      <c r="C68">
        <v>1.6046000000000001E-2</v>
      </c>
      <c r="D68">
        <v>1.6046000000000001E-2</v>
      </c>
      <c r="E68">
        <v>0.91088599999999997</v>
      </c>
      <c r="F68">
        <v>521.83709399999998</v>
      </c>
      <c r="G68">
        <v>12.162509</v>
      </c>
      <c r="H68">
        <v>100.94813499999999</v>
      </c>
    </row>
    <row r="69" spans="1:8" x14ac:dyDescent="0.25">
      <c r="A69">
        <v>3.3999999999999998E-3</v>
      </c>
      <c r="B69">
        <v>1</v>
      </c>
      <c r="C69">
        <v>1.6093E-2</v>
      </c>
      <c r="D69">
        <v>1.6093E-2</v>
      </c>
      <c r="E69">
        <v>0.93716500000000003</v>
      </c>
      <c r="F69">
        <v>525.58685200000002</v>
      </c>
      <c r="G69">
        <v>12.249905</v>
      </c>
      <c r="H69">
        <v>100.94813499999999</v>
      </c>
    </row>
    <row r="70" spans="1:8" x14ac:dyDescent="0.25">
      <c r="A70">
        <v>3.4499999999999999E-3</v>
      </c>
      <c r="B70">
        <v>1</v>
      </c>
      <c r="C70">
        <v>1.6142E-2</v>
      </c>
      <c r="D70">
        <v>1.6142E-2</v>
      </c>
      <c r="E70">
        <v>0.96371399999999996</v>
      </c>
      <c r="F70">
        <v>530.96678599999996</v>
      </c>
      <c r="G70">
        <v>12.375294999999999</v>
      </c>
      <c r="H70">
        <v>100.94813499999999</v>
      </c>
    </row>
    <row r="71" spans="1:8" x14ac:dyDescent="0.25">
      <c r="A71">
        <v>3.5000000000000001E-3</v>
      </c>
      <c r="B71">
        <v>1</v>
      </c>
      <c r="C71">
        <v>1.6191000000000001E-2</v>
      </c>
      <c r="D71">
        <v>1.6191000000000001E-2</v>
      </c>
      <c r="E71">
        <v>0.990622</v>
      </c>
      <c r="F71">
        <v>538.16534899999999</v>
      </c>
      <c r="G71">
        <v>12.543073</v>
      </c>
      <c r="H71">
        <v>100.94813499999999</v>
      </c>
    </row>
    <row r="72" spans="1:8" x14ac:dyDescent="0.25">
      <c r="A72">
        <v>3.5500000000000002E-3</v>
      </c>
      <c r="B72">
        <v>1</v>
      </c>
      <c r="C72">
        <v>1.6241999999999999E-2</v>
      </c>
      <c r="D72">
        <v>1.6241999999999999E-2</v>
      </c>
      <c r="E72">
        <v>1.018238</v>
      </c>
      <c r="F72">
        <v>552.32198700000004</v>
      </c>
      <c r="G72">
        <v>12.873023</v>
      </c>
      <c r="H72">
        <v>101.590881</v>
      </c>
    </row>
    <row r="73" spans="1:8" x14ac:dyDescent="0.25">
      <c r="A73">
        <v>3.5999999999999999E-3</v>
      </c>
      <c r="B73">
        <v>1</v>
      </c>
      <c r="C73">
        <v>1.6293999999999999E-2</v>
      </c>
      <c r="D73">
        <v>1.6293999999999999E-2</v>
      </c>
      <c r="E73">
        <v>1.0463</v>
      </c>
      <c r="F73">
        <v>561.24099000000001</v>
      </c>
      <c r="G73">
        <v>13.080899</v>
      </c>
      <c r="H73">
        <v>101.590881</v>
      </c>
    </row>
    <row r="74" spans="1:8" x14ac:dyDescent="0.25">
      <c r="A74">
        <v>3.65E-3</v>
      </c>
      <c r="B74">
        <v>1</v>
      </c>
      <c r="C74">
        <v>1.6348000000000001E-2</v>
      </c>
      <c r="D74">
        <v>1.6348000000000001E-2</v>
      </c>
      <c r="E74">
        <v>1.074757</v>
      </c>
      <c r="F74">
        <v>569.13989200000003</v>
      </c>
      <c r="G74">
        <v>13.265000000000001</v>
      </c>
      <c r="H74">
        <v>101.590881</v>
      </c>
    </row>
    <row r="75" spans="1:8" x14ac:dyDescent="0.25">
      <c r="A75">
        <v>3.7000000000000002E-3</v>
      </c>
      <c r="B75">
        <v>1</v>
      </c>
      <c r="C75">
        <v>1.6403000000000001E-2</v>
      </c>
      <c r="D75">
        <v>1.6403000000000001E-2</v>
      </c>
      <c r="E75">
        <v>1.1038950000000001</v>
      </c>
      <c r="F75">
        <v>582.76541799999995</v>
      </c>
      <c r="G75">
        <v>13.582571</v>
      </c>
      <c r="H75">
        <v>102.173485</v>
      </c>
    </row>
    <row r="76" spans="1:8" x14ac:dyDescent="0.25">
      <c r="A76">
        <v>3.7499999999999999E-3</v>
      </c>
      <c r="B76">
        <v>1</v>
      </c>
      <c r="C76">
        <v>1.6459999999999999E-2</v>
      </c>
      <c r="D76">
        <v>1.6459999999999999E-2</v>
      </c>
      <c r="E76">
        <v>1.1335059999999999</v>
      </c>
      <c r="F76">
        <v>592.21239500000001</v>
      </c>
      <c r="G76">
        <v>13.802752999999999</v>
      </c>
      <c r="H76">
        <v>102.173485</v>
      </c>
    </row>
    <row r="77" spans="1:8" x14ac:dyDescent="0.25">
      <c r="A77">
        <v>3.8E-3</v>
      </c>
      <c r="B77">
        <v>1</v>
      </c>
      <c r="C77">
        <v>1.6518000000000001E-2</v>
      </c>
      <c r="D77">
        <v>1.6518000000000001E-2</v>
      </c>
      <c r="E77">
        <v>1.1634409999999999</v>
      </c>
      <c r="F77">
        <v>598.69532600000002</v>
      </c>
      <c r="G77">
        <v>13.953851</v>
      </c>
      <c r="H77">
        <v>102.173485</v>
      </c>
    </row>
    <row r="78" spans="1:8" x14ac:dyDescent="0.25">
      <c r="A78">
        <v>3.8500000000000001E-3</v>
      </c>
      <c r="B78">
        <v>1</v>
      </c>
      <c r="C78">
        <v>1.6577999999999999E-2</v>
      </c>
      <c r="D78">
        <v>1.6577999999999999E-2</v>
      </c>
      <c r="E78">
        <v>1.1938530000000001</v>
      </c>
      <c r="F78">
        <v>608.23782300000005</v>
      </c>
      <c r="G78">
        <v>14.176259</v>
      </c>
      <c r="H78">
        <v>102.173485</v>
      </c>
    </row>
    <row r="79" spans="1:8" x14ac:dyDescent="0.25">
      <c r="A79">
        <v>3.8999999999999998E-3</v>
      </c>
      <c r="B79">
        <v>1</v>
      </c>
      <c r="C79">
        <v>1.6639000000000001E-2</v>
      </c>
      <c r="D79">
        <v>1.6639000000000001E-2</v>
      </c>
      <c r="E79">
        <v>1.2248589999999999</v>
      </c>
      <c r="F79">
        <v>620.118741</v>
      </c>
      <c r="G79">
        <v>14.453169000000001</v>
      </c>
      <c r="H79">
        <v>102.65731</v>
      </c>
    </row>
    <row r="80" spans="1:8" x14ac:dyDescent="0.25">
      <c r="A80">
        <v>3.9500000000000004E-3</v>
      </c>
      <c r="B80">
        <v>1</v>
      </c>
      <c r="C80">
        <v>1.6702000000000002E-2</v>
      </c>
      <c r="D80">
        <v>1.6702000000000002E-2</v>
      </c>
      <c r="E80">
        <v>1.2563709999999999</v>
      </c>
      <c r="F80">
        <v>630.23744499999998</v>
      </c>
      <c r="G80">
        <v>14.689005999999999</v>
      </c>
      <c r="H80">
        <v>102.65731</v>
      </c>
    </row>
    <row r="81" spans="1:8" x14ac:dyDescent="0.25">
      <c r="A81">
        <v>4.0000000000000001E-3</v>
      </c>
      <c r="B81">
        <v>1</v>
      </c>
      <c r="C81">
        <v>1.6766E-2</v>
      </c>
      <c r="D81">
        <v>1.6766E-2</v>
      </c>
      <c r="E81">
        <v>1.2886150000000001</v>
      </c>
      <c r="F81">
        <v>644.891076</v>
      </c>
      <c r="G81">
        <v>15.03054</v>
      </c>
      <c r="H81">
        <v>102.65731</v>
      </c>
    </row>
    <row r="82" spans="1:8" x14ac:dyDescent="0.25">
      <c r="A82">
        <v>4.0499999999999998E-3</v>
      </c>
      <c r="B82">
        <v>1</v>
      </c>
      <c r="C82">
        <v>1.6832E-2</v>
      </c>
      <c r="D82">
        <v>1.6832E-2</v>
      </c>
      <c r="E82">
        <v>1.321307</v>
      </c>
      <c r="F82">
        <v>653.83930499999997</v>
      </c>
      <c r="G82">
        <v>15.239096999999999</v>
      </c>
      <c r="H82">
        <v>102.65731</v>
      </c>
    </row>
    <row r="83" spans="1:8" x14ac:dyDescent="0.25">
      <c r="A83">
        <v>4.1000000000000003E-3</v>
      </c>
      <c r="B83">
        <v>1</v>
      </c>
      <c r="C83">
        <v>1.6899999999999998E-2</v>
      </c>
      <c r="D83">
        <v>1.6899999999999998E-2</v>
      </c>
      <c r="E83">
        <v>1.354481</v>
      </c>
      <c r="F83">
        <v>663.48928000000001</v>
      </c>
      <c r="G83">
        <v>15.46401</v>
      </c>
      <c r="H83">
        <v>103.09631299999999</v>
      </c>
    </row>
    <row r="84" spans="1:8" x14ac:dyDescent="0.25">
      <c r="A84">
        <v>4.15E-3</v>
      </c>
      <c r="B84">
        <v>1</v>
      </c>
      <c r="C84">
        <v>1.6969000000000001E-2</v>
      </c>
      <c r="D84">
        <v>1.6969000000000001E-2</v>
      </c>
      <c r="E84">
        <v>1.3882289999999999</v>
      </c>
      <c r="F84">
        <v>674.94487200000003</v>
      </c>
      <c r="G84">
        <v>15.731007</v>
      </c>
      <c r="H84">
        <v>103.09631299999999</v>
      </c>
    </row>
    <row r="85" spans="1:8" x14ac:dyDescent="0.25">
      <c r="A85">
        <v>4.1999999999999997E-3</v>
      </c>
      <c r="B85">
        <v>1</v>
      </c>
      <c r="C85">
        <v>1.7041000000000001E-2</v>
      </c>
      <c r="D85">
        <v>1.7041000000000001E-2</v>
      </c>
      <c r="E85">
        <v>1.4225380000000001</v>
      </c>
      <c r="F85">
        <v>686.19511199999999</v>
      </c>
      <c r="G85">
        <v>15.993217</v>
      </c>
      <c r="H85">
        <v>103.09631299999999</v>
      </c>
    </row>
    <row r="86" spans="1:8" x14ac:dyDescent="0.25">
      <c r="A86">
        <v>4.2500000000000003E-3</v>
      </c>
      <c r="B86">
        <v>1</v>
      </c>
      <c r="C86">
        <v>1.7113E-2</v>
      </c>
      <c r="D86">
        <v>1.7113E-2</v>
      </c>
      <c r="E86">
        <v>1.4575959999999999</v>
      </c>
      <c r="F86">
        <v>701.14451699999995</v>
      </c>
      <c r="G86">
        <v>16.341645</v>
      </c>
      <c r="H86">
        <v>103.09631299999999</v>
      </c>
    </row>
    <row r="87" spans="1:8" x14ac:dyDescent="0.25">
      <c r="A87">
        <v>4.3E-3</v>
      </c>
      <c r="B87">
        <v>1</v>
      </c>
      <c r="C87">
        <v>1.7187999999999998E-2</v>
      </c>
      <c r="D87">
        <v>1.7187999999999998E-2</v>
      </c>
      <c r="E87">
        <v>1.49335</v>
      </c>
      <c r="F87">
        <v>715.08040200000005</v>
      </c>
      <c r="G87">
        <v>16.666450000000001</v>
      </c>
      <c r="H87">
        <v>103.09631299999999</v>
      </c>
    </row>
    <row r="88" spans="1:8" x14ac:dyDescent="0.25">
      <c r="A88">
        <v>4.3499999999999997E-3</v>
      </c>
      <c r="B88">
        <v>1</v>
      </c>
      <c r="C88">
        <v>1.7264999999999999E-2</v>
      </c>
      <c r="D88">
        <v>1.7264999999999999E-2</v>
      </c>
      <c r="E88">
        <v>1.5298309999999999</v>
      </c>
      <c r="F88">
        <v>729.61665700000003</v>
      </c>
      <c r="G88">
        <v>17.005248000000002</v>
      </c>
      <c r="H88">
        <v>103.45399500000001</v>
      </c>
    </row>
    <row r="89" spans="1:8" x14ac:dyDescent="0.25">
      <c r="A89">
        <v>4.4000000000000003E-3</v>
      </c>
      <c r="B89">
        <v>1</v>
      </c>
      <c r="C89">
        <v>1.7343000000000001E-2</v>
      </c>
      <c r="D89">
        <v>1.7343000000000001E-2</v>
      </c>
      <c r="E89">
        <v>1.5670109999999999</v>
      </c>
      <c r="F89">
        <v>743.60733800000003</v>
      </c>
      <c r="G89">
        <v>17.331330000000001</v>
      </c>
      <c r="H89">
        <v>103.45399500000001</v>
      </c>
    </row>
    <row r="90" spans="1:8" x14ac:dyDescent="0.25">
      <c r="A90">
        <v>4.45E-3</v>
      </c>
      <c r="B90">
        <v>1</v>
      </c>
      <c r="C90">
        <v>1.7423000000000001E-2</v>
      </c>
      <c r="D90">
        <v>1.7423000000000001E-2</v>
      </c>
      <c r="E90">
        <v>1.6050169999999999</v>
      </c>
      <c r="F90">
        <v>760.12475300000006</v>
      </c>
      <c r="G90">
        <v>17.716303</v>
      </c>
      <c r="H90">
        <v>103.45399500000001</v>
      </c>
    </row>
    <row r="91" spans="1:8" x14ac:dyDescent="0.25">
      <c r="A91">
        <v>4.4999999999999997E-3</v>
      </c>
      <c r="B91">
        <v>1</v>
      </c>
      <c r="C91">
        <v>1.7505E-2</v>
      </c>
      <c r="D91">
        <v>1.7505E-2</v>
      </c>
      <c r="E91">
        <v>1.643686</v>
      </c>
      <c r="F91">
        <v>773.378557</v>
      </c>
      <c r="G91">
        <v>18.025210999999999</v>
      </c>
      <c r="H91">
        <v>103.45399500000001</v>
      </c>
    </row>
    <row r="92" spans="1:8" x14ac:dyDescent="0.25">
      <c r="A92">
        <v>4.5500000000000002E-3</v>
      </c>
      <c r="B92">
        <v>1</v>
      </c>
      <c r="C92">
        <v>1.7590000000000001E-2</v>
      </c>
      <c r="D92">
        <v>1.7590000000000001E-2</v>
      </c>
      <c r="E92">
        <v>1.6835169999999999</v>
      </c>
      <c r="F92">
        <v>796.62739299999998</v>
      </c>
      <c r="G92">
        <v>18.567073000000001</v>
      </c>
      <c r="H92">
        <v>103.80513000000001</v>
      </c>
    </row>
    <row r="93" spans="1:8" x14ac:dyDescent="0.25">
      <c r="A93">
        <v>4.5999999999999999E-3</v>
      </c>
      <c r="B93">
        <v>1</v>
      </c>
      <c r="C93">
        <v>1.7676000000000001E-2</v>
      </c>
      <c r="D93">
        <v>1.7676000000000001E-2</v>
      </c>
      <c r="E93">
        <v>1.7245250000000001</v>
      </c>
      <c r="F93">
        <v>820.14426100000003</v>
      </c>
      <c r="G93">
        <v>19.115182999999998</v>
      </c>
      <c r="H93">
        <v>103.80513000000001</v>
      </c>
    </row>
    <row r="94" spans="1:8" x14ac:dyDescent="0.25">
      <c r="A94">
        <v>4.6499999999999996E-3</v>
      </c>
      <c r="B94">
        <v>1</v>
      </c>
      <c r="C94">
        <v>1.7763999999999999E-2</v>
      </c>
      <c r="D94">
        <v>1.7763999999999999E-2</v>
      </c>
      <c r="E94">
        <v>1.7664599999999999</v>
      </c>
      <c r="F94">
        <v>838.70026299999995</v>
      </c>
      <c r="G94">
        <v>19.54767</v>
      </c>
      <c r="H94">
        <v>103.80513000000001</v>
      </c>
    </row>
    <row r="95" spans="1:8" x14ac:dyDescent="0.25">
      <c r="A95">
        <v>4.7000000000000002E-3</v>
      </c>
      <c r="B95">
        <v>1</v>
      </c>
      <c r="C95">
        <v>1.7854999999999999E-2</v>
      </c>
      <c r="D95">
        <v>1.7854999999999999E-2</v>
      </c>
      <c r="E95">
        <v>1.8091299999999999</v>
      </c>
      <c r="F95">
        <v>853.40153299999997</v>
      </c>
      <c r="G95">
        <v>19.890314</v>
      </c>
      <c r="H95">
        <v>103.80513000000001</v>
      </c>
    </row>
    <row r="96" spans="1:8" x14ac:dyDescent="0.25">
      <c r="A96">
        <v>4.7499999999999999E-3</v>
      </c>
      <c r="B96">
        <v>1</v>
      </c>
      <c r="C96">
        <v>1.7947000000000001E-2</v>
      </c>
      <c r="D96">
        <v>1.7947000000000001E-2</v>
      </c>
      <c r="E96">
        <v>1.853051</v>
      </c>
      <c r="F96">
        <v>878.43210199999999</v>
      </c>
      <c r="G96">
        <v>20.473704000000001</v>
      </c>
      <c r="H96">
        <v>103.80513000000001</v>
      </c>
    </row>
    <row r="97" spans="1:8" x14ac:dyDescent="0.25">
      <c r="A97">
        <v>4.7999999999999996E-3</v>
      </c>
      <c r="B97">
        <v>1</v>
      </c>
      <c r="C97">
        <v>1.8041999999999999E-2</v>
      </c>
      <c r="D97">
        <v>1.8041999999999999E-2</v>
      </c>
      <c r="E97">
        <v>1.897734</v>
      </c>
      <c r="F97">
        <v>893.65270799999996</v>
      </c>
      <c r="G97">
        <v>20.828451999999999</v>
      </c>
      <c r="H97">
        <v>103.80513000000001</v>
      </c>
    </row>
    <row r="98" spans="1:8" x14ac:dyDescent="0.25">
      <c r="A98">
        <v>4.8500000000000001E-3</v>
      </c>
      <c r="B98">
        <v>1</v>
      </c>
      <c r="C98">
        <v>1.8138999999999999E-2</v>
      </c>
      <c r="D98">
        <v>1.8138999999999999E-2</v>
      </c>
      <c r="E98">
        <v>1.943678</v>
      </c>
      <c r="F98">
        <v>918.88074700000004</v>
      </c>
      <c r="G98">
        <v>21.416443999999998</v>
      </c>
      <c r="H98">
        <v>104.077881</v>
      </c>
    </row>
    <row r="99" spans="1:8" x14ac:dyDescent="0.25">
      <c r="A99">
        <v>4.8999999999999998E-3</v>
      </c>
      <c r="B99">
        <v>1</v>
      </c>
      <c r="C99">
        <v>1.8238999999999998E-2</v>
      </c>
      <c r="D99">
        <v>1.8238999999999998E-2</v>
      </c>
      <c r="E99">
        <v>1.9909079999999999</v>
      </c>
      <c r="F99">
        <v>944.59167400000001</v>
      </c>
      <c r="G99">
        <v>22.015692000000001</v>
      </c>
      <c r="H99">
        <v>104.077881</v>
      </c>
    </row>
    <row r="100" spans="1:8" x14ac:dyDescent="0.25">
      <c r="A100">
        <v>4.9500000000000004E-3</v>
      </c>
      <c r="B100">
        <v>1</v>
      </c>
      <c r="C100">
        <v>1.8341E-2</v>
      </c>
      <c r="D100">
        <v>1.8341E-2</v>
      </c>
      <c r="E100">
        <v>2.0392969999999999</v>
      </c>
      <c r="F100">
        <v>967.79667400000005</v>
      </c>
      <c r="G100">
        <v>22.556533000000002</v>
      </c>
      <c r="H100">
        <v>104.077881</v>
      </c>
    </row>
    <row r="101" spans="1:8" x14ac:dyDescent="0.25">
      <c r="A101">
        <v>5.0000000000000001E-3</v>
      </c>
      <c r="B101">
        <v>1</v>
      </c>
      <c r="C101">
        <v>1.8445E-2</v>
      </c>
      <c r="D101">
        <v>1.8445E-2</v>
      </c>
      <c r="E101">
        <v>2.0887739999999999</v>
      </c>
      <c r="F101">
        <v>989.53988800000002</v>
      </c>
      <c r="G101">
        <v>23.063303999999999</v>
      </c>
      <c r="H101">
        <v>104.077881</v>
      </c>
    </row>
    <row r="102" spans="1:8" x14ac:dyDescent="0.25">
      <c r="A102">
        <v>5.0499999999999998E-3</v>
      </c>
      <c r="B102">
        <v>1</v>
      </c>
      <c r="C102">
        <v>1.8551999999999999E-2</v>
      </c>
      <c r="D102">
        <v>1.8551999999999999E-2</v>
      </c>
      <c r="E102">
        <v>2.1398709999999999</v>
      </c>
      <c r="F102">
        <v>1021.936423</v>
      </c>
      <c r="G102">
        <v>23.818373000000001</v>
      </c>
      <c r="H102">
        <v>104.077881</v>
      </c>
    </row>
    <row r="103" spans="1:8" x14ac:dyDescent="0.25">
      <c r="A103">
        <v>5.1000000000000004E-3</v>
      </c>
      <c r="B103">
        <v>1</v>
      </c>
      <c r="C103">
        <v>1.8662000000000002E-2</v>
      </c>
      <c r="D103">
        <v>1.8662000000000002E-2</v>
      </c>
      <c r="E103">
        <v>2.1926489999999998</v>
      </c>
      <c r="F103">
        <v>1055.547192</v>
      </c>
      <c r="G103">
        <v>24.601742999999999</v>
      </c>
      <c r="H103">
        <v>104.077881</v>
      </c>
    </row>
    <row r="104" spans="1:8" x14ac:dyDescent="0.25">
      <c r="A104">
        <v>5.1500000000000001E-3</v>
      </c>
      <c r="B104">
        <v>1</v>
      </c>
      <c r="C104">
        <v>1.8773999999999999E-2</v>
      </c>
      <c r="D104">
        <v>1.8773999999999999E-2</v>
      </c>
      <c r="E104">
        <v>2.2467139999999999</v>
      </c>
      <c r="F104">
        <v>1081.3047799999999</v>
      </c>
      <c r="G104">
        <v>25.202076999999999</v>
      </c>
      <c r="H104">
        <v>104.360107</v>
      </c>
    </row>
    <row r="105" spans="1:8" x14ac:dyDescent="0.25">
      <c r="A105">
        <v>5.1999999999999998E-3</v>
      </c>
      <c r="B105">
        <v>1</v>
      </c>
      <c r="C105">
        <v>1.8889E-2</v>
      </c>
      <c r="D105">
        <v>1.8889E-2</v>
      </c>
      <c r="E105">
        <v>2.3020990000000001</v>
      </c>
      <c r="F105">
        <v>1107.7078610000001</v>
      </c>
      <c r="G105">
        <v>25.817457000000001</v>
      </c>
      <c r="H105">
        <v>104.360107</v>
      </c>
    </row>
    <row r="106" spans="1:8" x14ac:dyDescent="0.25">
      <c r="A106">
        <v>5.2500000000000003E-3</v>
      </c>
      <c r="B106">
        <v>1</v>
      </c>
      <c r="C106">
        <v>1.9007E-2</v>
      </c>
      <c r="D106">
        <v>1.9007E-2</v>
      </c>
      <c r="E106">
        <v>2.359111</v>
      </c>
      <c r="F106">
        <v>1140.235046</v>
      </c>
      <c r="G106">
        <v>26.575571</v>
      </c>
      <c r="H106">
        <v>104.360107</v>
      </c>
    </row>
    <row r="107" spans="1:8" x14ac:dyDescent="0.25">
      <c r="A107">
        <v>5.3E-3</v>
      </c>
      <c r="B107">
        <v>1</v>
      </c>
      <c r="C107">
        <v>1.9127999999999999E-2</v>
      </c>
      <c r="D107">
        <v>1.9127999999999999E-2</v>
      </c>
      <c r="E107">
        <v>2.4181560000000002</v>
      </c>
      <c r="F107">
        <v>1180.891081</v>
      </c>
      <c r="G107">
        <v>27.523145</v>
      </c>
      <c r="H107">
        <v>104.360107</v>
      </c>
    </row>
    <row r="108" spans="1:8" x14ac:dyDescent="0.25">
      <c r="A108">
        <v>5.3499999999999997E-3</v>
      </c>
      <c r="B108">
        <v>1</v>
      </c>
      <c r="C108">
        <v>1.9251999999999998E-2</v>
      </c>
      <c r="D108">
        <v>1.9251999999999998E-2</v>
      </c>
      <c r="E108">
        <v>2.4790730000000001</v>
      </c>
      <c r="F108">
        <v>1218.3441</v>
      </c>
      <c r="G108">
        <v>28.396066000000001</v>
      </c>
      <c r="H108">
        <v>104.360107</v>
      </c>
    </row>
    <row r="109" spans="1:8" x14ac:dyDescent="0.25">
      <c r="A109">
        <v>5.4000000000000003E-3</v>
      </c>
      <c r="B109">
        <v>1</v>
      </c>
      <c r="C109">
        <v>1.9379E-2</v>
      </c>
      <c r="D109">
        <v>1.9379E-2</v>
      </c>
      <c r="E109">
        <v>2.5415830000000001</v>
      </c>
      <c r="F109">
        <v>1250.204745</v>
      </c>
      <c r="G109">
        <v>29.138646000000001</v>
      </c>
      <c r="H109">
        <v>104.360107</v>
      </c>
    </row>
    <row r="110" spans="1:8" x14ac:dyDescent="0.25">
      <c r="A110">
        <v>5.45E-3</v>
      </c>
      <c r="B110">
        <v>1</v>
      </c>
      <c r="C110">
        <v>1.951E-2</v>
      </c>
      <c r="D110">
        <v>1.951E-2</v>
      </c>
      <c r="E110">
        <v>2.6060180000000002</v>
      </c>
      <c r="F110">
        <v>1288.690724</v>
      </c>
      <c r="G110">
        <v>30.035641999999999</v>
      </c>
      <c r="H110">
        <v>104.360107</v>
      </c>
    </row>
    <row r="111" spans="1:8" x14ac:dyDescent="0.25">
      <c r="A111">
        <v>5.4999999999999997E-3</v>
      </c>
      <c r="B111">
        <v>1</v>
      </c>
      <c r="C111">
        <v>1.9643000000000001E-2</v>
      </c>
      <c r="D111">
        <v>1.9643000000000001E-2</v>
      </c>
      <c r="E111">
        <v>2.6724649999999999</v>
      </c>
      <c r="F111">
        <v>1328.943951</v>
      </c>
      <c r="G111">
        <v>30.973828000000001</v>
      </c>
      <c r="H111">
        <v>104.558395</v>
      </c>
    </row>
    <row r="112" spans="1:8" x14ac:dyDescent="0.25">
      <c r="A112">
        <v>5.5500000000000002E-3</v>
      </c>
      <c r="B112">
        <v>1</v>
      </c>
      <c r="C112">
        <v>1.9779999999999999E-2</v>
      </c>
      <c r="D112">
        <v>1.9779999999999999E-2</v>
      </c>
      <c r="E112">
        <v>2.7413829999999999</v>
      </c>
      <c r="F112">
        <v>1378.373758</v>
      </c>
      <c r="G112">
        <v>32.125894000000002</v>
      </c>
      <c r="H112">
        <v>104.558395</v>
      </c>
    </row>
    <row r="113" spans="1:8" x14ac:dyDescent="0.25">
      <c r="A113">
        <v>5.5999999999999999E-3</v>
      </c>
      <c r="B113">
        <v>1</v>
      </c>
      <c r="C113">
        <v>1.9921000000000001E-2</v>
      </c>
      <c r="D113">
        <v>1.9921000000000001E-2</v>
      </c>
      <c r="E113">
        <v>2.8123290000000001</v>
      </c>
      <c r="F113">
        <v>1418.906309</v>
      </c>
      <c r="G113">
        <v>33.070590000000003</v>
      </c>
      <c r="H113">
        <v>104.558395</v>
      </c>
    </row>
    <row r="114" spans="1:8" x14ac:dyDescent="0.25">
      <c r="A114">
        <v>5.6499999999999996E-3</v>
      </c>
      <c r="B114">
        <v>1</v>
      </c>
      <c r="C114">
        <v>2.0065E-2</v>
      </c>
      <c r="D114">
        <v>2.0065E-2</v>
      </c>
      <c r="E114">
        <v>2.885618</v>
      </c>
      <c r="F114">
        <v>1465.7940940000001</v>
      </c>
      <c r="G114">
        <v>34.163407999999997</v>
      </c>
      <c r="H114">
        <v>104.558395</v>
      </c>
    </row>
    <row r="115" spans="1:8" x14ac:dyDescent="0.25">
      <c r="A115">
        <v>5.7000000000000002E-3</v>
      </c>
      <c r="B115">
        <v>1</v>
      </c>
      <c r="C115">
        <v>2.0212999999999998E-2</v>
      </c>
      <c r="D115">
        <v>2.0212999999999998E-2</v>
      </c>
      <c r="E115">
        <v>2.9614340000000001</v>
      </c>
      <c r="F115">
        <v>1516.3182039999999</v>
      </c>
      <c r="G115">
        <v>35.340978</v>
      </c>
      <c r="H115">
        <v>104.558395</v>
      </c>
    </row>
    <row r="116" spans="1:8" x14ac:dyDescent="0.25">
      <c r="A116">
        <v>5.7499999999999999E-3</v>
      </c>
      <c r="B116">
        <v>1</v>
      </c>
      <c r="C116">
        <v>2.0365000000000001E-2</v>
      </c>
      <c r="D116">
        <v>2.0365000000000001E-2</v>
      </c>
      <c r="E116">
        <v>3.0398670000000001</v>
      </c>
      <c r="F116">
        <v>1568.6572860000001</v>
      </c>
      <c r="G116">
        <v>36.560851</v>
      </c>
      <c r="H116">
        <v>104.558395</v>
      </c>
    </row>
    <row r="117" spans="1:8" x14ac:dyDescent="0.25">
      <c r="A117">
        <v>5.7999999999999996E-3</v>
      </c>
      <c r="B117">
        <v>1</v>
      </c>
      <c r="C117">
        <v>2.0521000000000001E-2</v>
      </c>
      <c r="D117">
        <v>2.0521000000000001E-2</v>
      </c>
      <c r="E117">
        <v>3.1207660000000002</v>
      </c>
      <c r="F117">
        <v>1617.9839939999999</v>
      </c>
      <c r="G117">
        <v>37.710512999999999</v>
      </c>
      <c r="H117">
        <v>104.558395</v>
      </c>
    </row>
    <row r="118" spans="1:8" x14ac:dyDescent="0.25">
      <c r="A118">
        <v>5.8500000000000002E-3</v>
      </c>
      <c r="B118">
        <v>1</v>
      </c>
      <c r="C118">
        <v>2.0681000000000001E-2</v>
      </c>
      <c r="D118">
        <v>2.0681000000000001E-2</v>
      </c>
      <c r="E118">
        <v>3.2044000000000001</v>
      </c>
      <c r="F118">
        <v>1672.6657110000001</v>
      </c>
      <c r="G118">
        <v>38.984985000000002</v>
      </c>
      <c r="H118">
        <v>104.558395</v>
      </c>
    </row>
    <row r="119" spans="1:8" x14ac:dyDescent="0.25">
      <c r="A119">
        <v>5.8999999999999999E-3</v>
      </c>
      <c r="B119">
        <v>1</v>
      </c>
      <c r="C119">
        <v>2.0846E-2</v>
      </c>
      <c r="D119">
        <v>2.0846E-2</v>
      </c>
      <c r="E119">
        <v>3.2908770000000001</v>
      </c>
      <c r="F119">
        <v>1729.5500810000001</v>
      </c>
      <c r="G119">
        <v>40.310794999999999</v>
      </c>
      <c r="H119">
        <v>104.558395</v>
      </c>
    </row>
    <row r="120" spans="1:8" x14ac:dyDescent="0.25">
      <c r="A120">
        <v>5.9500000000000004E-3</v>
      </c>
      <c r="B120">
        <v>1</v>
      </c>
      <c r="C120">
        <v>2.1014999999999999E-2</v>
      </c>
      <c r="D120">
        <v>2.1014999999999999E-2</v>
      </c>
      <c r="E120">
        <v>3.3803420000000002</v>
      </c>
      <c r="F120">
        <v>1789.301262</v>
      </c>
      <c r="G120">
        <v>41.703420999999999</v>
      </c>
      <c r="H120">
        <v>104.558395</v>
      </c>
    </row>
    <row r="121" spans="1:8" x14ac:dyDescent="0.25">
      <c r="A121">
        <v>6.0000000000000001E-3</v>
      </c>
      <c r="B121">
        <v>1</v>
      </c>
      <c r="C121">
        <v>2.1189E-2</v>
      </c>
      <c r="D121">
        <v>2.1189E-2</v>
      </c>
      <c r="E121">
        <v>3.4731540000000001</v>
      </c>
      <c r="F121">
        <v>1856.233841</v>
      </c>
      <c r="G121">
        <v>43.263426000000003</v>
      </c>
      <c r="H121">
        <v>104.558395</v>
      </c>
    </row>
    <row r="122" spans="1:8" x14ac:dyDescent="0.25">
      <c r="A122">
        <v>6.0499999999999998E-3</v>
      </c>
      <c r="B122">
        <v>1</v>
      </c>
      <c r="C122">
        <v>2.1367000000000001E-2</v>
      </c>
      <c r="D122">
        <v>2.1367000000000001E-2</v>
      </c>
      <c r="E122">
        <v>3.5692460000000001</v>
      </c>
      <c r="F122">
        <v>1921.838</v>
      </c>
      <c r="G122">
        <v>44.792468</v>
      </c>
      <c r="H122">
        <v>104.774033</v>
      </c>
    </row>
    <row r="123" spans="1:8" x14ac:dyDescent="0.25">
      <c r="A123">
        <v>6.1000000000000004E-3</v>
      </c>
      <c r="B123">
        <v>1</v>
      </c>
      <c r="C123">
        <v>2.1551000000000001E-2</v>
      </c>
      <c r="D123">
        <v>2.1551000000000001E-2</v>
      </c>
      <c r="E123">
        <v>3.6684969999999999</v>
      </c>
      <c r="F123">
        <v>1985.0242720000001</v>
      </c>
      <c r="G123">
        <v>46.265157000000002</v>
      </c>
      <c r="H123">
        <v>104.774033</v>
      </c>
    </row>
    <row r="124" spans="1:8" x14ac:dyDescent="0.25">
      <c r="A124">
        <v>6.1500000000000001E-3</v>
      </c>
      <c r="B124">
        <v>1</v>
      </c>
      <c r="C124">
        <v>2.1739000000000001E-2</v>
      </c>
      <c r="D124">
        <v>2.1739000000000001E-2</v>
      </c>
      <c r="E124">
        <v>3.770972</v>
      </c>
      <c r="F124">
        <v>2049.5042739999999</v>
      </c>
      <c r="G124">
        <v>47.767999000000003</v>
      </c>
      <c r="H124">
        <v>104.774033</v>
      </c>
    </row>
    <row r="125" spans="1:8" x14ac:dyDescent="0.25">
      <c r="A125">
        <v>6.1999999999999998E-3</v>
      </c>
      <c r="B125">
        <v>1</v>
      </c>
      <c r="C125">
        <v>2.1933000000000001E-2</v>
      </c>
      <c r="D125">
        <v>2.1933000000000001E-2</v>
      </c>
      <c r="E125">
        <v>3.8763010000000002</v>
      </c>
      <c r="F125">
        <v>2106.5716550000002</v>
      </c>
      <c r="G125">
        <v>49.098073999999997</v>
      </c>
      <c r="H125">
        <v>104.774033</v>
      </c>
    </row>
    <row r="126" spans="1:8" x14ac:dyDescent="0.25">
      <c r="A126">
        <v>6.2500000000000003E-3</v>
      </c>
      <c r="B126">
        <v>1</v>
      </c>
      <c r="C126">
        <v>2.2131999999999999E-2</v>
      </c>
      <c r="D126">
        <v>2.2131999999999999E-2</v>
      </c>
      <c r="E126">
        <v>3.9847299999999999</v>
      </c>
      <c r="F126">
        <v>2168.5779980000002</v>
      </c>
      <c r="G126">
        <v>50.543261999999999</v>
      </c>
      <c r="H126">
        <v>104.774033</v>
      </c>
    </row>
    <row r="127" spans="1:8" x14ac:dyDescent="0.25">
      <c r="A127">
        <v>6.3E-3</v>
      </c>
      <c r="B127">
        <v>1</v>
      </c>
      <c r="C127">
        <v>2.2336999999999999E-2</v>
      </c>
      <c r="D127">
        <v>2.2336999999999999E-2</v>
      </c>
      <c r="E127">
        <v>4.0962540000000001</v>
      </c>
      <c r="F127">
        <v>2230.4858859999999</v>
      </c>
      <c r="G127">
        <v>51.986154999999997</v>
      </c>
      <c r="H127">
        <v>104.774033</v>
      </c>
    </row>
    <row r="128" spans="1:8" x14ac:dyDescent="0.25">
      <c r="A128">
        <v>6.3499999999999997E-3</v>
      </c>
      <c r="B128">
        <v>1</v>
      </c>
      <c r="C128">
        <v>2.2547999999999999E-2</v>
      </c>
      <c r="D128">
        <v>2.2547999999999999E-2</v>
      </c>
      <c r="E128">
        <v>4.2111939999999999</v>
      </c>
      <c r="F128">
        <v>2298.8079299999999</v>
      </c>
      <c r="G128">
        <v>53.578544000000001</v>
      </c>
      <c r="H128">
        <v>104.774033</v>
      </c>
    </row>
    <row r="129" spans="1:8" x14ac:dyDescent="0.25">
      <c r="A129">
        <v>6.4000000000000003E-3</v>
      </c>
      <c r="B129">
        <v>1</v>
      </c>
      <c r="C129">
        <v>2.2764E-2</v>
      </c>
      <c r="D129">
        <v>2.2764E-2</v>
      </c>
      <c r="E129">
        <v>4.3291219999999999</v>
      </c>
      <c r="F129">
        <v>2358.5467229999999</v>
      </c>
      <c r="G129">
        <v>54.970882000000003</v>
      </c>
      <c r="H129">
        <v>104.774033</v>
      </c>
    </row>
    <row r="130" spans="1:8" x14ac:dyDescent="0.25">
      <c r="A130">
        <v>6.45E-3</v>
      </c>
      <c r="B130">
        <v>1</v>
      </c>
      <c r="C130">
        <v>2.2985999999999999E-2</v>
      </c>
      <c r="D130">
        <v>2.2985999999999999E-2</v>
      </c>
      <c r="E130">
        <v>4.4504910000000004</v>
      </c>
      <c r="F130">
        <v>2427.3818470000001</v>
      </c>
      <c r="G130">
        <v>56.575229</v>
      </c>
      <c r="H130">
        <v>104.774033</v>
      </c>
    </row>
    <row r="131" spans="1:8" x14ac:dyDescent="0.25">
      <c r="A131">
        <v>6.4999999999999997E-3</v>
      </c>
      <c r="B131">
        <v>1</v>
      </c>
      <c r="C131">
        <v>2.3215E-2</v>
      </c>
      <c r="D131">
        <v>2.3215E-2</v>
      </c>
      <c r="E131">
        <v>4.5751670000000004</v>
      </c>
      <c r="F131">
        <v>2493.5295449999999</v>
      </c>
      <c r="G131">
        <v>58.11694</v>
      </c>
      <c r="H131">
        <v>104.774033</v>
      </c>
    </row>
    <row r="132" spans="1:8" x14ac:dyDescent="0.25">
      <c r="A132">
        <v>6.5500000000000003E-3</v>
      </c>
      <c r="B132">
        <v>1</v>
      </c>
      <c r="C132">
        <v>2.3449999999999999E-2</v>
      </c>
      <c r="D132">
        <v>2.3449999999999999E-2</v>
      </c>
      <c r="E132">
        <v>4.7030529999999997</v>
      </c>
      <c r="F132">
        <v>2557.7133330000001</v>
      </c>
      <c r="G132">
        <v>59.612878000000002</v>
      </c>
      <c r="H132">
        <v>104.774033</v>
      </c>
    </row>
    <row r="133" spans="1:8" x14ac:dyDescent="0.25">
      <c r="A133">
        <v>6.6E-3</v>
      </c>
      <c r="B133">
        <v>1</v>
      </c>
      <c r="C133">
        <v>2.3692000000000001E-2</v>
      </c>
      <c r="D133">
        <v>2.3692000000000001E-2</v>
      </c>
      <c r="E133">
        <v>4.8343109999999996</v>
      </c>
      <c r="F133">
        <v>2625.149406</v>
      </c>
      <c r="G133">
        <v>61.184617000000003</v>
      </c>
      <c r="H133">
        <v>104.774033</v>
      </c>
    </row>
    <row r="134" spans="1:8" x14ac:dyDescent="0.25">
      <c r="A134">
        <v>6.6499999999999997E-3</v>
      </c>
      <c r="B134">
        <v>1</v>
      </c>
      <c r="C134">
        <v>2.3941E-2</v>
      </c>
      <c r="D134">
        <v>2.3941E-2</v>
      </c>
      <c r="E134">
        <v>4.9684749999999998</v>
      </c>
      <c r="F134">
        <v>2683.283484</v>
      </c>
      <c r="G134">
        <v>62.539554000000003</v>
      </c>
      <c r="H134">
        <v>104.890289</v>
      </c>
    </row>
    <row r="135" spans="1:8" x14ac:dyDescent="0.25">
      <c r="A135">
        <v>6.7000000000000002E-3</v>
      </c>
      <c r="B135">
        <v>1</v>
      </c>
      <c r="C135">
        <v>2.4195999999999999E-2</v>
      </c>
      <c r="D135">
        <v>2.4195999999999999E-2</v>
      </c>
      <c r="E135">
        <v>5.106052</v>
      </c>
      <c r="F135">
        <v>2751.5534200000002</v>
      </c>
      <c r="G135">
        <v>64.130728000000005</v>
      </c>
      <c r="H135">
        <v>104.890289</v>
      </c>
    </row>
    <row r="136" spans="1:8" x14ac:dyDescent="0.25">
      <c r="A136">
        <v>6.7499999999999999E-3</v>
      </c>
      <c r="B136">
        <v>1</v>
      </c>
      <c r="C136">
        <v>2.4458000000000001E-2</v>
      </c>
      <c r="D136">
        <v>2.4458000000000001E-2</v>
      </c>
      <c r="E136">
        <v>5.2451840000000001</v>
      </c>
      <c r="F136">
        <v>2782.6356179999998</v>
      </c>
      <c r="G136">
        <v>64.855164000000002</v>
      </c>
      <c r="H136">
        <v>104.890289</v>
      </c>
    </row>
    <row r="137" spans="1:8" x14ac:dyDescent="0.25">
      <c r="A137">
        <v>6.7999999999999996E-3</v>
      </c>
      <c r="B137">
        <v>1</v>
      </c>
      <c r="C137">
        <v>2.4726999999999999E-2</v>
      </c>
      <c r="D137">
        <v>2.4726999999999999E-2</v>
      </c>
      <c r="E137">
        <v>5.3871349999999998</v>
      </c>
      <c r="F137">
        <v>2839.0210269999998</v>
      </c>
      <c r="G137">
        <v>66.169343999999995</v>
      </c>
      <c r="H137">
        <v>104.890289</v>
      </c>
    </row>
    <row r="138" spans="1:8" x14ac:dyDescent="0.25">
      <c r="A138">
        <v>6.8500000000000002E-3</v>
      </c>
      <c r="B138">
        <v>1</v>
      </c>
      <c r="C138">
        <v>2.5003999999999998E-2</v>
      </c>
      <c r="D138">
        <v>2.5003999999999998E-2</v>
      </c>
      <c r="E138">
        <v>5.5323349999999998</v>
      </c>
      <c r="F138">
        <v>2903.9897580000002</v>
      </c>
      <c r="G138">
        <v>67.683577</v>
      </c>
      <c r="H138">
        <v>104.890289</v>
      </c>
    </row>
    <row r="139" spans="1:8" x14ac:dyDescent="0.25">
      <c r="A139">
        <v>6.8999999999999999E-3</v>
      </c>
      <c r="B139">
        <v>1</v>
      </c>
      <c r="C139">
        <v>2.5288000000000001E-2</v>
      </c>
      <c r="D139">
        <v>2.5288000000000001E-2</v>
      </c>
      <c r="E139">
        <v>5.679049</v>
      </c>
      <c r="F139">
        <v>2934.2858190000002</v>
      </c>
      <c r="G139">
        <v>68.389690000000002</v>
      </c>
      <c r="H139">
        <v>104.890289</v>
      </c>
    </row>
    <row r="140" spans="1:8" x14ac:dyDescent="0.25">
      <c r="A140">
        <v>6.9499999999999996E-3</v>
      </c>
      <c r="B140">
        <v>1</v>
      </c>
      <c r="C140">
        <v>2.5579000000000001E-2</v>
      </c>
      <c r="D140">
        <v>2.5579000000000001E-2</v>
      </c>
      <c r="E140">
        <v>5.828144</v>
      </c>
      <c r="F140">
        <v>2981.891095</v>
      </c>
      <c r="G140">
        <v>69.499230999999995</v>
      </c>
      <c r="H140">
        <v>104.890289</v>
      </c>
    </row>
    <row r="141" spans="1:8" x14ac:dyDescent="0.25">
      <c r="A141">
        <v>7.0000000000000001E-3</v>
      </c>
      <c r="B141">
        <v>1</v>
      </c>
      <c r="C141">
        <v>2.5878000000000002E-2</v>
      </c>
      <c r="D141">
        <v>2.5878000000000002E-2</v>
      </c>
      <c r="E141">
        <v>5.9800219999999999</v>
      </c>
      <c r="F141">
        <v>3037.5625700000001</v>
      </c>
      <c r="G141">
        <v>70.796771000000007</v>
      </c>
      <c r="H141">
        <v>104.890289</v>
      </c>
    </row>
    <row r="142" spans="1:8" x14ac:dyDescent="0.25">
      <c r="A142">
        <v>7.0499999999999998E-3</v>
      </c>
      <c r="B142">
        <v>1</v>
      </c>
      <c r="C142">
        <v>2.6185E-2</v>
      </c>
      <c r="D142">
        <v>2.6185E-2</v>
      </c>
      <c r="E142">
        <v>6.1332839999999997</v>
      </c>
      <c r="F142">
        <v>3065.2557729999999</v>
      </c>
      <c r="G142">
        <v>71.442218999999994</v>
      </c>
      <c r="H142">
        <v>104.890289</v>
      </c>
    </row>
    <row r="143" spans="1:8" x14ac:dyDescent="0.25">
      <c r="A143">
        <v>7.1000000000000004E-3</v>
      </c>
      <c r="B143">
        <v>1</v>
      </c>
      <c r="C143">
        <v>2.6499999999999999E-2</v>
      </c>
      <c r="D143">
        <v>2.6499999999999999E-2</v>
      </c>
      <c r="E143">
        <v>6.2882449999999999</v>
      </c>
      <c r="F143">
        <v>3099.2086119999999</v>
      </c>
      <c r="G143">
        <v>72.233562000000006</v>
      </c>
      <c r="H143">
        <v>104.890289</v>
      </c>
    </row>
    <row r="144" spans="1:8" x14ac:dyDescent="0.25">
      <c r="A144">
        <v>7.1500000000000001E-3</v>
      </c>
      <c r="B144">
        <v>1</v>
      </c>
      <c r="C144">
        <v>2.6821999999999999E-2</v>
      </c>
      <c r="D144">
        <v>2.6821999999999999E-2</v>
      </c>
      <c r="E144">
        <v>6.4462809999999999</v>
      </c>
      <c r="F144">
        <v>3160.7127500000001</v>
      </c>
      <c r="G144">
        <v>73.667045000000002</v>
      </c>
      <c r="H144">
        <v>104.890289</v>
      </c>
    </row>
    <row r="145" spans="1:8" x14ac:dyDescent="0.25">
      <c r="A145">
        <v>7.1999999999999998E-3</v>
      </c>
      <c r="B145">
        <v>1</v>
      </c>
      <c r="C145">
        <v>2.7151999999999999E-2</v>
      </c>
      <c r="D145">
        <v>2.7151999999999999E-2</v>
      </c>
      <c r="E145">
        <v>6.6068920000000002</v>
      </c>
      <c r="F145">
        <v>3212.2338540000001</v>
      </c>
      <c r="G145">
        <v>74.867851999999999</v>
      </c>
      <c r="H145">
        <v>104.890289</v>
      </c>
    </row>
    <row r="146" spans="1:8" x14ac:dyDescent="0.25">
      <c r="A146">
        <v>7.2500000000000004E-3</v>
      </c>
      <c r="B146">
        <v>1</v>
      </c>
      <c r="C146">
        <v>2.7491000000000002E-2</v>
      </c>
      <c r="D146">
        <v>2.7491000000000002E-2</v>
      </c>
      <c r="E146">
        <v>6.768999</v>
      </c>
      <c r="F146">
        <v>3242.1271860000002</v>
      </c>
      <c r="G146">
        <v>75.564578999999995</v>
      </c>
      <c r="H146">
        <v>104.890289</v>
      </c>
    </row>
    <row r="147" spans="1:8" x14ac:dyDescent="0.25">
      <c r="A147">
        <v>7.3000000000000001E-3</v>
      </c>
      <c r="B147">
        <v>1</v>
      </c>
      <c r="C147">
        <v>2.7837000000000001E-2</v>
      </c>
      <c r="D147">
        <v>2.7837000000000001E-2</v>
      </c>
      <c r="E147">
        <v>6.9321999999999999</v>
      </c>
      <c r="F147">
        <v>3264.0285050000002</v>
      </c>
      <c r="G147">
        <v>76.075035</v>
      </c>
      <c r="H147">
        <v>104.890289</v>
      </c>
    </row>
    <row r="148" spans="1:8" x14ac:dyDescent="0.25">
      <c r="A148">
        <v>7.3499999999999998E-3</v>
      </c>
      <c r="B148">
        <v>1</v>
      </c>
      <c r="C148">
        <v>2.8191999999999998E-2</v>
      </c>
      <c r="D148">
        <v>2.8191999999999998E-2</v>
      </c>
      <c r="E148">
        <v>7.0968080000000002</v>
      </c>
      <c r="F148">
        <v>3292.1523950000001</v>
      </c>
      <c r="G148">
        <v>76.730520999999996</v>
      </c>
      <c r="H148">
        <v>104.890289</v>
      </c>
    </row>
    <row r="149" spans="1:8" x14ac:dyDescent="0.25">
      <c r="A149">
        <v>7.4000000000000003E-3</v>
      </c>
      <c r="B149">
        <v>1</v>
      </c>
      <c r="C149">
        <v>2.8555000000000001E-2</v>
      </c>
      <c r="D149">
        <v>2.8555000000000001E-2</v>
      </c>
      <c r="E149">
        <v>7.2630790000000003</v>
      </c>
      <c r="F149">
        <v>3325.4191249999999</v>
      </c>
      <c r="G149">
        <v>77.505871999999997</v>
      </c>
      <c r="H149">
        <v>104.890289</v>
      </c>
    </row>
    <row r="150" spans="1:8" x14ac:dyDescent="0.25">
      <c r="A150">
        <v>7.45E-3</v>
      </c>
      <c r="B150">
        <v>1</v>
      </c>
      <c r="C150">
        <v>2.8927000000000001E-2</v>
      </c>
      <c r="D150">
        <v>2.8927000000000001E-2</v>
      </c>
      <c r="E150">
        <v>7.4314010000000001</v>
      </c>
      <c r="F150">
        <v>3366.4570490000001</v>
      </c>
      <c r="G150">
        <v>78.462346999999994</v>
      </c>
      <c r="H150">
        <v>104.890289</v>
      </c>
    </row>
    <row r="151" spans="1:8" x14ac:dyDescent="0.25">
      <c r="A151">
        <v>7.4999999999999997E-3</v>
      </c>
      <c r="B151">
        <v>1</v>
      </c>
      <c r="C151">
        <v>2.9307E-2</v>
      </c>
      <c r="D151">
        <v>2.9307E-2</v>
      </c>
      <c r="E151">
        <v>7.600784</v>
      </c>
      <c r="F151">
        <v>3387.6488979999999</v>
      </c>
      <c r="G151">
        <v>78.956267999999994</v>
      </c>
      <c r="H151">
        <v>104.890289</v>
      </c>
    </row>
    <row r="152" spans="1:8" x14ac:dyDescent="0.25">
      <c r="A152">
        <v>7.5500000000000003E-3</v>
      </c>
      <c r="B152">
        <v>1</v>
      </c>
      <c r="C152">
        <v>2.9694999999999999E-2</v>
      </c>
      <c r="D152">
        <v>2.9694999999999999E-2</v>
      </c>
      <c r="E152">
        <v>7.7722290000000003</v>
      </c>
      <c r="F152">
        <v>3428.9001210000001</v>
      </c>
      <c r="G152">
        <v>79.917714000000004</v>
      </c>
      <c r="H152">
        <v>104.890289</v>
      </c>
    </row>
    <row r="153" spans="1:8" x14ac:dyDescent="0.25">
      <c r="A153">
        <v>7.6E-3</v>
      </c>
      <c r="B153">
        <v>1</v>
      </c>
      <c r="C153">
        <v>3.0093000000000002E-2</v>
      </c>
      <c r="D153">
        <v>3.0093000000000002E-2</v>
      </c>
      <c r="E153">
        <v>7.9444720000000002</v>
      </c>
      <c r="F153">
        <v>3444.8704950000001</v>
      </c>
      <c r="G153">
        <v>80.289936999999995</v>
      </c>
      <c r="H153">
        <v>104.890289</v>
      </c>
    </row>
    <row r="154" spans="1:8" x14ac:dyDescent="0.25">
      <c r="A154">
        <v>7.6499999999999997E-3</v>
      </c>
      <c r="B154">
        <v>1</v>
      </c>
      <c r="C154">
        <v>3.0498999999999998E-2</v>
      </c>
      <c r="D154">
        <v>3.0498999999999998E-2</v>
      </c>
      <c r="E154">
        <v>8.1185690000000008</v>
      </c>
      <c r="F154">
        <v>3481.934921</v>
      </c>
      <c r="G154">
        <v>81.153801999999999</v>
      </c>
      <c r="H154">
        <v>104.890289</v>
      </c>
    </row>
    <row r="155" spans="1:8" x14ac:dyDescent="0.25">
      <c r="A155">
        <v>7.7000000000000002E-3</v>
      </c>
      <c r="B155">
        <v>1</v>
      </c>
      <c r="C155">
        <v>3.0913E-2</v>
      </c>
      <c r="D155">
        <v>3.0913E-2</v>
      </c>
      <c r="E155">
        <v>8.2939120000000006</v>
      </c>
      <c r="F155">
        <v>3506.8651629999999</v>
      </c>
      <c r="G155">
        <v>81.734853000000001</v>
      </c>
      <c r="H155">
        <v>104.890289</v>
      </c>
    </row>
    <row r="156" spans="1:8" x14ac:dyDescent="0.25">
      <c r="A156">
        <v>7.7499999999999999E-3</v>
      </c>
      <c r="B156">
        <v>1</v>
      </c>
      <c r="C156">
        <v>3.1336999999999997E-2</v>
      </c>
      <c r="D156">
        <v>3.1336999999999997E-2</v>
      </c>
      <c r="E156">
        <v>8.4706419999999998</v>
      </c>
      <c r="F156">
        <v>3534.5992849999998</v>
      </c>
      <c r="G156">
        <v>82.381254999999996</v>
      </c>
      <c r="H156">
        <v>104.890289</v>
      </c>
    </row>
    <row r="157" spans="1:8" x14ac:dyDescent="0.25">
      <c r="A157">
        <v>7.7999999999999996E-3</v>
      </c>
      <c r="B157">
        <v>1</v>
      </c>
      <c r="C157">
        <v>3.1768999999999999E-2</v>
      </c>
      <c r="D157">
        <v>3.1768999999999999E-2</v>
      </c>
      <c r="E157">
        <v>8.6471809999999998</v>
      </c>
      <c r="F157">
        <v>3530.7752970000001</v>
      </c>
      <c r="G157">
        <v>82.292129000000003</v>
      </c>
      <c r="H157">
        <v>104.890289</v>
      </c>
    </row>
    <row r="158" spans="1:8" x14ac:dyDescent="0.25">
      <c r="A158">
        <v>7.8499999999999993E-3</v>
      </c>
      <c r="B158">
        <v>1</v>
      </c>
      <c r="C158">
        <v>3.2210999999999997E-2</v>
      </c>
      <c r="D158">
        <v>3.2210999999999997E-2</v>
      </c>
      <c r="E158">
        <v>8.8276789999999998</v>
      </c>
      <c r="F158">
        <v>3609.9531929999998</v>
      </c>
      <c r="G158">
        <v>84.137535999999997</v>
      </c>
      <c r="H158">
        <v>104.890289</v>
      </c>
    </row>
    <row r="159" spans="1:8" x14ac:dyDescent="0.25">
      <c r="A159">
        <v>7.9000000000000008E-3</v>
      </c>
      <c r="B159">
        <v>1</v>
      </c>
      <c r="C159">
        <v>3.2661000000000003E-2</v>
      </c>
      <c r="D159">
        <v>3.2661000000000003E-2</v>
      </c>
      <c r="E159">
        <v>9.0096799999999995</v>
      </c>
      <c r="F159">
        <v>3640.0324460000002</v>
      </c>
      <c r="G159">
        <v>84.838595999999995</v>
      </c>
      <c r="H159">
        <v>104.890289</v>
      </c>
    </row>
    <row r="160" spans="1:8" x14ac:dyDescent="0.25">
      <c r="A160">
        <v>7.9500000000000005E-3</v>
      </c>
      <c r="B160">
        <v>1</v>
      </c>
      <c r="C160">
        <v>3.3120999999999998E-2</v>
      </c>
      <c r="D160">
        <v>3.3120999999999998E-2</v>
      </c>
      <c r="E160">
        <v>9.1899689999999996</v>
      </c>
      <c r="F160">
        <v>3605.7680639999999</v>
      </c>
      <c r="G160">
        <v>84.039992999999996</v>
      </c>
      <c r="H160">
        <v>104.890289</v>
      </c>
    </row>
    <row r="161" spans="1:8" x14ac:dyDescent="0.25">
      <c r="A161">
        <v>8.0000000000000002E-3</v>
      </c>
      <c r="B161">
        <v>1</v>
      </c>
      <c r="C161">
        <v>3.3589000000000001E-2</v>
      </c>
      <c r="D161">
        <v>3.3589000000000001E-2</v>
      </c>
      <c r="E161">
        <v>9.3699100000000008</v>
      </c>
      <c r="F161">
        <v>3598.8332489999998</v>
      </c>
      <c r="G161">
        <v>83.878361999999996</v>
      </c>
      <c r="H161">
        <v>104.890289</v>
      </c>
    </row>
    <row r="162" spans="1:8" x14ac:dyDescent="0.25">
      <c r="A162">
        <v>8.0499999999999999E-3</v>
      </c>
      <c r="B162">
        <v>1</v>
      </c>
      <c r="C162">
        <v>3.4067E-2</v>
      </c>
      <c r="D162">
        <v>3.4067E-2</v>
      </c>
      <c r="E162">
        <v>9.5507910000000003</v>
      </c>
      <c r="F162">
        <v>3617.6010759999999</v>
      </c>
      <c r="G162">
        <v>84.315786000000003</v>
      </c>
      <c r="H162">
        <v>105.00812500000001</v>
      </c>
    </row>
    <row r="163" spans="1:8" x14ac:dyDescent="0.25">
      <c r="A163">
        <v>8.0999999999999996E-3</v>
      </c>
      <c r="B163">
        <v>1</v>
      </c>
      <c r="C163">
        <v>3.4553E-2</v>
      </c>
      <c r="D163">
        <v>3.4553E-2</v>
      </c>
      <c r="E163">
        <v>9.7329360000000005</v>
      </c>
      <c r="F163">
        <v>3642.9071600000002</v>
      </c>
      <c r="G163">
        <v>84.905597</v>
      </c>
      <c r="H163">
        <v>105.00812500000001</v>
      </c>
    </row>
    <row r="164" spans="1:8" x14ac:dyDescent="0.25">
      <c r="A164">
        <v>8.1499999999999993E-3</v>
      </c>
      <c r="B164">
        <v>1</v>
      </c>
      <c r="C164">
        <v>3.5048999999999997E-2</v>
      </c>
      <c r="D164">
        <v>3.5048999999999997E-2</v>
      </c>
      <c r="E164">
        <v>9.9155870000000004</v>
      </c>
      <c r="F164">
        <v>3653.019354</v>
      </c>
      <c r="G164">
        <v>85.141283000000001</v>
      </c>
      <c r="H164">
        <v>105.00812500000001</v>
      </c>
    </row>
    <row r="165" spans="1:8" x14ac:dyDescent="0.25">
      <c r="A165">
        <v>8.2000000000000007E-3</v>
      </c>
      <c r="B165">
        <v>1</v>
      </c>
      <c r="C165">
        <v>3.5554000000000002E-2</v>
      </c>
      <c r="D165">
        <v>3.5554000000000002E-2</v>
      </c>
      <c r="E165">
        <v>10.098921000000001</v>
      </c>
      <c r="F165">
        <v>3666.6784870000001</v>
      </c>
      <c r="G165">
        <v>85.459637999999998</v>
      </c>
      <c r="H165">
        <v>105.00812500000001</v>
      </c>
    </row>
    <row r="166" spans="1:8" x14ac:dyDescent="0.25">
      <c r="A166">
        <v>8.2500000000000004E-3</v>
      </c>
      <c r="B166">
        <v>1</v>
      </c>
      <c r="C166">
        <v>3.6068000000000003E-2</v>
      </c>
      <c r="D166">
        <v>3.6068000000000003E-2</v>
      </c>
      <c r="E166">
        <v>10.282095999999999</v>
      </c>
      <c r="F166">
        <v>3663.511712</v>
      </c>
      <c r="G166">
        <v>85.385829999999999</v>
      </c>
      <c r="H166">
        <v>105.00812500000001</v>
      </c>
    </row>
    <row r="167" spans="1:8" x14ac:dyDescent="0.25">
      <c r="A167">
        <v>8.3000000000000001E-3</v>
      </c>
      <c r="B167">
        <v>1</v>
      </c>
      <c r="C167">
        <v>3.6590999999999999E-2</v>
      </c>
      <c r="D167">
        <v>3.6590999999999999E-2</v>
      </c>
      <c r="E167">
        <v>10.465699000000001</v>
      </c>
      <c r="F167">
        <v>3672.0620530000001</v>
      </c>
      <c r="G167">
        <v>85.585113000000007</v>
      </c>
      <c r="H167">
        <v>105.00812500000001</v>
      </c>
    </row>
    <row r="168" spans="1:8" x14ac:dyDescent="0.25">
      <c r="A168">
        <v>8.3499999999999998E-3</v>
      </c>
      <c r="B168">
        <v>1</v>
      </c>
      <c r="C168">
        <v>3.7123999999999997E-2</v>
      </c>
      <c r="D168">
        <v>3.7123999999999997E-2</v>
      </c>
      <c r="E168">
        <v>10.650883</v>
      </c>
      <c r="F168">
        <v>3703.6625680000002</v>
      </c>
      <c r="G168">
        <v>86.321629999999999</v>
      </c>
      <c r="H168">
        <v>105.00812500000001</v>
      </c>
    </row>
    <row r="169" spans="1:8" x14ac:dyDescent="0.25">
      <c r="A169">
        <v>8.3999999999999995E-3</v>
      </c>
      <c r="B169">
        <v>1</v>
      </c>
      <c r="C169">
        <v>3.7665999999999998E-2</v>
      </c>
      <c r="D169">
        <v>3.7665999999999998E-2</v>
      </c>
      <c r="E169">
        <v>10.834975999999999</v>
      </c>
      <c r="F169">
        <v>3681.8764379999998</v>
      </c>
      <c r="G169">
        <v>85.813857999999996</v>
      </c>
      <c r="H169">
        <v>105.00812500000001</v>
      </c>
    </row>
    <row r="170" spans="1:8" x14ac:dyDescent="0.25">
      <c r="A170">
        <v>8.4499999999999992E-3</v>
      </c>
      <c r="B170">
        <v>1</v>
      </c>
      <c r="C170">
        <v>3.8217000000000001E-2</v>
      </c>
      <c r="D170">
        <v>3.8217000000000001E-2</v>
      </c>
      <c r="E170">
        <v>11.018395</v>
      </c>
      <c r="F170">
        <v>3668.36294</v>
      </c>
      <c r="G170">
        <v>85.498897999999997</v>
      </c>
      <c r="H170">
        <v>105.00812500000001</v>
      </c>
    </row>
    <row r="171" spans="1:8" x14ac:dyDescent="0.25">
      <c r="A171">
        <v>8.5000000000000006E-3</v>
      </c>
      <c r="B171">
        <v>1</v>
      </c>
      <c r="C171">
        <v>3.8776999999999999E-2</v>
      </c>
      <c r="D171">
        <v>3.8776999999999999E-2</v>
      </c>
      <c r="E171">
        <v>11.201259</v>
      </c>
      <c r="F171">
        <v>3657.2786409999999</v>
      </c>
      <c r="G171">
        <v>85.240555000000001</v>
      </c>
      <c r="H171">
        <v>105.00812500000001</v>
      </c>
    </row>
    <row r="172" spans="1:8" x14ac:dyDescent="0.25">
      <c r="A172">
        <v>8.5500000000000003E-3</v>
      </c>
      <c r="B172">
        <v>1</v>
      </c>
      <c r="C172">
        <v>3.9345999999999999E-2</v>
      </c>
      <c r="D172">
        <v>3.9345999999999999E-2</v>
      </c>
      <c r="E172">
        <v>11.384365000000001</v>
      </c>
      <c r="F172">
        <v>3662.130936</v>
      </c>
      <c r="G172">
        <v>85.353648000000007</v>
      </c>
      <c r="H172">
        <v>105.00812500000001</v>
      </c>
    </row>
    <row r="173" spans="1:8" x14ac:dyDescent="0.25">
      <c r="A173">
        <v>8.6E-3</v>
      </c>
      <c r="B173">
        <v>1</v>
      </c>
      <c r="C173">
        <v>3.9924000000000001E-2</v>
      </c>
      <c r="D173">
        <v>3.9924000000000001E-2</v>
      </c>
      <c r="E173">
        <v>11.567944000000001</v>
      </c>
      <c r="F173">
        <v>3671.583979</v>
      </c>
      <c r="G173">
        <v>85.573971</v>
      </c>
      <c r="H173">
        <v>105.00812500000001</v>
      </c>
    </row>
    <row r="174" spans="1:8" x14ac:dyDescent="0.25">
      <c r="A174">
        <v>8.6499999999999997E-3</v>
      </c>
      <c r="B174">
        <v>1</v>
      </c>
      <c r="C174">
        <v>4.0511999999999999E-2</v>
      </c>
      <c r="D174">
        <v>4.0511999999999999E-2</v>
      </c>
      <c r="E174">
        <v>11.750261999999999</v>
      </c>
      <c r="F174">
        <v>3646.3458660000001</v>
      </c>
      <c r="G174">
        <v>84.985743999999997</v>
      </c>
      <c r="H174">
        <v>105.00812500000001</v>
      </c>
    </row>
    <row r="175" spans="1:8" x14ac:dyDescent="0.25">
      <c r="A175">
        <v>8.6999999999999994E-3</v>
      </c>
      <c r="B175">
        <v>1</v>
      </c>
      <c r="C175">
        <v>4.1107999999999999E-2</v>
      </c>
      <c r="D175">
        <v>4.1107999999999999E-2</v>
      </c>
      <c r="E175">
        <v>11.931433999999999</v>
      </c>
      <c r="F175">
        <v>3623.4563240000002</v>
      </c>
      <c r="G175">
        <v>84.452254999999994</v>
      </c>
      <c r="H175">
        <v>105.00812500000001</v>
      </c>
    </row>
    <row r="176" spans="1:8" x14ac:dyDescent="0.25">
      <c r="A176">
        <v>8.7500000000000008E-3</v>
      </c>
      <c r="B176">
        <v>1</v>
      </c>
      <c r="C176">
        <v>4.1714000000000001E-2</v>
      </c>
      <c r="D176">
        <v>4.1714000000000001E-2</v>
      </c>
      <c r="E176">
        <v>12.112157</v>
      </c>
      <c r="F176">
        <v>3614.4513710000001</v>
      </c>
      <c r="G176">
        <v>84.242375999999993</v>
      </c>
      <c r="H176">
        <v>105.00812500000001</v>
      </c>
    </row>
    <row r="177" spans="1:8" x14ac:dyDescent="0.25">
      <c r="A177">
        <v>8.8000000000000005E-3</v>
      </c>
      <c r="B177">
        <v>1</v>
      </c>
      <c r="C177">
        <v>4.2328999999999999E-2</v>
      </c>
      <c r="D177">
        <v>4.2328999999999999E-2</v>
      </c>
      <c r="E177">
        <v>12.292847999999999</v>
      </c>
      <c r="F177">
        <v>3613.816202</v>
      </c>
      <c r="G177">
        <v>84.227571999999995</v>
      </c>
      <c r="H177">
        <v>105.00812500000001</v>
      </c>
    </row>
    <row r="178" spans="1:8" x14ac:dyDescent="0.25">
      <c r="A178">
        <v>8.8500000000000002E-3</v>
      </c>
      <c r="B178">
        <v>1</v>
      </c>
      <c r="C178">
        <v>4.2951999999999997E-2</v>
      </c>
      <c r="D178">
        <v>4.2951999999999997E-2</v>
      </c>
      <c r="E178">
        <v>12.471771</v>
      </c>
      <c r="F178">
        <v>3578.4588170000002</v>
      </c>
      <c r="G178">
        <v>83.403493999999995</v>
      </c>
      <c r="H178">
        <v>105.00812500000001</v>
      </c>
    </row>
    <row r="179" spans="1:8" x14ac:dyDescent="0.25">
      <c r="A179">
        <v>8.8999999999999999E-3</v>
      </c>
      <c r="B179">
        <v>1</v>
      </c>
      <c r="C179">
        <v>4.3584999999999999E-2</v>
      </c>
      <c r="D179">
        <v>4.3584999999999999E-2</v>
      </c>
      <c r="E179">
        <v>12.649073</v>
      </c>
      <c r="F179">
        <v>3546.0539100000001</v>
      </c>
      <c r="G179">
        <v>82.648229000000001</v>
      </c>
      <c r="H179">
        <v>105.00812500000001</v>
      </c>
    </row>
    <row r="180" spans="1:8" x14ac:dyDescent="0.25">
      <c r="A180">
        <v>8.9499999999999996E-3</v>
      </c>
      <c r="B180">
        <v>1</v>
      </c>
      <c r="C180">
        <v>4.4226000000000001E-2</v>
      </c>
      <c r="D180">
        <v>4.4226000000000001E-2</v>
      </c>
      <c r="E180">
        <v>12.824655</v>
      </c>
      <c r="F180">
        <v>3511.6417740000002</v>
      </c>
      <c r="G180">
        <v>81.846181999999999</v>
      </c>
      <c r="H180">
        <v>105.00812500000001</v>
      </c>
    </row>
    <row r="181" spans="1:8" x14ac:dyDescent="0.25">
      <c r="A181">
        <v>8.9999999999999993E-3</v>
      </c>
      <c r="B181">
        <v>1</v>
      </c>
      <c r="C181">
        <v>4.4875999999999999E-2</v>
      </c>
      <c r="D181">
        <v>4.4875999999999999E-2</v>
      </c>
      <c r="E181">
        <v>12.999131999999999</v>
      </c>
      <c r="F181">
        <v>3489.5342390000001</v>
      </c>
      <c r="G181">
        <v>81.330920000000006</v>
      </c>
      <c r="H181">
        <v>105.00812500000001</v>
      </c>
    </row>
    <row r="182" spans="1:8" x14ac:dyDescent="0.25">
      <c r="A182">
        <v>9.0500000000000008E-3</v>
      </c>
      <c r="B182">
        <v>1</v>
      </c>
      <c r="C182">
        <v>4.5533999999999998E-2</v>
      </c>
      <c r="D182">
        <v>4.5533999999999998E-2</v>
      </c>
      <c r="E182">
        <v>13.169886999999999</v>
      </c>
      <c r="F182">
        <v>3415.0863789999999</v>
      </c>
      <c r="G182">
        <v>79.595755999999994</v>
      </c>
      <c r="H182">
        <v>105.00812500000001</v>
      </c>
    </row>
    <row r="183" spans="1:8" x14ac:dyDescent="0.25">
      <c r="A183">
        <v>9.1000000000000004E-3</v>
      </c>
      <c r="B183">
        <v>1</v>
      </c>
      <c r="C183">
        <v>4.6200999999999999E-2</v>
      </c>
      <c r="D183">
        <v>4.6200999999999999E-2</v>
      </c>
      <c r="E183">
        <v>13.340031</v>
      </c>
      <c r="F183">
        <v>3402.8864309999999</v>
      </c>
      <c r="G183">
        <v>79.311411000000007</v>
      </c>
      <c r="H183">
        <v>105.00812500000001</v>
      </c>
    </row>
    <row r="184" spans="1:8" x14ac:dyDescent="0.25">
      <c r="A184">
        <v>9.1500000000000001E-3</v>
      </c>
      <c r="B184">
        <v>1</v>
      </c>
      <c r="C184">
        <v>4.6877000000000002E-2</v>
      </c>
      <c r="D184">
        <v>4.6877000000000002E-2</v>
      </c>
      <c r="E184">
        <v>13.508349000000001</v>
      </c>
      <c r="F184">
        <v>3366.3573929999998</v>
      </c>
      <c r="G184">
        <v>78.460025000000002</v>
      </c>
      <c r="H184">
        <v>105.00812500000001</v>
      </c>
    </row>
    <row r="185" spans="1:8" x14ac:dyDescent="0.25">
      <c r="A185">
        <v>9.1999999999999998E-3</v>
      </c>
      <c r="B185">
        <v>1</v>
      </c>
      <c r="C185">
        <v>4.7559999999999998E-2</v>
      </c>
      <c r="D185">
        <v>4.7559999999999998E-2</v>
      </c>
      <c r="E185">
        <v>13.673633000000001</v>
      </c>
      <c r="F185">
        <v>3305.6934809999998</v>
      </c>
      <c r="G185">
        <v>77.046125000000004</v>
      </c>
      <c r="H185">
        <v>105.00812500000001</v>
      </c>
    </row>
    <row r="186" spans="1:8" x14ac:dyDescent="0.25">
      <c r="A186">
        <v>9.2499999999999995E-3</v>
      </c>
      <c r="B186">
        <v>1</v>
      </c>
      <c r="C186">
        <v>4.8252000000000003E-2</v>
      </c>
      <c r="D186">
        <v>4.8252000000000003E-2</v>
      </c>
      <c r="E186">
        <v>13.835259000000001</v>
      </c>
      <c r="F186">
        <v>3232.5179979999998</v>
      </c>
      <c r="G186">
        <v>75.340616999999995</v>
      </c>
      <c r="H186">
        <v>105.00812500000001</v>
      </c>
    </row>
    <row r="187" spans="1:8" x14ac:dyDescent="0.25">
      <c r="A187">
        <v>9.2999999999999992E-3</v>
      </c>
      <c r="B187">
        <v>1</v>
      </c>
      <c r="C187">
        <v>4.8952000000000002E-2</v>
      </c>
      <c r="D187">
        <v>4.8952000000000002E-2</v>
      </c>
      <c r="E187">
        <v>13.994854999999999</v>
      </c>
      <c r="F187">
        <v>3191.9054249999999</v>
      </c>
      <c r="G187">
        <v>74.394054999999994</v>
      </c>
      <c r="H187">
        <v>105.00812500000001</v>
      </c>
    </row>
    <row r="188" spans="1:8" x14ac:dyDescent="0.25">
      <c r="A188">
        <v>9.3500000000000007E-3</v>
      </c>
      <c r="B188">
        <v>1</v>
      </c>
      <c r="C188">
        <v>4.9659000000000002E-2</v>
      </c>
      <c r="D188">
        <v>4.9659000000000002E-2</v>
      </c>
      <c r="E188">
        <v>14.150340999999999</v>
      </c>
      <c r="F188">
        <v>3109.7264909999999</v>
      </c>
      <c r="G188">
        <v>72.478702999999996</v>
      </c>
      <c r="H188">
        <v>105.00812500000001</v>
      </c>
    </row>
    <row r="189" spans="1:8" x14ac:dyDescent="0.25">
      <c r="A189">
        <v>9.4000000000000004E-3</v>
      </c>
      <c r="B189">
        <v>1</v>
      </c>
      <c r="C189">
        <v>5.0375000000000003E-2</v>
      </c>
      <c r="D189">
        <v>5.0375000000000003E-2</v>
      </c>
      <c r="E189">
        <v>14.302341999999999</v>
      </c>
      <c r="F189">
        <v>3040.0316910000001</v>
      </c>
      <c r="G189">
        <v>70.854319000000004</v>
      </c>
      <c r="H189">
        <v>105.00812500000001</v>
      </c>
    </row>
    <row r="190" spans="1:8" x14ac:dyDescent="0.25">
      <c r="A190">
        <v>9.4500000000000001E-3</v>
      </c>
      <c r="B190">
        <v>1</v>
      </c>
      <c r="C190">
        <v>5.1096999999999997E-2</v>
      </c>
      <c r="D190">
        <v>5.1096999999999997E-2</v>
      </c>
      <c r="E190">
        <v>14.450163</v>
      </c>
      <c r="F190">
        <v>2956.4061769999998</v>
      </c>
      <c r="G190">
        <v>68.905251000000007</v>
      </c>
      <c r="H190">
        <v>105.00812500000001</v>
      </c>
    </row>
    <row r="191" spans="1:8" x14ac:dyDescent="0.25">
      <c r="A191">
        <v>9.4999999999999998E-3</v>
      </c>
      <c r="B191">
        <v>1</v>
      </c>
      <c r="C191">
        <v>5.1826999999999998E-2</v>
      </c>
      <c r="D191">
        <v>5.1826999999999998E-2</v>
      </c>
      <c r="E191">
        <v>14.591949</v>
      </c>
      <c r="F191">
        <v>2835.7271989999999</v>
      </c>
      <c r="G191">
        <v>66.092573999999999</v>
      </c>
      <c r="H191">
        <v>105.00812500000001</v>
      </c>
    </row>
    <row r="192" spans="1:8" x14ac:dyDescent="0.25">
      <c r="A192">
        <v>9.5499999999999995E-3</v>
      </c>
      <c r="B192">
        <v>1</v>
      </c>
      <c r="C192">
        <v>5.2562999999999999E-2</v>
      </c>
      <c r="D192">
        <v>5.2562999999999999E-2</v>
      </c>
      <c r="E192">
        <v>14.727349999999999</v>
      </c>
      <c r="F192">
        <v>2708.023561</v>
      </c>
      <c r="G192">
        <v>63.116173000000003</v>
      </c>
      <c r="H192">
        <v>105.00812500000001</v>
      </c>
    </row>
    <row r="193" spans="1:8" x14ac:dyDescent="0.25">
      <c r="A193">
        <v>9.5999999999999992E-3</v>
      </c>
      <c r="B193">
        <v>1</v>
      </c>
      <c r="C193">
        <v>5.3305999999999999E-2</v>
      </c>
      <c r="D193">
        <v>5.3305999999999999E-2</v>
      </c>
      <c r="E193">
        <v>14.856540000000001</v>
      </c>
      <c r="F193">
        <v>2583.792183</v>
      </c>
      <c r="G193">
        <v>60.220700000000001</v>
      </c>
      <c r="H193">
        <v>105.00812500000001</v>
      </c>
    </row>
    <row r="194" spans="1:8" x14ac:dyDescent="0.25">
      <c r="A194">
        <v>9.6500000000000006E-3</v>
      </c>
      <c r="B194">
        <v>1</v>
      </c>
      <c r="C194">
        <v>5.4054999999999999E-2</v>
      </c>
      <c r="D194">
        <v>5.4054999999999999E-2</v>
      </c>
      <c r="E194">
        <v>14.977252</v>
      </c>
      <c r="F194">
        <v>2414.2339069999998</v>
      </c>
      <c r="G194">
        <v>56.268788000000001</v>
      </c>
      <c r="H194">
        <v>105.00812500000001</v>
      </c>
    </row>
    <row r="195" spans="1:8" x14ac:dyDescent="0.25">
      <c r="A195">
        <v>9.7000000000000003E-3</v>
      </c>
      <c r="B195">
        <v>1</v>
      </c>
      <c r="C195">
        <v>5.4808999999999997E-2</v>
      </c>
      <c r="D195">
        <v>5.4808999999999997E-2</v>
      </c>
      <c r="E195">
        <v>15.089496</v>
      </c>
      <c r="F195">
        <v>2244.8956210000001</v>
      </c>
      <c r="G195">
        <v>52.322004</v>
      </c>
      <c r="H195">
        <v>105.00812500000001</v>
      </c>
    </row>
    <row r="196" spans="1:8" x14ac:dyDescent="0.25">
      <c r="A196">
        <v>9.75E-3</v>
      </c>
      <c r="B196">
        <v>1</v>
      </c>
      <c r="C196">
        <v>5.5569E-2</v>
      </c>
      <c r="D196">
        <v>5.5569E-2</v>
      </c>
      <c r="E196">
        <v>15.193296</v>
      </c>
      <c r="F196">
        <v>2075.9827180000002</v>
      </c>
      <c r="G196">
        <v>48.385134999999998</v>
      </c>
      <c r="H196">
        <v>105.00812500000001</v>
      </c>
    </row>
    <row r="197" spans="1:8" x14ac:dyDescent="0.25">
      <c r="A197">
        <v>9.7999999999999997E-3</v>
      </c>
      <c r="B197">
        <v>1</v>
      </c>
      <c r="C197">
        <v>5.6333000000000001E-2</v>
      </c>
      <c r="D197">
        <v>5.6333000000000001E-2</v>
      </c>
      <c r="E197">
        <v>15.286009999999999</v>
      </c>
      <c r="F197">
        <v>1854.298503</v>
      </c>
      <c r="G197">
        <v>43.218319000000001</v>
      </c>
      <c r="H197">
        <v>105.00812500000001</v>
      </c>
    </row>
    <row r="198" spans="1:8" x14ac:dyDescent="0.25">
      <c r="A198">
        <v>9.8499999999999994E-3</v>
      </c>
      <c r="B198">
        <v>1</v>
      </c>
      <c r="C198">
        <v>5.7100999999999999E-2</v>
      </c>
      <c r="D198">
        <v>5.7100999999999999E-2</v>
      </c>
      <c r="E198">
        <v>15.365534999999999</v>
      </c>
      <c r="F198">
        <v>1590.4946849999999</v>
      </c>
      <c r="G198">
        <v>37.069817</v>
      </c>
      <c r="H198">
        <v>105.027344</v>
      </c>
    </row>
    <row r="199" spans="1:8" x14ac:dyDescent="0.25">
      <c r="A199">
        <v>9.9000000000000008E-3</v>
      </c>
      <c r="B199">
        <v>1</v>
      </c>
      <c r="C199">
        <v>5.7873000000000001E-2</v>
      </c>
      <c r="D199">
        <v>5.7873000000000001E-2</v>
      </c>
      <c r="E199">
        <v>15.432216</v>
      </c>
      <c r="F199">
        <v>1333.6223130000001</v>
      </c>
      <c r="G199">
        <v>31.082867</v>
      </c>
      <c r="H199">
        <v>105.027344</v>
      </c>
    </row>
    <row r="200" spans="1:8" x14ac:dyDescent="0.25">
      <c r="A200">
        <v>9.9500000000000005E-3</v>
      </c>
      <c r="B200">
        <v>1</v>
      </c>
      <c r="C200">
        <v>5.8645999999999997E-2</v>
      </c>
      <c r="D200">
        <v>5.8645999999999997E-2</v>
      </c>
      <c r="E200">
        <v>15.466875</v>
      </c>
      <c r="F200">
        <v>693.17197799999997</v>
      </c>
      <c r="G200">
        <v>16.155828</v>
      </c>
      <c r="H200">
        <v>75.255027999999996</v>
      </c>
    </row>
    <row r="201" spans="1:8" x14ac:dyDescent="0.25">
      <c r="A201">
        <v>0.01</v>
      </c>
      <c r="B201">
        <v>1</v>
      </c>
      <c r="C201">
        <v>5.9421000000000002E-2</v>
      </c>
      <c r="D201">
        <v>5.9421000000000002E-2</v>
      </c>
      <c r="E201">
        <v>15.491289</v>
      </c>
      <c r="F201">
        <v>488.27837199999999</v>
      </c>
      <c r="G201">
        <v>11.380352</v>
      </c>
      <c r="H201">
        <v>75.255027999999996</v>
      </c>
    </row>
    <row r="202" spans="1:8" x14ac:dyDescent="0.25">
      <c r="A202">
        <v>1.005E-2</v>
      </c>
      <c r="B202">
        <v>1</v>
      </c>
      <c r="C202">
        <v>6.0196E-2</v>
      </c>
      <c r="D202">
        <v>6.0196E-2</v>
      </c>
      <c r="E202">
        <v>15.500522</v>
      </c>
      <c r="F202">
        <v>184.65390199999999</v>
      </c>
      <c r="G202">
        <v>4.3037470000000004</v>
      </c>
      <c r="H202">
        <v>75.255027999999996</v>
      </c>
    </row>
    <row r="203" spans="1:8" x14ac:dyDescent="0.25">
      <c r="A203">
        <v>1.01E-2</v>
      </c>
      <c r="B203">
        <v>1</v>
      </c>
      <c r="C203">
        <v>6.0970999999999997E-2</v>
      </c>
      <c r="D203">
        <v>6.0970999999999997E-2</v>
      </c>
      <c r="E203">
        <v>15.498188000000001</v>
      </c>
      <c r="F203">
        <v>-46.679608000000002</v>
      </c>
      <c r="G203">
        <v>-1.087966</v>
      </c>
      <c r="H203">
        <v>75.255027999999996</v>
      </c>
    </row>
    <row r="204" spans="1:8" x14ac:dyDescent="0.25">
      <c r="A204">
        <v>1.0149999999999999E-2</v>
      </c>
      <c r="B204">
        <v>1</v>
      </c>
      <c r="C204">
        <v>6.1745000000000001E-2</v>
      </c>
      <c r="D204">
        <v>6.1745000000000001E-2</v>
      </c>
      <c r="E204">
        <v>15.486405</v>
      </c>
      <c r="F204">
        <v>-235.645375</v>
      </c>
      <c r="G204">
        <v>-5.49221</v>
      </c>
      <c r="H204">
        <v>53.434638999999997</v>
      </c>
    </row>
    <row r="205" spans="1:8" x14ac:dyDescent="0.25">
      <c r="A205">
        <v>1.0200000000000001E-2</v>
      </c>
      <c r="B205">
        <v>1</v>
      </c>
      <c r="C205">
        <v>6.2518000000000004E-2</v>
      </c>
      <c r="D205">
        <v>6.2518000000000004E-2</v>
      </c>
      <c r="E205">
        <v>15.466046</v>
      </c>
      <c r="F205">
        <v>-407.18446799999998</v>
      </c>
      <c r="G205">
        <v>-9.4902890000000006</v>
      </c>
      <c r="H205">
        <v>53.434638999999997</v>
      </c>
    </row>
    <row r="206" spans="1:8" x14ac:dyDescent="0.25">
      <c r="A206">
        <v>1.025E-2</v>
      </c>
      <c r="B206">
        <v>1</v>
      </c>
      <c r="C206">
        <v>6.3289999999999999E-2</v>
      </c>
      <c r="D206">
        <v>6.3289999999999999E-2</v>
      </c>
      <c r="E206">
        <v>15.438185000000001</v>
      </c>
      <c r="F206">
        <v>-557.22054800000001</v>
      </c>
      <c r="G206">
        <v>-12.987194000000001</v>
      </c>
      <c r="H206">
        <v>53.434638999999997</v>
      </c>
    </row>
    <row r="207" spans="1:8" x14ac:dyDescent="0.25">
      <c r="A207">
        <v>1.03E-2</v>
      </c>
      <c r="B207">
        <v>1</v>
      </c>
      <c r="C207">
        <v>6.4061000000000007E-2</v>
      </c>
      <c r="D207">
        <v>6.4061000000000007E-2</v>
      </c>
      <c r="E207">
        <v>15.404202</v>
      </c>
      <c r="F207">
        <v>-679.65573800000004</v>
      </c>
      <c r="G207">
        <v>-15.840802999999999</v>
      </c>
      <c r="H207">
        <v>53.434638999999997</v>
      </c>
    </row>
    <row r="208" spans="1:8" x14ac:dyDescent="0.25">
      <c r="A208">
        <v>1.035E-2</v>
      </c>
      <c r="B208">
        <v>1</v>
      </c>
      <c r="C208">
        <v>6.4828999999999998E-2</v>
      </c>
      <c r="D208">
        <v>6.4828999999999998E-2</v>
      </c>
      <c r="E208">
        <v>15.363163999999999</v>
      </c>
      <c r="F208">
        <v>-820.77302399999996</v>
      </c>
      <c r="G208">
        <v>-19.129837999999999</v>
      </c>
      <c r="H208">
        <v>53.434638999999997</v>
      </c>
    </row>
    <row r="209" spans="1:8" x14ac:dyDescent="0.25">
      <c r="A209">
        <v>1.04E-2</v>
      </c>
      <c r="B209">
        <v>1</v>
      </c>
      <c r="C209">
        <v>6.5595000000000001E-2</v>
      </c>
      <c r="D209">
        <v>6.5595000000000001E-2</v>
      </c>
      <c r="E209">
        <v>15.331479</v>
      </c>
      <c r="F209">
        <v>-633.68485599999997</v>
      </c>
      <c r="G209">
        <v>-14.769356</v>
      </c>
      <c r="H209">
        <v>38.122928999999999</v>
      </c>
    </row>
    <row r="210" spans="1:8" x14ac:dyDescent="0.25">
      <c r="A210">
        <v>1.0449999999999999E-2</v>
      </c>
      <c r="B210">
        <v>1</v>
      </c>
      <c r="C210">
        <v>6.6360000000000002E-2</v>
      </c>
      <c r="D210">
        <v>6.6360000000000002E-2</v>
      </c>
      <c r="E210">
        <v>15.296619</v>
      </c>
      <c r="F210">
        <v>-697.20633499999997</v>
      </c>
      <c r="G210">
        <v>-16.249856999999999</v>
      </c>
      <c r="H210">
        <v>38.122928999999999</v>
      </c>
    </row>
    <row r="211" spans="1:8" x14ac:dyDescent="0.25">
      <c r="A211">
        <v>1.0500000000000001E-2</v>
      </c>
      <c r="B211">
        <v>1</v>
      </c>
      <c r="C211">
        <v>6.7123000000000002E-2</v>
      </c>
      <c r="D211">
        <v>6.7123000000000002E-2</v>
      </c>
      <c r="E211">
        <v>15.258691000000001</v>
      </c>
      <c r="F211">
        <v>-758.554349</v>
      </c>
      <c r="G211">
        <v>-17.679701000000001</v>
      </c>
      <c r="H211">
        <v>38.122928999999999</v>
      </c>
    </row>
    <row r="212" spans="1:8" x14ac:dyDescent="0.25">
      <c r="A212">
        <v>1.055E-2</v>
      </c>
      <c r="B212">
        <v>1</v>
      </c>
      <c r="C212">
        <v>6.7884E-2</v>
      </c>
      <c r="D212">
        <v>6.7884E-2</v>
      </c>
      <c r="E212">
        <v>15.21813</v>
      </c>
      <c r="F212">
        <v>-811.23503900000003</v>
      </c>
      <c r="G212">
        <v>-18.907534999999999</v>
      </c>
      <c r="H212">
        <v>38.122928999999999</v>
      </c>
    </row>
    <row r="213" spans="1:8" x14ac:dyDescent="0.25">
      <c r="A213">
        <v>1.06E-2</v>
      </c>
      <c r="B213">
        <v>1</v>
      </c>
      <c r="C213">
        <v>6.8642999999999996E-2</v>
      </c>
      <c r="D213">
        <v>6.8642999999999996E-2</v>
      </c>
      <c r="E213">
        <v>15.189276</v>
      </c>
      <c r="F213">
        <v>-577.07218499999999</v>
      </c>
      <c r="G213">
        <v>-13.449878</v>
      </c>
      <c r="H213">
        <v>26.730820000000001</v>
      </c>
    </row>
    <row r="214" spans="1:8" x14ac:dyDescent="0.25">
      <c r="A214">
        <v>1.065E-2</v>
      </c>
      <c r="B214">
        <v>1</v>
      </c>
      <c r="C214">
        <v>6.9401000000000004E-2</v>
      </c>
      <c r="D214">
        <v>6.9401000000000004E-2</v>
      </c>
      <c r="E214">
        <v>15.159528</v>
      </c>
      <c r="F214">
        <v>-594.95965000000001</v>
      </c>
      <c r="G214">
        <v>-13.866783</v>
      </c>
      <c r="H214">
        <v>26.730820000000001</v>
      </c>
    </row>
    <row r="215" spans="1:8" x14ac:dyDescent="0.25">
      <c r="A215">
        <v>1.0699999999999999E-2</v>
      </c>
      <c r="B215">
        <v>1</v>
      </c>
      <c r="C215">
        <v>7.0157999999999998E-2</v>
      </c>
      <c r="D215">
        <v>7.0157999999999998E-2</v>
      </c>
      <c r="E215">
        <v>15.129049999999999</v>
      </c>
      <c r="F215">
        <v>-609.55497800000001</v>
      </c>
      <c r="G215">
        <v>-14.206958</v>
      </c>
      <c r="H215">
        <v>26.730820000000001</v>
      </c>
    </row>
    <row r="216" spans="1:8" x14ac:dyDescent="0.25">
      <c r="A216">
        <v>1.0749999999999999E-2</v>
      </c>
      <c r="B216">
        <v>1</v>
      </c>
      <c r="C216">
        <v>7.0913000000000004E-2</v>
      </c>
      <c r="D216">
        <v>7.0913000000000004E-2</v>
      </c>
      <c r="E216">
        <v>15.096689</v>
      </c>
      <c r="F216">
        <v>-647.21616300000005</v>
      </c>
      <c r="G216">
        <v>-15.084731</v>
      </c>
      <c r="H216">
        <v>26.730820000000001</v>
      </c>
    </row>
    <row r="217" spans="1:8" x14ac:dyDescent="0.25">
      <c r="A217">
        <v>1.0800000000000001E-2</v>
      </c>
      <c r="B217">
        <v>1</v>
      </c>
      <c r="C217">
        <v>7.1665999999999994E-2</v>
      </c>
      <c r="D217">
        <v>7.1665999999999994E-2</v>
      </c>
      <c r="E217">
        <v>15.062925999999999</v>
      </c>
      <c r="F217">
        <v>-675.27696300000002</v>
      </c>
      <c r="G217">
        <v>-15.738747</v>
      </c>
      <c r="H217">
        <v>26.730820000000001</v>
      </c>
    </row>
    <row r="218" spans="1:8" x14ac:dyDescent="0.25">
      <c r="A218">
        <v>1.085E-2</v>
      </c>
      <c r="B218">
        <v>1</v>
      </c>
      <c r="C218">
        <v>7.2417999999999996E-2</v>
      </c>
      <c r="D218">
        <v>7.2417999999999996E-2</v>
      </c>
      <c r="E218">
        <v>15.041866000000001</v>
      </c>
      <c r="F218">
        <v>-421.183468</v>
      </c>
      <c r="G218">
        <v>-9.8165650000000007</v>
      </c>
      <c r="H218">
        <v>18.585449000000001</v>
      </c>
    </row>
    <row r="219" spans="1:8" x14ac:dyDescent="0.25">
      <c r="A219">
        <v>1.09E-2</v>
      </c>
      <c r="B219">
        <v>1</v>
      </c>
      <c r="C219">
        <v>7.3168999999999998E-2</v>
      </c>
      <c r="D219">
        <v>7.3168999999999998E-2</v>
      </c>
      <c r="E219">
        <v>15.020027000000001</v>
      </c>
      <c r="F219">
        <v>-436.79738200000003</v>
      </c>
      <c r="G219">
        <v>-10.180479999999999</v>
      </c>
      <c r="H219">
        <v>18.585449000000001</v>
      </c>
    </row>
    <row r="220" spans="1:8" x14ac:dyDescent="0.25">
      <c r="A220">
        <v>1.095E-2</v>
      </c>
      <c r="B220">
        <v>1</v>
      </c>
      <c r="C220">
        <v>7.3918999999999999E-2</v>
      </c>
      <c r="D220">
        <v>7.3918999999999999E-2</v>
      </c>
      <c r="E220">
        <v>14.998332</v>
      </c>
      <c r="F220">
        <v>-433.89403900000002</v>
      </c>
      <c r="G220">
        <v>-10.112811000000001</v>
      </c>
      <c r="H220">
        <v>18.585449000000001</v>
      </c>
    </row>
    <row r="221" spans="1:8" x14ac:dyDescent="0.25">
      <c r="A221">
        <v>1.0999999999999999E-2</v>
      </c>
      <c r="B221">
        <v>1</v>
      </c>
      <c r="C221">
        <v>7.4667999999999998E-2</v>
      </c>
      <c r="D221">
        <v>7.4667999999999998E-2</v>
      </c>
      <c r="E221">
        <v>14.976023</v>
      </c>
      <c r="F221">
        <v>-446.17704700000002</v>
      </c>
      <c r="G221">
        <v>-10.399093000000001</v>
      </c>
      <c r="H221">
        <v>18.585449000000001</v>
      </c>
    </row>
    <row r="222" spans="1:8" x14ac:dyDescent="0.25">
      <c r="A222">
        <v>1.1050000000000001E-2</v>
      </c>
      <c r="B222">
        <v>1</v>
      </c>
      <c r="C222">
        <v>7.5415999999999997E-2</v>
      </c>
      <c r="D222">
        <v>7.5415999999999997E-2</v>
      </c>
      <c r="E222">
        <v>14.965305000000001</v>
      </c>
      <c r="F222">
        <v>-214.36078599999999</v>
      </c>
      <c r="G222">
        <v>-4.9961279999999997</v>
      </c>
      <c r="H222">
        <v>12.446743</v>
      </c>
    </row>
    <row r="223" spans="1:8" x14ac:dyDescent="0.25">
      <c r="A223">
        <v>1.11E-2</v>
      </c>
      <c r="B223">
        <v>1</v>
      </c>
      <c r="C223">
        <v>7.6163999999999996E-2</v>
      </c>
      <c r="D223">
        <v>7.6163999999999996E-2</v>
      </c>
      <c r="E223">
        <v>14.954419</v>
      </c>
      <c r="F223">
        <v>-217.724197</v>
      </c>
      <c r="G223">
        <v>-5.0745189999999996</v>
      </c>
      <c r="H223">
        <v>12.446743</v>
      </c>
    </row>
    <row r="224" spans="1:8" x14ac:dyDescent="0.25">
      <c r="A224">
        <v>1.115E-2</v>
      </c>
      <c r="B224">
        <v>1</v>
      </c>
      <c r="C224">
        <v>7.6910999999999993E-2</v>
      </c>
      <c r="D224">
        <v>7.6910999999999993E-2</v>
      </c>
      <c r="E224">
        <v>14.943619999999999</v>
      </c>
      <c r="F224">
        <v>-215.982373</v>
      </c>
      <c r="G224">
        <v>-5.0339229999999997</v>
      </c>
      <c r="H224">
        <v>12.446743</v>
      </c>
    </row>
    <row r="225" spans="1:8" x14ac:dyDescent="0.25">
      <c r="A225">
        <v>1.12E-2</v>
      </c>
      <c r="B225">
        <v>1</v>
      </c>
      <c r="C225">
        <v>7.7658000000000005E-2</v>
      </c>
      <c r="D225">
        <v>7.7658000000000005E-2</v>
      </c>
      <c r="E225">
        <v>14.932947</v>
      </c>
      <c r="F225">
        <v>-213.45792</v>
      </c>
      <c r="G225">
        <v>-4.975085</v>
      </c>
      <c r="H225">
        <v>12.446743</v>
      </c>
    </row>
    <row r="226" spans="1:8" x14ac:dyDescent="0.25">
      <c r="A226">
        <v>1.125E-2</v>
      </c>
      <c r="B226">
        <v>1</v>
      </c>
      <c r="C226">
        <v>7.8404000000000001E-2</v>
      </c>
      <c r="D226">
        <v>7.8404000000000001E-2</v>
      </c>
      <c r="E226">
        <v>14.928318000000001</v>
      </c>
      <c r="F226">
        <v>-92.580393999999998</v>
      </c>
      <c r="G226">
        <v>-2.1577799999999998</v>
      </c>
      <c r="H226">
        <v>8.2069220000000005</v>
      </c>
    </row>
    <row r="227" spans="1:8" x14ac:dyDescent="0.25">
      <c r="A227">
        <v>1.1299999999999999E-2</v>
      </c>
      <c r="B227">
        <v>1</v>
      </c>
      <c r="C227">
        <v>7.9149999999999998E-2</v>
      </c>
      <c r="D227">
        <v>7.9149999999999998E-2</v>
      </c>
      <c r="E227">
        <v>14.923788</v>
      </c>
      <c r="F227">
        <v>-90.597050999999993</v>
      </c>
      <c r="G227">
        <v>-2.1115539999999999</v>
      </c>
      <c r="H227">
        <v>8.2069220000000005</v>
      </c>
    </row>
    <row r="228" spans="1:8" x14ac:dyDescent="0.25">
      <c r="A228">
        <v>1.1350000000000001E-2</v>
      </c>
      <c r="B228">
        <v>1</v>
      </c>
      <c r="C228">
        <v>7.9895999999999995E-2</v>
      </c>
      <c r="D228">
        <v>7.9895999999999995E-2</v>
      </c>
      <c r="E228">
        <v>14.919383</v>
      </c>
      <c r="F228">
        <v>-88.096433000000005</v>
      </c>
      <c r="G228">
        <v>-2.0532720000000002</v>
      </c>
      <c r="H228">
        <v>8.2069220000000005</v>
      </c>
    </row>
    <row r="229" spans="1:8" x14ac:dyDescent="0.25">
      <c r="A229">
        <v>1.14E-2</v>
      </c>
      <c r="B229">
        <v>1</v>
      </c>
      <c r="C229">
        <v>8.0642000000000005E-2</v>
      </c>
      <c r="D229">
        <v>8.0642000000000005E-2</v>
      </c>
      <c r="E229">
        <v>14.915117</v>
      </c>
      <c r="F229">
        <v>-85.324967999999998</v>
      </c>
      <c r="G229">
        <v>-1.988677</v>
      </c>
      <c r="H229">
        <v>8.2069220000000005</v>
      </c>
    </row>
    <row r="230" spans="1:8" x14ac:dyDescent="0.25">
      <c r="A230">
        <v>1.145E-2</v>
      </c>
      <c r="B230">
        <v>1</v>
      </c>
      <c r="C230">
        <v>8.1388000000000002E-2</v>
      </c>
      <c r="D230">
        <v>8.1388000000000002E-2</v>
      </c>
      <c r="E230">
        <v>14.913603</v>
      </c>
      <c r="F230">
        <v>-30.277968999999999</v>
      </c>
      <c r="G230">
        <v>-0.70569199999999999</v>
      </c>
      <c r="H230">
        <v>4.9287179999999999</v>
      </c>
    </row>
    <row r="231" spans="1:8" x14ac:dyDescent="0.25">
      <c r="A231">
        <v>1.15E-2</v>
      </c>
      <c r="B231">
        <v>1</v>
      </c>
      <c r="C231">
        <v>8.2132999999999998E-2</v>
      </c>
      <c r="D231">
        <v>8.2132999999999998E-2</v>
      </c>
      <c r="E231">
        <v>14.912118</v>
      </c>
      <c r="F231">
        <v>-29.688468</v>
      </c>
      <c r="G231">
        <v>-0.69195200000000001</v>
      </c>
      <c r="H231">
        <v>4.9287179999999999</v>
      </c>
    </row>
    <row r="232" spans="1:8" x14ac:dyDescent="0.25">
      <c r="A232">
        <v>1.155E-2</v>
      </c>
      <c r="B232">
        <v>1</v>
      </c>
      <c r="C232">
        <v>8.2878999999999994E-2</v>
      </c>
      <c r="D232">
        <v>8.2878999999999994E-2</v>
      </c>
      <c r="E232">
        <v>14.910698999999999</v>
      </c>
      <c r="F232">
        <v>-28.379684999999998</v>
      </c>
      <c r="G232">
        <v>-0.66144800000000004</v>
      </c>
      <c r="H232">
        <v>4.9287179999999999</v>
      </c>
    </row>
    <row r="233" spans="1:8" x14ac:dyDescent="0.25">
      <c r="A233">
        <v>1.1599999999999999E-2</v>
      </c>
      <c r="B233">
        <v>1</v>
      </c>
      <c r="C233">
        <v>8.3624000000000004E-2</v>
      </c>
      <c r="D233">
        <v>8.3624000000000004E-2</v>
      </c>
      <c r="E233">
        <v>14.910225000000001</v>
      </c>
      <c r="F233">
        <v>-9.4862029999999997</v>
      </c>
      <c r="G233">
        <v>-0.22109599999999999</v>
      </c>
      <c r="H233">
        <v>2.876903</v>
      </c>
    </row>
    <row r="234" spans="1:8" x14ac:dyDescent="0.25">
      <c r="A234">
        <v>1.1650000000000001E-2</v>
      </c>
      <c r="B234">
        <v>1</v>
      </c>
      <c r="C234">
        <v>8.4370000000000001E-2</v>
      </c>
      <c r="D234">
        <v>8.4370000000000001E-2</v>
      </c>
      <c r="E234">
        <v>14.909768</v>
      </c>
      <c r="F234">
        <v>-9.1511669999999992</v>
      </c>
      <c r="G234">
        <v>-0.213287</v>
      </c>
      <c r="H234">
        <v>2.876903</v>
      </c>
    </row>
    <row r="235" spans="1:8" x14ac:dyDescent="0.25">
      <c r="A235">
        <v>1.17E-2</v>
      </c>
      <c r="B235">
        <v>1</v>
      </c>
      <c r="C235">
        <v>8.5114999999999996E-2</v>
      </c>
      <c r="D235">
        <v>8.5114999999999996E-2</v>
      </c>
      <c r="E235">
        <v>14.909331999999999</v>
      </c>
      <c r="F235">
        <v>-8.7134289999999996</v>
      </c>
      <c r="G235">
        <v>-0.20308499999999999</v>
      </c>
      <c r="H235">
        <v>2.876903</v>
      </c>
    </row>
    <row r="236" spans="1:8" x14ac:dyDescent="0.25">
      <c r="A236">
        <v>1.175E-2</v>
      </c>
      <c r="B236">
        <v>1</v>
      </c>
      <c r="C236">
        <v>8.5861000000000007E-2</v>
      </c>
      <c r="D236">
        <v>8.5861000000000007E-2</v>
      </c>
      <c r="E236">
        <v>14.909257</v>
      </c>
      <c r="F236">
        <v>-1.495452</v>
      </c>
      <c r="G236">
        <v>-3.4854999999999997E-2</v>
      </c>
      <c r="H236">
        <v>1.2084159999999999</v>
      </c>
    </row>
    <row r="237" spans="1:8" x14ac:dyDescent="0.25">
      <c r="A237">
        <v>1.18E-2</v>
      </c>
      <c r="B237">
        <v>1</v>
      </c>
      <c r="C237">
        <v>8.6606000000000002E-2</v>
      </c>
      <c r="D237">
        <v>8.6606000000000002E-2</v>
      </c>
      <c r="E237">
        <v>14.909186999999999</v>
      </c>
      <c r="F237">
        <v>-1.411106</v>
      </c>
      <c r="G237">
        <v>-3.2889000000000002E-2</v>
      </c>
      <c r="H237">
        <v>1.2084159999999999</v>
      </c>
    </row>
    <row r="238" spans="1:8" x14ac:dyDescent="0.25">
      <c r="A238">
        <v>1.1849999999999999E-2</v>
      </c>
      <c r="B238">
        <v>1</v>
      </c>
      <c r="C238">
        <v>8.7351999999999999E-2</v>
      </c>
      <c r="D238">
        <v>8.7351999999999999E-2</v>
      </c>
      <c r="E238">
        <v>14.909167999999999</v>
      </c>
      <c r="F238">
        <v>-0.37083300000000002</v>
      </c>
      <c r="G238">
        <v>-8.6429999999999996E-3</v>
      </c>
      <c r="H238">
        <v>0.63396200000000003</v>
      </c>
    </row>
    <row r="239" spans="1:8" x14ac:dyDescent="0.25">
      <c r="A239">
        <v>1.1900000000000001E-2</v>
      </c>
      <c r="B239">
        <v>1</v>
      </c>
      <c r="C239">
        <v>8.8096999999999995E-2</v>
      </c>
      <c r="D239">
        <v>8.8096999999999995E-2</v>
      </c>
      <c r="E239">
        <v>14.909165</v>
      </c>
      <c r="F239">
        <v>-6.8071999999999994E-2</v>
      </c>
      <c r="G239">
        <v>-1.5870000000000001E-3</v>
      </c>
      <c r="H239">
        <v>0.27877299999999999</v>
      </c>
    </row>
    <row r="240" spans="1:8" x14ac:dyDescent="0.25">
      <c r="A240">
        <v>1.1950000000000001E-2</v>
      </c>
      <c r="B240">
        <v>1</v>
      </c>
      <c r="C240">
        <v>8.8842000000000004E-2</v>
      </c>
      <c r="D240">
        <v>8.8842000000000004E-2</v>
      </c>
      <c r="E240">
        <v>14.909165</v>
      </c>
      <c r="F240">
        <v>0</v>
      </c>
      <c r="G240">
        <v>0</v>
      </c>
      <c r="H240">
        <v>5.9299999999999999E-4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5C0B-9CCE-4093-8CEF-4AD0E273241A}">
  <dimension ref="A1:H222"/>
  <sheetViews>
    <sheetView tabSelected="1" workbookViewId="0">
      <selection activeCell="I34" sqref="I34"/>
    </sheetView>
  </sheetViews>
  <sheetFormatPr defaultRowHeight="15" x14ac:dyDescent="0.25"/>
  <cols>
    <col min="1" max="1" width="11.85546875" bestFit="1" customWidth="1"/>
    <col min="2" max="2" width="13.7109375" bestFit="1" customWidth="1"/>
    <col min="3" max="3" width="19.7109375" bestFit="1" customWidth="1"/>
    <col min="4" max="4" width="10.7109375" bestFit="1" customWidth="1"/>
    <col min="5" max="5" width="11" bestFit="1" customWidth="1"/>
    <col min="8" max="8" width="8.28515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H1" t="s">
        <v>27</v>
      </c>
    </row>
    <row r="2" spans="1:8" x14ac:dyDescent="0.25">
      <c r="A2">
        <f>'L300.0'!D2*100</f>
        <v>1.5</v>
      </c>
      <c r="B2">
        <f>'L300.0'!E2</f>
        <v>7.3999999999999996E-5</v>
      </c>
      <c r="C2">
        <f>'L300.0'!F2</f>
        <v>1.4786079999999999</v>
      </c>
      <c r="D2">
        <f>'L300.0'!G2</f>
        <v>3.4462E-2</v>
      </c>
      <c r="E2">
        <f>'L300.0'!H2</f>
        <v>8.0513270000000006</v>
      </c>
      <c r="H2" t="s">
        <v>28</v>
      </c>
    </row>
    <row r="3" spans="1:8" x14ac:dyDescent="0.25">
      <c r="A3">
        <f>'L300.0'!D3*100</f>
        <v>1.5</v>
      </c>
      <c r="B3">
        <f>'L300.0'!E3</f>
        <v>3.5599999999999998E-4</v>
      </c>
      <c r="C3">
        <f>'L300.0'!F3</f>
        <v>5.631786</v>
      </c>
      <c r="D3">
        <f>'L300.0'!G3</f>
        <v>0.13126099999999999</v>
      </c>
      <c r="E3">
        <f>'L300.0'!H3</f>
        <v>15.713562</v>
      </c>
    </row>
    <row r="4" spans="1:8" x14ac:dyDescent="0.25">
      <c r="A4">
        <f>'L300.0'!D4*100</f>
        <v>1.5</v>
      </c>
      <c r="B4">
        <f>'L300.0'!E4</f>
        <v>9.59E-4</v>
      </c>
      <c r="C4">
        <f>'L300.0'!F4</f>
        <v>12.072943</v>
      </c>
      <c r="D4">
        <f>'L300.0'!G4</f>
        <v>0.281385</v>
      </c>
      <c r="E4">
        <f>'L300.0'!H4</f>
        <v>23.006291999999998</v>
      </c>
    </row>
    <row r="5" spans="1:8" x14ac:dyDescent="0.25">
      <c r="A5">
        <f>'L300.0'!D5*100</f>
        <v>1.5</v>
      </c>
      <c r="B5">
        <f>'L300.0'!E5</f>
        <v>1.9419999999999999E-3</v>
      </c>
      <c r="C5">
        <f>'L300.0'!F5</f>
        <v>19.661280000000001</v>
      </c>
      <c r="D5">
        <f>'L300.0'!G5</f>
        <v>0.45824700000000002</v>
      </c>
      <c r="E5">
        <f>'L300.0'!H5</f>
        <v>29.35894</v>
      </c>
    </row>
    <row r="6" spans="1:8" x14ac:dyDescent="0.25">
      <c r="A6">
        <f>'L300.0'!D6*100</f>
        <v>1.5</v>
      </c>
      <c r="B6">
        <f>'L300.0'!E6</f>
        <v>3.392E-3</v>
      </c>
      <c r="C6">
        <f>'L300.0'!F6</f>
        <v>28.988471000000001</v>
      </c>
      <c r="D6">
        <f>'L300.0'!G6</f>
        <v>0.67563700000000004</v>
      </c>
      <c r="E6">
        <f>'L300.0'!H6</f>
        <v>35.649811</v>
      </c>
    </row>
    <row r="7" spans="1:8" x14ac:dyDescent="0.25">
      <c r="A7">
        <f>'L300.0'!D7*100</f>
        <v>1.5001</v>
      </c>
      <c r="B7">
        <f>'L300.0'!E7</f>
        <v>5.3740000000000003E-3</v>
      </c>
      <c r="C7">
        <f>'L300.0'!F7</f>
        <v>39.638708000000001</v>
      </c>
      <c r="D7">
        <f>'L300.0'!G7</f>
        <v>0.92386299999999999</v>
      </c>
      <c r="E7">
        <f>'L300.0'!H7</f>
        <v>41.700569000000002</v>
      </c>
    </row>
    <row r="8" spans="1:8" x14ac:dyDescent="0.25">
      <c r="A8">
        <f>'L300.0'!D8*100</f>
        <v>1.5001</v>
      </c>
      <c r="B8">
        <f>'L300.0'!E8</f>
        <v>7.8899999999999994E-3</v>
      </c>
      <c r="C8">
        <f>'L300.0'!F8</f>
        <v>50.332380000000001</v>
      </c>
      <c r="D8">
        <f>'L300.0'!G8</f>
        <v>1.1731020000000001</v>
      </c>
      <c r="E8">
        <f>'L300.0'!H8</f>
        <v>46.971344000000002</v>
      </c>
    </row>
    <row r="9" spans="1:8" x14ac:dyDescent="0.25">
      <c r="A9">
        <f>'L300.0'!D9*100</f>
        <v>1.5002</v>
      </c>
      <c r="B9">
        <f>'L300.0'!E9</f>
        <v>1.1029000000000001E-2</v>
      </c>
      <c r="C9">
        <f>'L300.0'!F9</f>
        <v>62.771250000000002</v>
      </c>
      <c r="D9">
        <f>'L300.0'!G9</f>
        <v>1.4630160000000001</v>
      </c>
      <c r="E9">
        <f>'L300.0'!H9</f>
        <v>52.443016</v>
      </c>
    </row>
    <row r="10" spans="1:8" x14ac:dyDescent="0.25">
      <c r="A10">
        <f>'L300.0'!D10*100</f>
        <v>1.5002</v>
      </c>
      <c r="B10">
        <f>'L300.0'!E10</f>
        <v>1.4714E-2</v>
      </c>
      <c r="C10">
        <f>'L300.0'!F10</f>
        <v>73.699437000000003</v>
      </c>
      <c r="D10">
        <f>'L300.0'!G10</f>
        <v>1.7177199999999999</v>
      </c>
      <c r="E10">
        <f>'L300.0'!H10</f>
        <v>56.852356</v>
      </c>
    </row>
    <row r="11" spans="1:8" x14ac:dyDescent="0.25">
      <c r="A11">
        <f>'L300.0'!D11*100</f>
        <v>1.5003</v>
      </c>
      <c r="B11">
        <f>'L300.0'!E11</f>
        <v>1.9023999999999999E-2</v>
      </c>
      <c r="C11">
        <f>'L300.0'!F11</f>
        <v>86.210272000000003</v>
      </c>
      <c r="D11">
        <f>'L300.0'!G11</f>
        <v>2.0093109999999998</v>
      </c>
      <c r="E11">
        <f>'L300.0'!H11</f>
        <v>61.471091999999999</v>
      </c>
    </row>
    <row r="12" spans="1:8" x14ac:dyDescent="0.25">
      <c r="A12">
        <f>'L300.0'!D12*100</f>
        <v>1.5004</v>
      </c>
      <c r="B12">
        <f>'L300.0'!E12</f>
        <v>2.3966999999999999E-2</v>
      </c>
      <c r="C12">
        <f>'L300.0'!F12</f>
        <v>98.859826999999996</v>
      </c>
      <c r="D12">
        <f>'L300.0'!G12</f>
        <v>2.3041360000000002</v>
      </c>
      <c r="E12">
        <f>'L300.0'!H12</f>
        <v>65.808846000000003</v>
      </c>
    </row>
    <row r="13" spans="1:8" x14ac:dyDescent="0.25">
      <c r="A13">
        <f>'L300.0'!D13*100</f>
        <v>1.5005999999999999</v>
      </c>
      <c r="B13">
        <f>'L300.0'!E13</f>
        <v>2.9669000000000001E-2</v>
      </c>
      <c r="C13">
        <f>'L300.0'!F13</f>
        <v>114.041338</v>
      </c>
      <c r="D13">
        <f>'L300.0'!G13</f>
        <v>2.6579730000000001</v>
      </c>
      <c r="E13">
        <f>'L300.0'!H13</f>
        <v>70.667259000000001</v>
      </c>
    </row>
    <row r="14" spans="1:8" x14ac:dyDescent="0.25">
      <c r="A14">
        <f>'L300.0'!D14*100</f>
        <v>1.5008000000000001</v>
      </c>
      <c r="B14">
        <f>'L300.0'!E14</f>
        <v>3.5874000000000003E-2</v>
      </c>
      <c r="C14">
        <f>'L300.0'!F14</f>
        <v>124.09145700000001</v>
      </c>
      <c r="D14">
        <f>'L300.0'!G14</f>
        <v>2.8922119999999998</v>
      </c>
      <c r="E14">
        <f>'L300.0'!H14</f>
        <v>73.708763000000005</v>
      </c>
    </row>
    <row r="15" spans="1:8" x14ac:dyDescent="0.25">
      <c r="A15">
        <f>'L300.0'!D15*100</f>
        <v>1.5010000000000001</v>
      </c>
      <c r="B15">
        <f>'L300.0'!E15</f>
        <v>4.2702999999999998E-2</v>
      </c>
      <c r="C15">
        <f>'L300.0'!F15</f>
        <v>136.57808199999999</v>
      </c>
      <c r="D15">
        <f>'L300.0'!G15</f>
        <v>3.1832389999999999</v>
      </c>
      <c r="E15">
        <f>'L300.0'!H15</f>
        <v>77.302047999999999</v>
      </c>
    </row>
    <row r="16" spans="1:8" x14ac:dyDescent="0.25">
      <c r="A16">
        <f>'L300.0'!D16*100</f>
        <v>1.5011999999999999</v>
      </c>
      <c r="B16">
        <f>'L300.0'!E16</f>
        <v>5.0285000000000003E-2</v>
      </c>
      <c r="C16">
        <f>'L300.0'!F16</f>
        <v>151.63682</v>
      </c>
      <c r="D16">
        <f>'L300.0'!G16</f>
        <v>3.534214</v>
      </c>
      <c r="E16">
        <f>'L300.0'!H16</f>
        <v>81.326614000000006</v>
      </c>
    </row>
    <row r="17" spans="1:5" x14ac:dyDescent="0.25">
      <c r="A17">
        <f>'L300.0'!D17*100</f>
        <v>1.5015000000000001</v>
      </c>
      <c r="B17">
        <f>'L300.0'!E17</f>
        <v>5.8229000000000003E-2</v>
      </c>
      <c r="C17">
        <f>'L300.0'!F17</f>
        <v>158.89361299999999</v>
      </c>
      <c r="D17">
        <f>'L300.0'!G17</f>
        <v>3.7033489999999998</v>
      </c>
      <c r="E17">
        <f>'L300.0'!H17</f>
        <v>83.228049999999996</v>
      </c>
    </row>
    <row r="18" spans="1:5" x14ac:dyDescent="0.25">
      <c r="A18">
        <f>'L300.0'!D18*100</f>
        <v>1.5019</v>
      </c>
      <c r="B18">
        <f>'L300.0'!E18</f>
        <v>6.6859000000000002E-2</v>
      </c>
      <c r="C18">
        <f>'L300.0'!F18</f>
        <v>172.58891199999999</v>
      </c>
      <c r="D18">
        <f>'L300.0'!G18</f>
        <v>4.0225470000000003</v>
      </c>
      <c r="E18">
        <f>'L300.0'!H18</f>
        <v>86.822685000000007</v>
      </c>
    </row>
    <row r="19" spans="1:5" x14ac:dyDescent="0.25">
      <c r="A19">
        <f>'L300.0'!D19*100</f>
        <v>1.5022</v>
      </c>
      <c r="B19">
        <f>'L300.0'!E19</f>
        <v>7.5496999999999995E-2</v>
      </c>
      <c r="C19">
        <f>'L300.0'!F19</f>
        <v>172.76730599999999</v>
      </c>
      <c r="D19">
        <f>'L300.0'!G19</f>
        <v>4.0267049999999998</v>
      </c>
      <c r="E19">
        <f>'L300.0'!H19</f>
        <v>86.822685000000007</v>
      </c>
    </row>
    <row r="20" spans="1:5" x14ac:dyDescent="0.25">
      <c r="A20">
        <f>'L300.0'!D20*100</f>
        <v>1.5027000000000001</v>
      </c>
      <c r="B20">
        <f>'L300.0'!E20</f>
        <v>8.5524000000000003E-2</v>
      </c>
      <c r="C20">
        <f>'L300.0'!F20</f>
        <v>200.53257600000001</v>
      </c>
      <c r="D20">
        <f>'L300.0'!G20</f>
        <v>4.6738330000000001</v>
      </c>
      <c r="E20">
        <f>'L300.0'!H20</f>
        <v>93.495918000000003</v>
      </c>
    </row>
    <row r="21" spans="1:5" x14ac:dyDescent="0.25">
      <c r="A21">
        <f>'L300.0'!D21*100</f>
        <v>1.5030999999999999</v>
      </c>
      <c r="B21">
        <f>'L300.0'!E21</f>
        <v>9.5560999999999993E-2</v>
      </c>
      <c r="C21">
        <f>'L300.0'!F21</f>
        <v>200.74258399999999</v>
      </c>
      <c r="D21">
        <f>'L300.0'!G21</f>
        <v>4.6787270000000003</v>
      </c>
      <c r="E21">
        <f>'L300.0'!H21</f>
        <v>93.495918000000003</v>
      </c>
    </row>
    <row r="22" spans="1:5" x14ac:dyDescent="0.25">
      <c r="A22">
        <f>'L300.0'!D22*100</f>
        <v>1.5037</v>
      </c>
      <c r="B22">
        <f>'L300.0'!E22</f>
        <v>0.10687099999999999</v>
      </c>
      <c r="C22">
        <f>'L300.0'!F22</f>
        <v>226.21061700000001</v>
      </c>
      <c r="D22">
        <f>'L300.0'!G22</f>
        <v>5.2723129999999996</v>
      </c>
      <c r="E22">
        <f>'L300.0'!H22</f>
        <v>99.199768000000006</v>
      </c>
    </row>
    <row r="23" spans="1:5" x14ac:dyDescent="0.25">
      <c r="A23">
        <f>'L300.0'!D23*100</f>
        <v>1.5043000000000002</v>
      </c>
      <c r="B23">
        <f>'L300.0'!E23</f>
        <v>0.118198</v>
      </c>
      <c r="C23">
        <f>'L300.0'!F23</f>
        <v>226.52473499999999</v>
      </c>
      <c r="D23">
        <f>'L300.0'!G23</f>
        <v>5.2796339999999997</v>
      </c>
      <c r="E23">
        <f>'L300.0'!H23</f>
        <v>99.199768000000006</v>
      </c>
    </row>
    <row r="24" spans="1:5" x14ac:dyDescent="0.25">
      <c r="A24">
        <f>'L300.0'!D24*100</f>
        <v>1.5048999999999999</v>
      </c>
      <c r="B24">
        <f>'L300.0'!E24</f>
        <v>0.129548</v>
      </c>
      <c r="C24">
        <f>'L300.0'!F24</f>
        <v>227.00857500000001</v>
      </c>
      <c r="D24">
        <f>'L300.0'!G24</f>
        <v>5.2909110000000004</v>
      </c>
      <c r="E24">
        <f>'L300.0'!H24</f>
        <v>99.199768000000006</v>
      </c>
    </row>
    <row r="25" spans="1:5" x14ac:dyDescent="0.25">
      <c r="A25">
        <f>'L300.0'!D25*100</f>
        <v>1.5056</v>
      </c>
      <c r="B25">
        <f>'L300.0'!E25</f>
        <v>0.14204800000000001</v>
      </c>
      <c r="C25">
        <f>'L300.0'!F25</f>
        <v>249.99966900000001</v>
      </c>
      <c r="D25">
        <f>'L300.0'!G25</f>
        <v>5.8267670000000003</v>
      </c>
      <c r="E25">
        <f>'L300.0'!H25</f>
        <v>104.07549299999999</v>
      </c>
    </row>
    <row r="26" spans="1:5" x14ac:dyDescent="0.25">
      <c r="A26">
        <f>'L300.0'!D26*100</f>
        <v>1.5064</v>
      </c>
      <c r="B26">
        <f>'L300.0'!E26</f>
        <v>0.15456800000000001</v>
      </c>
      <c r="C26">
        <f>'L300.0'!F26</f>
        <v>250.397234</v>
      </c>
      <c r="D26">
        <f>'L300.0'!G26</f>
        <v>5.8360329999999996</v>
      </c>
      <c r="E26">
        <f>'L300.0'!H26</f>
        <v>104.07549299999999</v>
      </c>
    </row>
    <row r="27" spans="1:5" x14ac:dyDescent="0.25">
      <c r="A27">
        <f>'L300.0'!D27*100</f>
        <v>1.5072000000000001</v>
      </c>
      <c r="B27">
        <f>'L300.0'!E27</f>
        <v>0.16813700000000001</v>
      </c>
      <c r="C27">
        <f>'L300.0'!F27</f>
        <v>271.375631</v>
      </c>
      <c r="D27">
        <f>'L300.0'!G27</f>
        <v>6.3249789999999999</v>
      </c>
      <c r="E27">
        <f>'L300.0'!H27</f>
        <v>108.24292</v>
      </c>
    </row>
    <row r="28" spans="1:5" x14ac:dyDescent="0.25">
      <c r="A28">
        <f>'L300.0'!D28*100</f>
        <v>1.5082</v>
      </c>
      <c r="B28">
        <f>'L300.0'!E28</f>
        <v>0.18173400000000001</v>
      </c>
      <c r="C28">
        <f>'L300.0'!F28</f>
        <v>271.93671599999999</v>
      </c>
      <c r="D28">
        <f>'L300.0'!G28</f>
        <v>6.3380559999999999</v>
      </c>
      <c r="E28">
        <f>'L300.0'!H28</f>
        <v>108.24292</v>
      </c>
    </row>
    <row r="29" spans="1:5" x14ac:dyDescent="0.25">
      <c r="A29">
        <f>'L300.0'!D29*100</f>
        <v>1.5091000000000001</v>
      </c>
      <c r="B29">
        <f>'L300.0'!E29</f>
        <v>0.195358</v>
      </c>
      <c r="C29">
        <f>'L300.0'!F29</f>
        <v>272.48998</v>
      </c>
      <c r="D29">
        <f>'L300.0'!G29</f>
        <v>6.3509510000000002</v>
      </c>
      <c r="E29">
        <f>'L300.0'!H29</f>
        <v>108.24292</v>
      </c>
    </row>
    <row r="30" spans="1:5" x14ac:dyDescent="0.25">
      <c r="A30">
        <f>'L300.0'!D30*100</f>
        <v>1.5102</v>
      </c>
      <c r="B30">
        <f>'L300.0'!E30</f>
        <v>0.20993000000000001</v>
      </c>
      <c r="C30">
        <f>'L300.0'!F30</f>
        <v>291.43835799999999</v>
      </c>
      <c r="D30">
        <f>'L300.0'!G30</f>
        <v>6.7925829999999996</v>
      </c>
      <c r="E30">
        <f>'L300.0'!H30</f>
        <v>111.805252</v>
      </c>
    </row>
    <row r="31" spans="1:5" x14ac:dyDescent="0.25">
      <c r="A31">
        <f>'L300.0'!D31*100</f>
        <v>1.5112999999999999</v>
      </c>
      <c r="B31">
        <f>'L300.0'!E31</f>
        <v>0.22453899999999999</v>
      </c>
      <c r="C31">
        <f>'L300.0'!F31</f>
        <v>292.17590799999999</v>
      </c>
      <c r="D31">
        <f>'L300.0'!G31</f>
        <v>6.8097729999999999</v>
      </c>
      <c r="E31">
        <f>'L300.0'!H31</f>
        <v>111.805252</v>
      </c>
    </row>
    <row r="32" spans="1:5" x14ac:dyDescent="0.25">
      <c r="A32">
        <f>'L300.0'!D32*100</f>
        <v>1.5125</v>
      </c>
      <c r="B32">
        <f>'L300.0'!E32</f>
        <v>0.23998800000000001</v>
      </c>
      <c r="C32">
        <f>'L300.0'!F32</f>
        <v>308.98281100000003</v>
      </c>
      <c r="D32">
        <f>'L300.0'!G32</f>
        <v>7.2014930000000001</v>
      </c>
      <c r="E32">
        <f>'L300.0'!H32</f>
        <v>114.85006</v>
      </c>
    </row>
    <row r="33" spans="1:5" x14ac:dyDescent="0.25">
      <c r="A33">
        <f>'L300.0'!D33*100</f>
        <v>1.5138</v>
      </c>
      <c r="B33">
        <f>'L300.0'!E33</f>
        <v>0.25547599999999998</v>
      </c>
      <c r="C33">
        <f>'L300.0'!F33</f>
        <v>309.76161100000002</v>
      </c>
      <c r="D33">
        <f>'L300.0'!G33</f>
        <v>7.2196439999999997</v>
      </c>
      <c r="E33">
        <f>'L300.0'!H33</f>
        <v>114.85006</v>
      </c>
    </row>
    <row r="34" spans="1:5" x14ac:dyDescent="0.25">
      <c r="A34">
        <f>'L300.0'!D34*100</f>
        <v>1.5150999999999999</v>
      </c>
      <c r="B34">
        <f>'L300.0'!E34</f>
        <v>0.271038</v>
      </c>
      <c r="C34">
        <f>'L300.0'!F34</f>
        <v>311.23507999999998</v>
      </c>
      <c r="D34">
        <f>'L300.0'!G34</f>
        <v>7.2539870000000004</v>
      </c>
      <c r="E34">
        <f>'L300.0'!H34</f>
        <v>114.85006</v>
      </c>
    </row>
    <row r="35" spans="1:5" x14ac:dyDescent="0.25">
      <c r="A35">
        <f>'L300.0'!D35*100</f>
        <v>1.5166000000000002</v>
      </c>
      <c r="B35">
        <f>'L300.0'!E35</f>
        <v>0.28736499999999998</v>
      </c>
      <c r="C35">
        <f>'L300.0'!F35</f>
        <v>326.55076300000002</v>
      </c>
      <c r="D35">
        <f>'L300.0'!G35</f>
        <v>7.610951</v>
      </c>
      <c r="E35">
        <f>'L300.0'!H35</f>
        <v>117.45275100000001</v>
      </c>
    </row>
    <row r="36" spans="1:5" x14ac:dyDescent="0.25">
      <c r="A36">
        <f>'L300.0'!D36*100</f>
        <v>1.5181</v>
      </c>
      <c r="B36">
        <f>'L300.0'!E36</f>
        <v>0.30375000000000002</v>
      </c>
      <c r="C36">
        <f>'L300.0'!F36</f>
        <v>327.70029199999999</v>
      </c>
      <c r="D36">
        <f>'L300.0'!G36</f>
        <v>7.6377430000000004</v>
      </c>
      <c r="E36">
        <f>'L300.0'!H36</f>
        <v>117.45275100000001</v>
      </c>
    </row>
    <row r="37" spans="1:5" x14ac:dyDescent="0.25">
      <c r="A37">
        <f>'L300.0'!D37*100</f>
        <v>1.5197000000000001</v>
      </c>
      <c r="B37">
        <f>'L300.0'!E37</f>
        <v>0.32083</v>
      </c>
      <c r="C37">
        <f>'L300.0'!F37</f>
        <v>341.59325699999999</v>
      </c>
      <c r="D37">
        <f>'L300.0'!G37</f>
        <v>7.9615479999999996</v>
      </c>
      <c r="E37">
        <f>'L300.0'!H37</f>
        <v>119.67731499999999</v>
      </c>
    </row>
    <row r="38" spans="1:5" x14ac:dyDescent="0.25">
      <c r="A38">
        <f>'L300.0'!D38*100</f>
        <v>1.5214000000000001</v>
      </c>
      <c r="B38">
        <f>'L300.0'!E38</f>
        <v>0.33796100000000001</v>
      </c>
      <c r="C38">
        <f>'L300.0'!F38</f>
        <v>342.62566900000002</v>
      </c>
      <c r="D38">
        <f>'L300.0'!G38</f>
        <v>7.9856100000000003</v>
      </c>
      <c r="E38">
        <f>'L300.0'!H38</f>
        <v>119.67731499999999</v>
      </c>
    </row>
    <row r="39" spans="1:5" x14ac:dyDescent="0.25">
      <c r="A39">
        <f>'L300.0'!D39*100</f>
        <v>1.5232000000000001</v>
      </c>
      <c r="B39">
        <f>'L300.0'!E39</f>
        <v>0.35515999999999998</v>
      </c>
      <c r="C39">
        <f>'L300.0'!F39</f>
        <v>343.98052300000001</v>
      </c>
      <c r="D39">
        <f>'L300.0'!G39</f>
        <v>8.0171880000000009</v>
      </c>
      <c r="E39">
        <f>'L300.0'!H39</f>
        <v>119.67731499999999</v>
      </c>
    </row>
    <row r="40" spans="1:5" x14ac:dyDescent="0.25">
      <c r="A40">
        <f>'L300.0'!D40*100</f>
        <v>1.5249999999999999</v>
      </c>
      <c r="B40">
        <f>'L300.0'!E40</f>
        <v>0.37301400000000001</v>
      </c>
      <c r="C40">
        <f>'L300.0'!F40</f>
        <v>357.08193399999999</v>
      </c>
      <c r="D40">
        <f>'L300.0'!G40</f>
        <v>8.3225440000000006</v>
      </c>
      <c r="E40">
        <f>'L300.0'!H40</f>
        <v>121.64888000000001</v>
      </c>
    </row>
    <row r="41" spans="1:5" x14ac:dyDescent="0.25">
      <c r="A41">
        <f>'L300.0'!D41*100</f>
        <v>1.5270000000000001</v>
      </c>
      <c r="B41">
        <f>'L300.0'!E41</f>
        <v>0.39095099999999999</v>
      </c>
      <c r="C41">
        <f>'L300.0'!F41</f>
        <v>358.72440899999998</v>
      </c>
      <c r="D41">
        <f>'L300.0'!G41</f>
        <v>8.3608250000000002</v>
      </c>
      <c r="E41">
        <f>'L300.0'!H41</f>
        <v>121.64888000000001</v>
      </c>
    </row>
    <row r="42" spans="1:5" x14ac:dyDescent="0.25">
      <c r="A42">
        <f>'L300.0'!D42*100</f>
        <v>1.5289999999999999</v>
      </c>
      <c r="B42">
        <f>'L300.0'!E42</f>
        <v>0.40947600000000001</v>
      </c>
      <c r="C42">
        <f>'L300.0'!F42</f>
        <v>370.50329900000003</v>
      </c>
      <c r="D42">
        <f>'L300.0'!G42</f>
        <v>8.6353570000000008</v>
      </c>
      <c r="E42">
        <f>'L300.0'!H42</f>
        <v>123.32343299999999</v>
      </c>
    </row>
    <row r="43" spans="1:5" x14ac:dyDescent="0.25">
      <c r="A43">
        <f>'L300.0'!D43*100</f>
        <v>1.5311999999999999</v>
      </c>
      <c r="B43">
        <f>'L300.0'!E43</f>
        <v>0.42810300000000001</v>
      </c>
      <c r="C43">
        <f>'L300.0'!F43</f>
        <v>372.54839299999998</v>
      </c>
      <c r="D43">
        <f>'L300.0'!G43</f>
        <v>8.6830219999999994</v>
      </c>
      <c r="E43">
        <f>'L300.0'!H43</f>
        <v>123.32343299999999</v>
      </c>
    </row>
    <row r="44" spans="1:5" x14ac:dyDescent="0.25">
      <c r="A44">
        <f>'L300.0'!D44*100</f>
        <v>1.5334000000000001</v>
      </c>
      <c r="B44">
        <f>'L300.0'!E44</f>
        <v>0.44701999999999997</v>
      </c>
      <c r="C44">
        <f>'L300.0'!F44</f>
        <v>378.33108900000002</v>
      </c>
      <c r="D44">
        <f>'L300.0'!G44</f>
        <v>8.8178000000000001</v>
      </c>
      <c r="E44">
        <f>'L300.0'!H44</f>
        <v>123.32343299999999</v>
      </c>
    </row>
    <row r="45" spans="1:5" x14ac:dyDescent="0.25">
      <c r="A45">
        <f>'L300.0'!D45*100</f>
        <v>1.5357000000000001</v>
      </c>
      <c r="B45">
        <f>'L300.0'!E45</f>
        <v>0.46648600000000001</v>
      </c>
      <c r="C45">
        <f>'L300.0'!F45</f>
        <v>389.32175699999999</v>
      </c>
      <c r="D45">
        <f>'L300.0'!G45</f>
        <v>9.0739610000000006</v>
      </c>
      <c r="E45">
        <f>'L300.0'!H45</f>
        <v>124.745857</v>
      </c>
    </row>
    <row r="46" spans="1:5" x14ac:dyDescent="0.25">
      <c r="A46">
        <f>'L300.0'!D46*100</f>
        <v>1.5382</v>
      </c>
      <c r="B46">
        <f>'L300.0'!E46</f>
        <v>0.486041</v>
      </c>
      <c r="C46">
        <f>'L300.0'!F46</f>
        <v>391.10449399999999</v>
      </c>
      <c r="D46">
        <f>'L300.0'!G46</f>
        <v>9.1155109999999997</v>
      </c>
      <c r="E46">
        <f>'L300.0'!H46</f>
        <v>124.745857</v>
      </c>
    </row>
    <row r="47" spans="1:5" x14ac:dyDescent="0.25">
      <c r="A47">
        <f>'L300.0'!D47*100</f>
        <v>1.5407</v>
      </c>
      <c r="B47">
        <f>'L300.0'!E47</f>
        <v>0.50574200000000002</v>
      </c>
      <c r="C47">
        <f>'L300.0'!F47</f>
        <v>394.02742799999999</v>
      </c>
      <c r="D47">
        <f>'L300.0'!G47</f>
        <v>9.1836359999999999</v>
      </c>
      <c r="E47">
        <f>'L300.0'!H47</f>
        <v>124.745857</v>
      </c>
    </row>
    <row r="48" spans="1:5" x14ac:dyDescent="0.25">
      <c r="A48">
        <f>'L300.0'!D48*100</f>
        <v>1.5433000000000001</v>
      </c>
      <c r="B48">
        <f>'L300.0'!E48</f>
        <v>0.52596100000000001</v>
      </c>
      <c r="C48">
        <f>'L300.0'!F48</f>
        <v>404.37316700000002</v>
      </c>
      <c r="D48">
        <f>'L300.0'!G48</f>
        <v>9.4247650000000007</v>
      </c>
      <c r="E48">
        <f>'L300.0'!H48</f>
        <v>125.953979</v>
      </c>
    </row>
    <row r="49" spans="1:5" x14ac:dyDescent="0.25">
      <c r="A49">
        <f>'L300.0'!D49*100</f>
        <v>1.5461</v>
      </c>
      <c r="B49">
        <f>'L300.0'!E49</f>
        <v>0.54632199999999997</v>
      </c>
      <c r="C49">
        <f>'L300.0'!F49</f>
        <v>407.21665000000002</v>
      </c>
      <c r="D49">
        <f>'L300.0'!G49</f>
        <v>9.4910390000000007</v>
      </c>
      <c r="E49">
        <f>'L300.0'!H49</f>
        <v>125.953979</v>
      </c>
    </row>
    <row r="50" spans="1:5" x14ac:dyDescent="0.25">
      <c r="A50">
        <f>'L300.0'!D50*100</f>
        <v>1.5488999999999999</v>
      </c>
      <c r="B50">
        <f>'L300.0'!E50</f>
        <v>0.56731100000000001</v>
      </c>
      <c r="C50">
        <f>'L300.0'!F50</f>
        <v>419.77285000000001</v>
      </c>
      <c r="D50">
        <f>'L300.0'!G50</f>
        <v>9.7836870000000005</v>
      </c>
      <c r="E50">
        <f>'L300.0'!H50</f>
        <v>126.980186</v>
      </c>
    </row>
    <row r="51" spans="1:5" x14ac:dyDescent="0.25">
      <c r="A51">
        <f>'L300.0'!D51*100</f>
        <v>1.5518000000000001</v>
      </c>
      <c r="B51">
        <f>'L300.0'!E51</f>
        <v>0.58845700000000001</v>
      </c>
      <c r="C51">
        <f>'L300.0'!F51</f>
        <v>422.932143</v>
      </c>
      <c r="D51">
        <f>'L300.0'!G51</f>
        <v>9.8573210000000007</v>
      </c>
      <c r="E51">
        <f>'L300.0'!H51</f>
        <v>126.980186</v>
      </c>
    </row>
    <row r="52" spans="1:5" x14ac:dyDescent="0.25">
      <c r="A52">
        <f>'L300.0'!D52*100</f>
        <v>1.5548999999999999</v>
      </c>
      <c r="B52">
        <f>'L300.0'!E52</f>
        <v>0.60970199999999997</v>
      </c>
      <c r="C52">
        <f>'L300.0'!F52</f>
        <v>424.90630499999997</v>
      </c>
      <c r="D52">
        <f>'L300.0'!G52</f>
        <v>9.9033329999999999</v>
      </c>
      <c r="E52">
        <f>'L300.0'!H52</f>
        <v>126.980186</v>
      </c>
    </row>
    <row r="53" spans="1:5" x14ac:dyDescent="0.25">
      <c r="A53">
        <f>'L300.0'!D53*100</f>
        <v>1.5580000000000001</v>
      </c>
      <c r="B53">
        <f>'L300.0'!E53</f>
        <v>0.63134100000000004</v>
      </c>
      <c r="C53">
        <f>'L300.0'!F53</f>
        <v>432.76946400000003</v>
      </c>
      <c r="D53">
        <f>'L300.0'!G53</f>
        <v>10.086601</v>
      </c>
      <c r="E53">
        <f>'L300.0'!H53</f>
        <v>127.851776</v>
      </c>
    </row>
    <row r="54" spans="1:5" x14ac:dyDescent="0.25">
      <c r="A54">
        <f>'L300.0'!D54*100</f>
        <v>1.5612999999999999</v>
      </c>
      <c r="B54">
        <f>'L300.0'!E54</f>
        <v>0.65322199999999997</v>
      </c>
      <c r="C54">
        <f>'L300.0'!F54</f>
        <v>437.62447800000001</v>
      </c>
      <c r="D54">
        <f>'L300.0'!G54</f>
        <v>10.199757</v>
      </c>
      <c r="E54">
        <f>'L300.0'!H54</f>
        <v>127.851776</v>
      </c>
    </row>
    <row r="55" spans="1:5" x14ac:dyDescent="0.25">
      <c r="A55">
        <f>'L300.0'!D55*100</f>
        <v>1.5647000000000002</v>
      </c>
      <c r="B55">
        <f>'L300.0'!E55</f>
        <v>0.67552900000000005</v>
      </c>
      <c r="C55">
        <f>'L300.0'!F55</f>
        <v>446.136751</v>
      </c>
      <c r="D55">
        <f>'L300.0'!G55</f>
        <v>10.398153000000001</v>
      </c>
      <c r="E55">
        <f>'L300.0'!H55</f>
        <v>128.61823999999999</v>
      </c>
    </row>
    <row r="56" spans="1:5" x14ac:dyDescent="0.25">
      <c r="A56">
        <f>'L300.0'!D56*100</f>
        <v>1.5682</v>
      </c>
      <c r="B56">
        <f>'L300.0'!E56</f>
        <v>0.69823299999999999</v>
      </c>
      <c r="C56">
        <f>'L300.0'!F56</f>
        <v>454.08686599999999</v>
      </c>
      <c r="D56">
        <f>'L300.0'!G56</f>
        <v>10.583447</v>
      </c>
      <c r="E56">
        <f>'L300.0'!H56</f>
        <v>128.61823999999999</v>
      </c>
    </row>
    <row r="57" spans="1:5" x14ac:dyDescent="0.25">
      <c r="A57">
        <f>'L300.0'!D57*100</f>
        <v>1.5717999999999999</v>
      </c>
      <c r="B57">
        <f>'L300.0'!E57</f>
        <v>0.72109199999999996</v>
      </c>
      <c r="C57">
        <f>'L300.0'!F57</f>
        <v>457.17374100000001</v>
      </c>
      <c r="D57">
        <f>'L300.0'!G57</f>
        <v>10.655393999999999</v>
      </c>
      <c r="E57">
        <f>'L300.0'!H57</f>
        <v>128.61823999999999</v>
      </c>
    </row>
    <row r="58" spans="1:5" x14ac:dyDescent="0.25">
      <c r="A58">
        <f>'L300.0'!D58*100</f>
        <v>1.5755000000000001</v>
      </c>
      <c r="B58">
        <f>'L300.0'!E58</f>
        <v>0.74434999999999996</v>
      </c>
      <c r="C58">
        <f>'L300.0'!F58</f>
        <v>465.16673700000001</v>
      </c>
      <c r="D58">
        <f>'L300.0'!G58</f>
        <v>10.841687</v>
      </c>
      <c r="E58">
        <f>'L300.0'!H58</f>
        <v>129.26513700000001</v>
      </c>
    </row>
    <row r="59" spans="1:5" x14ac:dyDescent="0.25">
      <c r="A59">
        <f>'L300.0'!D59*100</f>
        <v>1.5793000000000001</v>
      </c>
      <c r="B59">
        <f>'L300.0'!E59</f>
        <v>0.76780800000000005</v>
      </c>
      <c r="C59">
        <f>'L300.0'!F59</f>
        <v>469.143756</v>
      </c>
      <c r="D59">
        <f>'L300.0'!G59</f>
        <v>10.934380000000001</v>
      </c>
      <c r="E59">
        <f>'L300.0'!H59</f>
        <v>129.26513700000001</v>
      </c>
    </row>
    <row r="60" spans="1:5" x14ac:dyDescent="0.25">
      <c r="A60">
        <f>'L300.0'!D60*100</f>
        <v>1.5832999999999999</v>
      </c>
      <c r="B60">
        <f>'L300.0'!E60</f>
        <v>0.79142599999999996</v>
      </c>
      <c r="C60">
        <f>'L300.0'!F60</f>
        <v>472.36534699999999</v>
      </c>
      <c r="D60">
        <f>'L300.0'!G60</f>
        <v>11.009466</v>
      </c>
      <c r="E60">
        <f>'L300.0'!H60</f>
        <v>129.26513700000001</v>
      </c>
    </row>
    <row r="61" spans="1:5" x14ac:dyDescent="0.25">
      <c r="A61">
        <f>'L300.0'!D61*100</f>
        <v>1.5873999999999999</v>
      </c>
      <c r="B61">
        <f>'L300.0'!E61</f>
        <v>0.81547700000000001</v>
      </c>
      <c r="C61">
        <f>'L300.0'!F61</f>
        <v>481.01597500000003</v>
      </c>
      <c r="D61">
        <f>'L300.0'!G61</f>
        <v>11.211086999999999</v>
      </c>
      <c r="E61">
        <f>'L300.0'!H61</f>
        <v>129.829666</v>
      </c>
    </row>
    <row r="62" spans="1:5" x14ac:dyDescent="0.25">
      <c r="A62">
        <f>'L300.0'!D62*100</f>
        <v>1.5915999999999999</v>
      </c>
      <c r="B62">
        <f>'L300.0'!E62</f>
        <v>0.83961799999999998</v>
      </c>
      <c r="C62">
        <f>'L300.0'!F62</f>
        <v>482.82226100000003</v>
      </c>
      <c r="D62">
        <f>'L300.0'!G62</f>
        <v>11.253185999999999</v>
      </c>
      <c r="E62">
        <f>'L300.0'!H62</f>
        <v>129.829666</v>
      </c>
    </row>
    <row r="63" spans="1:5" x14ac:dyDescent="0.25">
      <c r="A63">
        <f>'L300.0'!D63*100</f>
        <v>1.5959000000000001</v>
      </c>
      <c r="B63">
        <f>'L300.0'!E63</f>
        <v>0.864039</v>
      </c>
      <c r="C63">
        <f>'L300.0'!F63</f>
        <v>488.427638</v>
      </c>
      <c r="D63">
        <f>'L300.0'!G63</f>
        <v>11.383831000000001</v>
      </c>
      <c r="E63">
        <f>'L300.0'!H63</f>
        <v>129.829666</v>
      </c>
    </row>
    <row r="64" spans="1:5" x14ac:dyDescent="0.25">
      <c r="A64">
        <f>'L300.0'!D64*100</f>
        <v>1.6003000000000001</v>
      </c>
      <c r="B64">
        <f>'L300.0'!E64</f>
        <v>0.88935200000000003</v>
      </c>
      <c r="C64">
        <f>'L300.0'!F64</f>
        <v>506.26361000000003</v>
      </c>
      <c r="D64">
        <f>'L300.0'!G64</f>
        <v>11.799536</v>
      </c>
      <c r="E64">
        <f>'L300.0'!H64</f>
        <v>130.30313100000001</v>
      </c>
    </row>
    <row r="65" spans="1:5" x14ac:dyDescent="0.25">
      <c r="A65">
        <f>'L300.0'!D65*100</f>
        <v>1.6049</v>
      </c>
      <c r="B65">
        <f>'L300.0'!E65</f>
        <v>0.91502499999999998</v>
      </c>
      <c r="C65">
        <f>'L300.0'!F65</f>
        <v>513.45113600000002</v>
      </c>
      <c r="D65">
        <f>'L300.0'!G65</f>
        <v>11.967055999999999</v>
      </c>
      <c r="E65">
        <f>'L300.0'!H65</f>
        <v>130.30313100000001</v>
      </c>
    </row>
    <row r="66" spans="1:5" x14ac:dyDescent="0.25">
      <c r="A66">
        <f>'L300.0'!D66*100</f>
        <v>1.6095999999999999</v>
      </c>
      <c r="B66">
        <f>'L300.0'!E66</f>
        <v>0.94078700000000004</v>
      </c>
      <c r="C66">
        <f>'L300.0'!F66</f>
        <v>515.25266099999999</v>
      </c>
      <c r="D66">
        <f>'L300.0'!G66</f>
        <v>12.009045</v>
      </c>
      <c r="E66">
        <f>'L300.0'!H66</f>
        <v>130.30313100000001</v>
      </c>
    </row>
    <row r="67" spans="1:5" x14ac:dyDescent="0.25">
      <c r="A67">
        <f>'L300.0'!D67*100</f>
        <v>1.6145</v>
      </c>
      <c r="B67">
        <f>'L300.0'!E67</f>
        <v>0.967005</v>
      </c>
      <c r="C67">
        <f>'L300.0'!F67</f>
        <v>524.34436000000005</v>
      </c>
      <c r="D67">
        <f>'L300.0'!G67</f>
        <v>12.220946</v>
      </c>
      <c r="E67">
        <f>'L300.0'!H67</f>
        <v>130.72605899999999</v>
      </c>
    </row>
    <row r="68" spans="1:5" x14ac:dyDescent="0.25">
      <c r="A68">
        <f>'L300.0'!D68*100</f>
        <v>1.6194</v>
      </c>
      <c r="B68">
        <f>'L300.0'!E68</f>
        <v>0.99367300000000003</v>
      </c>
      <c r="C68">
        <f>'L300.0'!F68</f>
        <v>533.36161200000004</v>
      </c>
      <c r="D68">
        <f>'L300.0'!G68</f>
        <v>12.431112000000001</v>
      </c>
      <c r="E68">
        <f>'L300.0'!H68</f>
        <v>130.72605899999999</v>
      </c>
    </row>
    <row r="69" spans="1:5" x14ac:dyDescent="0.25">
      <c r="A69">
        <f>'L300.0'!D69*100</f>
        <v>1.6244999999999998</v>
      </c>
      <c r="B69">
        <f>'L300.0'!E69</f>
        <v>1.0207329999999999</v>
      </c>
      <c r="C69">
        <f>'L300.0'!F69</f>
        <v>541.21158600000001</v>
      </c>
      <c r="D69">
        <f>'L300.0'!G69</f>
        <v>12.614072</v>
      </c>
      <c r="E69">
        <f>'L300.0'!H69</f>
        <v>130.72605899999999</v>
      </c>
    </row>
    <row r="70" spans="1:5" x14ac:dyDescent="0.25">
      <c r="A70">
        <f>'L300.0'!D70*100</f>
        <v>1.6297999999999999</v>
      </c>
      <c r="B70">
        <f>'L300.0'!E70</f>
        <v>1.0479970000000001</v>
      </c>
      <c r="C70">
        <f>'L300.0'!F70</f>
        <v>545.28149299999995</v>
      </c>
      <c r="D70">
        <f>'L300.0'!G70</f>
        <v>12.708930000000001</v>
      </c>
      <c r="E70">
        <f>'L300.0'!H70</f>
        <v>131.07630900000001</v>
      </c>
    </row>
    <row r="71" spans="1:5" x14ac:dyDescent="0.25">
      <c r="A71">
        <f>'L300.0'!D71*100</f>
        <v>1.6351</v>
      </c>
      <c r="B71">
        <f>'L300.0'!E71</f>
        <v>1.0756140000000001</v>
      </c>
      <c r="C71">
        <f>'L300.0'!F71</f>
        <v>552.32921699999997</v>
      </c>
      <c r="D71">
        <f>'L300.0'!G71</f>
        <v>12.873192</v>
      </c>
      <c r="E71">
        <f>'L300.0'!H71</f>
        <v>131.07630900000001</v>
      </c>
    </row>
    <row r="72" spans="1:5" x14ac:dyDescent="0.25">
      <c r="A72">
        <f>'L300.0'!D72*100</f>
        <v>1.6407</v>
      </c>
      <c r="B72">
        <f>'L300.0'!E72</f>
        <v>1.103734</v>
      </c>
      <c r="C72">
        <f>'L300.0'!F72</f>
        <v>562.405979</v>
      </c>
      <c r="D72">
        <f>'L300.0'!G72</f>
        <v>13.108052000000001</v>
      </c>
      <c r="E72">
        <f>'L300.0'!H72</f>
        <v>131.07630900000001</v>
      </c>
    </row>
    <row r="73" spans="1:5" x14ac:dyDescent="0.25">
      <c r="A73">
        <f>'L300.0'!D73*100</f>
        <v>1.6462999999999999</v>
      </c>
      <c r="B73">
        <f>'L300.0'!E73</f>
        <v>1.1324019999999999</v>
      </c>
      <c r="C73">
        <f>'L300.0'!F73</f>
        <v>573.35698000000002</v>
      </c>
      <c r="D73">
        <f>'L300.0'!G73</f>
        <v>13.363288000000001</v>
      </c>
      <c r="E73">
        <f>'L300.0'!H73</f>
        <v>131.401138</v>
      </c>
    </row>
    <row r="74" spans="1:5" x14ac:dyDescent="0.25">
      <c r="A74">
        <f>'L300.0'!D74*100</f>
        <v>1.6521000000000001</v>
      </c>
      <c r="B74">
        <f>'L300.0'!E74</f>
        <v>1.161494</v>
      </c>
      <c r="C74">
        <f>'L300.0'!F74</f>
        <v>581.83383900000001</v>
      </c>
      <c r="D74">
        <f>'L300.0'!G74</f>
        <v>13.560859000000001</v>
      </c>
      <c r="E74">
        <f>'L300.0'!H74</f>
        <v>131.401138</v>
      </c>
    </row>
    <row r="75" spans="1:5" x14ac:dyDescent="0.25">
      <c r="A75">
        <f>'L300.0'!D75*100</f>
        <v>1.6580999999999999</v>
      </c>
      <c r="B75">
        <f>'L300.0'!E75</f>
        <v>1.1911</v>
      </c>
      <c r="C75">
        <f>'L300.0'!F75</f>
        <v>592.12113199999999</v>
      </c>
      <c r="D75">
        <f>'L300.0'!G75</f>
        <v>13.800625999999999</v>
      </c>
      <c r="E75">
        <f>'L300.0'!H75</f>
        <v>131.401138</v>
      </c>
    </row>
    <row r="76" spans="1:5" x14ac:dyDescent="0.25">
      <c r="A76">
        <f>'L300.0'!D76*100</f>
        <v>1.6642000000000001</v>
      </c>
      <c r="B76">
        <f>'L300.0'!E76</f>
        <v>1.2212320000000001</v>
      </c>
      <c r="C76">
        <f>'L300.0'!F76</f>
        <v>602.65121199999999</v>
      </c>
      <c r="D76">
        <f>'L300.0'!G76</f>
        <v>14.046051</v>
      </c>
      <c r="E76">
        <f>'L300.0'!H76</f>
        <v>131.66345200000001</v>
      </c>
    </row>
    <row r="77" spans="1:5" x14ac:dyDescent="0.25">
      <c r="A77">
        <f>'L300.0'!D77*100</f>
        <v>1.6705000000000001</v>
      </c>
      <c r="B77">
        <f>'L300.0'!E77</f>
        <v>1.2518940000000001</v>
      </c>
      <c r="C77">
        <f>'L300.0'!F77</f>
        <v>613.23849399999995</v>
      </c>
      <c r="D77">
        <f>'L300.0'!G77</f>
        <v>14.292809999999999</v>
      </c>
      <c r="E77">
        <f>'L300.0'!H77</f>
        <v>131.66345200000001</v>
      </c>
    </row>
    <row r="78" spans="1:5" x14ac:dyDescent="0.25">
      <c r="A78">
        <f>'L300.0'!D78*100</f>
        <v>1.6768999999999998</v>
      </c>
      <c r="B78">
        <f>'L300.0'!E78</f>
        <v>1.2831649999999999</v>
      </c>
      <c r="C78">
        <f>'L300.0'!F78</f>
        <v>625.40834400000006</v>
      </c>
      <c r="D78">
        <f>'L300.0'!G78</f>
        <v>14.576454</v>
      </c>
      <c r="E78">
        <f>'L300.0'!H78</f>
        <v>131.66345200000001</v>
      </c>
    </row>
    <row r="79" spans="1:5" x14ac:dyDescent="0.25">
      <c r="A79">
        <f>'L300.0'!D79*100</f>
        <v>1.6833999999999998</v>
      </c>
      <c r="B79">
        <f>'L300.0'!E79</f>
        <v>1.315061</v>
      </c>
      <c r="C79">
        <f>'L300.0'!F79</f>
        <v>637.91725799999995</v>
      </c>
      <c r="D79">
        <f>'L300.0'!G79</f>
        <v>14.868001</v>
      </c>
      <c r="E79">
        <f>'L300.0'!H79</f>
        <v>131.66345200000001</v>
      </c>
    </row>
    <row r="80" spans="1:5" x14ac:dyDescent="0.25">
      <c r="A80">
        <f>'L300.0'!D80*100</f>
        <v>1.6901999999999999</v>
      </c>
      <c r="B80">
        <f>'L300.0'!E80</f>
        <v>1.347942</v>
      </c>
      <c r="C80">
        <f>'L300.0'!F80</f>
        <v>657.62599899999998</v>
      </c>
      <c r="D80">
        <f>'L300.0'!G80</f>
        <v>15.327354</v>
      </c>
      <c r="E80">
        <f>'L300.0'!H80</f>
        <v>131.918961</v>
      </c>
    </row>
    <row r="81" spans="1:5" x14ac:dyDescent="0.25">
      <c r="A81">
        <f>'L300.0'!D81*100</f>
        <v>1.6971000000000001</v>
      </c>
      <c r="B81">
        <f>'L300.0'!E81</f>
        <v>1.381421</v>
      </c>
      <c r="C81">
        <f>'L300.0'!F81</f>
        <v>669.575467</v>
      </c>
      <c r="D81">
        <f>'L300.0'!G81</f>
        <v>15.605862</v>
      </c>
      <c r="E81">
        <f>'L300.0'!H81</f>
        <v>131.918961</v>
      </c>
    </row>
    <row r="82" spans="1:5" x14ac:dyDescent="0.25">
      <c r="A82">
        <f>'L300.0'!D82*100</f>
        <v>1.7042000000000002</v>
      </c>
      <c r="B82">
        <f>'L300.0'!E82</f>
        <v>1.4152979999999999</v>
      </c>
      <c r="C82">
        <f>'L300.0'!F82</f>
        <v>677.54588799999999</v>
      </c>
      <c r="D82">
        <f>'L300.0'!G82</f>
        <v>15.791629</v>
      </c>
      <c r="E82">
        <f>'L300.0'!H82</f>
        <v>131.918961</v>
      </c>
    </row>
    <row r="83" spans="1:5" x14ac:dyDescent="0.25">
      <c r="A83">
        <f>'L300.0'!D83*100</f>
        <v>1.7114</v>
      </c>
      <c r="B83">
        <f>'L300.0'!E83</f>
        <v>1.4498800000000001</v>
      </c>
      <c r="C83">
        <f>'L300.0'!F83</f>
        <v>691.63650399999995</v>
      </c>
      <c r="D83">
        <f>'L300.0'!G83</f>
        <v>16.120039999999999</v>
      </c>
      <c r="E83">
        <f>'L300.0'!H83</f>
        <v>131.918961</v>
      </c>
    </row>
    <row r="84" spans="1:5" x14ac:dyDescent="0.25">
      <c r="A84">
        <f>'L300.0'!D84*100</f>
        <v>1.7187999999999999</v>
      </c>
      <c r="B84">
        <f>'L300.0'!E84</f>
        <v>1.4852650000000001</v>
      </c>
      <c r="C84">
        <f>'L300.0'!F84</f>
        <v>707.71205899999995</v>
      </c>
      <c r="D84">
        <f>'L300.0'!G84</f>
        <v>16.494714999999999</v>
      </c>
      <c r="E84">
        <f>'L300.0'!H84</f>
        <v>132.11514299999999</v>
      </c>
    </row>
    <row r="85" spans="1:5" x14ac:dyDescent="0.25">
      <c r="A85">
        <f>'L300.0'!D85*100</f>
        <v>1.7264000000000002</v>
      </c>
      <c r="B85">
        <f>'L300.0'!E85</f>
        <v>1.521404</v>
      </c>
      <c r="C85">
        <f>'L300.0'!F85</f>
        <v>722.78134799999998</v>
      </c>
      <c r="D85">
        <f>'L300.0'!G85</f>
        <v>16.845935999999998</v>
      </c>
      <c r="E85">
        <f>'L300.0'!H85</f>
        <v>132.11514299999999</v>
      </c>
    </row>
    <row r="86" spans="1:5" x14ac:dyDescent="0.25">
      <c r="A86">
        <f>'L300.0'!D86*100</f>
        <v>1.7342</v>
      </c>
      <c r="B86">
        <f>'L300.0'!E86</f>
        <v>1.558344</v>
      </c>
      <c r="C86">
        <f>'L300.0'!F86</f>
        <v>738.78578600000003</v>
      </c>
      <c r="D86">
        <f>'L300.0'!G86</f>
        <v>17.218952999999999</v>
      </c>
      <c r="E86">
        <f>'L300.0'!H86</f>
        <v>132.11514299999999</v>
      </c>
    </row>
    <row r="87" spans="1:5" x14ac:dyDescent="0.25">
      <c r="A87">
        <f>'L300.0'!D87*100</f>
        <v>1.7422</v>
      </c>
      <c r="B87">
        <f>'L300.0'!E87</f>
        <v>1.596074</v>
      </c>
      <c r="C87">
        <f>'L300.0'!F87</f>
        <v>754.600369</v>
      </c>
      <c r="D87">
        <f>'L300.0'!G87</f>
        <v>17.587544999999999</v>
      </c>
      <c r="E87">
        <f>'L300.0'!H87</f>
        <v>132.11514299999999</v>
      </c>
    </row>
    <row r="88" spans="1:5" x14ac:dyDescent="0.25">
      <c r="A88">
        <f>'L300.0'!D88*100</f>
        <v>1.7504</v>
      </c>
      <c r="B88">
        <f>'L300.0'!E88</f>
        <v>1.6346000000000001</v>
      </c>
      <c r="C88">
        <f>'L300.0'!F88</f>
        <v>770.53488700000003</v>
      </c>
      <c r="D88">
        <f>'L300.0'!G88</f>
        <v>17.958932999999998</v>
      </c>
      <c r="E88">
        <f>'L300.0'!H88</f>
        <v>132.11514299999999</v>
      </c>
    </row>
    <row r="89" spans="1:5" x14ac:dyDescent="0.25">
      <c r="A89">
        <f>'L300.0'!D89*100</f>
        <v>1.7587999999999999</v>
      </c>
      <c r="B89">
        <f>'L300.0'!E89</f>
        <v>1.6741090000000001</v>
      </c>
      <c r="C89">
        <f>'L300.0'!F89</f>
        <v>790.16696899999999</v>
      </c>
      <c r="D89">
        <f>'L300.0'!G89</f>
        <v>18.416499999999999</v>
      </c>
      <c r="E89">
        <f>'L300.0'!H89</f>
        <v>132.31642199999999</v>
      </c>
    </row>
    <row r="90" spans="1:5" x14ac:dyDescent="0.25">
      <c r="A90">
        <f>'L300.0'!D90*100</f>
        <v>1.7673000000000001</v>
      </c>
      <c r="B90">
        <f>'L300.0'!E90</f>
        <v>1.7145280000000001</v>
      </c>
      <c r="C90">
        <f>'L300.0'!F90</f>
        <v>808.38440800000001</v>
      </c>
      <c r="D90">
        <f>'L300.0'!G90</f>
        <v>18.841094999999999</v>
      </c>
      <c r="E90">
        <f>'L300.0'!H90</f>
        <v>132.31642199999999</v>
      </c>
    </row>
    <row r="91" spans="1:5" x14ac:dyDescent="0.25">
      <c r="A91">
        <f>'L300.0'!D91*100</f>
        <v>1.7761</v>
      </c>
      <c r="B91">
        <f>'L300.0'!E91</f>
        <v>1.7559670000000001</v>
      </c>
      <c r="C91">
        <f>'L300.0'!F91</f>
        <v>828.77456299999994</v>
      </c>
      <c r="D91">
        <f>'L300.0'!G91</f>
        <v>19.316331000000002</v>
      </c>
      <c r="E91">
        <f>'L300.0'!H91</f>
        <v>132.31642199999999</v>
      </c>
    </row>
    <row r="92" spans="1:5" x14ac:dyDescent="0.25">
      <c r="A92">
        <f>'L300.0'!D92*100</f>
        <v>1.7850999999999999</v>
      </c>
      <c r="B92">
        <f>'L300.0'!E92</f>
        <v>1.798562</v>
      </c>
      <c r="C92">
        <f>'L300.0'!F92</f>
        <v>851.908458</v>
      </c>
      <c r="D92">
        <f>'L300.0'!G92</f>
        <v>19.855515</v>
      </c>
      <c r="E92">
        <f>'L300.0'!H92</f>
        <v>132.31642199999999</v>
      </c>
    </row>
    <row r="93" spans="1:5" x14ac:dyDescent="0.25">
      <c r="A93">
        <f>'L300.0'!D93*100</f>
        <v>1.7943</v>
      </c>
      <c r="B93">
        <f>'L300.0'!E93</f>
        <v>1.8422350000000001</v>
      </c>
      <c r="C93">
        <f>'L300.0'!F93</f>
        <v>873.45950600000003</v>
      </c>
      <c r="D93">
        <f>'L300.0'!G93</f>
        <v>20.357807000000001</v>
      </c>
      <c r="E93">
        <f>'L300.0'!H93</f>
        <v>132.31642199999999</v>
      </c>
    </row>
    <row r="94" spans="1:5" x14ac:dyDescent="0.25">
      <c r="A94">
        <f>'L300.0'!D94*100</f>
        <v>1.8037999999999998</v>
      </c>
      <c r="B94">
        <f>'L300.0'!E94</f>
        <v>1.887014</v>
      </c>
      <c r="C94">
        <f>'L300.0'!F94</f>
        <v>895.58633299999997</v>
      </c>
      <c r="D94">
        <f>'L300.0'!G94</f>
        <v>20.873519000000002</v>
      </c>
      <c r="E94">
        <f>'L300.0'!H94</f>
        <v>132.31642199999999</v>
      </c>
    </row>
    <row r="95" spans="1:5" x14ac:dyDescent="0.25">
      <c r="A95">
        <f>'L300.0'!D95*100</f>
        <v>1.8134000000000001</v>
      </c>
      <c r="B95">
        <f>'L300.0'!E95</f>
        <v>1.932763</v>
      </c>
      <c r="C95">
        <f>'L300.0'!F95</f>
        <v>914.97983799999997</v>
      </c>
      <c r="D95">
        <f>'L300.0'!G95</f>
        <v>21.325526</v>
      </c>
      <c r="E95">
        <f>'L300.0'!H95</f>
        <v>132.45519999999999</v>
      </c>
    </row>
    <row r="96" spans="1:5" x14ac:dyDescent="0.25">
      <c r="A96">
        <f>'L300.0'!D96*100</f>
        <v>1.8232999999999999</v>
      </c>
      <c r="B96">
        <f>'L300.0'!E96</f>
        <v>1.979506</v>
      </c>
      <c r="C96">
        <f>'L300.0'!F96</f>
        <v>934.85502599999995</v>
      </c>
      <c r="D96">
        <f>'L300.0'!G96</f>
        <v>21.788758999999999</v>
      </c>
      <c r="E96">
        <f>'L300.0'!H96</f>
        <v>132.45519999999999</v>
      </c>
    </row>
    <row r="97" spans="1:5" x14ac:dyDescent="0.25">
      <c r="A97">
        <f>'L300.0'!D97*100</f>
        <v>1.8335000000000001</v>
      </c>
      <c r="B97">
        <f>'L300.0'!E97</f>
        <v>2.0277720000000001</v>
      </c>
      <c r="C97">
        <f>'L300.0'!F97</f>
        <v>965.30993899999999</v>
      </c>
      <c r="D97">
        <f>'L300.0'!G97</f>
        <v>22.498574000000001</v>
      </c>
      <c r="E97">
        <f>'L300.0'!H97</f>
        <v>132.45519999999999</v>
      </c>
    </row>
    <row r="98" spans="1:5" x14ac:dyDescent="0.25">
      <c r="A98">
        <f>'L300.0'!D98*100</f>
        <v>1.8437999999999999</v>
      </c>
      <c r="B98">
        <f>'L300.0'!E98</f>
        <v>2.077461</v>
      </c>
      <c r="C98">
        <f>'L300.0'!F98</f>
        <v>993.78972799999997</v>
      </c>
      <c r="D98">
        <f>'L300.0'!G98</f>
        <v>23.162355000000002</v>
      </c>
      <c r="E98">
        <f>'L300.0'!H98</f>
        <v>132.45519999999999</v>
      </c>
    </row>
    <row r="99" spans="1:5" x14ac:dyDescent="0.25">
      <c r="A99">
        <f>'L300.0'!D99*100</f>
        <v>1.8544999999999998</v>
      </c>
      <c r="B99">
        <f>'L300.0'!E99</f>
        <v>2.128552</v>
      </c>
      <c r="C99">
        <f>'L300.0'!F99</f>
        <v>1021.807414</v>
      </c>
      <c r="D99">
        <f>'L300.0'!G99</f>
        <v>23.815366000000001</v>
      </c>
      <c r="E99">
        <f>'L300.0'!H99</f>
        <v>132.45519999999999</v>
      </c>
    </row>
    <row r="100" spans="1:5" x14ac:dyDescent="0.25">
      <c r="A100">
        <f>'L300.0'!D100*100</f>
        <v>1.8653999999999999</v>
      </c>
      <c r="B100">
        <f>'L300.0'!E100</f>
        <v>2.1813549999999999</v>
      </c>
      <c r="C100">
        <f>'L300.0'!F100</f>
        <v>1056.0657040000001</v>
      </c>
      <c r="D100">
        <f>'L300.0'!G100</f>
        <v>24.613828000000002</v>
      </c>
      <c r="E100">
        <f>'L300.0'!H100</f>
        <v>132.45519999999999</v>
      </c>
    </row>
    <row r="101" spans="1:5" x14ac:dyDescent="0.25">
      <c r="A101">
        <f>'L300.0'!D101*100</f>
        <v>1.8766</v>
      </c>
      <c r="B101">
        <f>'L300.0'!E101</f>
        <v>2.2358509999999998</v>
      </c>
      <c r="C101">
        <f>'L300.0'!F101</f>
        <v>1089.9148520000001</v>
      </c>
      <c r="D101">
        <f>'L300.0'!G101</f>
        <v>25.402753000000001</v>
      </c>
      <c r="E101">
        <f>'L300.0'!H101</f>
        <v>132.45519999999999</v>
      </c>
    </row>
    <row r="102" spans="1:5" x14ac:dyDescent="0.25">
      <c r="A102">
        <f>'L300.0'!D102*100</f>
        <v>1.8880000000000001</v>
      </c>
      <c r="B102">
        <f>'L300.0'!E102</f>
        <v>2.2920389999999999</v>
      </c>
      <c r="C102">
        <f>'L300.0'!F102</f>
        <v>1123.765369</v>
      </c>
      <c r="D102">
        <f>'L300.0'!G102</f>
        <v>26.191711000000002</v>
      </c>
      <c r="E102">
        <f>'L300.0'!H102</f>
        <v>132.45519999999999</v>
      </c>
    </row>
    <row r="103" spans="1:5" x14ac:dyDescent="0.25">
      <c r="A103">
        <f>'L300.0'!D103*100</f>
        <v>1.8998000000000002</v>
      </c>
      <c r="B103">
        <f>'L300.0'!E103</f>
        <v>2.349961</v>
      </c>
      <c r="C103">
        <f>'L300.0'!F103</f>
        <v>1158.4356049999999</v>
      </c>
      <c r="D103">
        <f>'L300.0'!G103</f>
        <v>26.999773000000001</v>
      </c>
      <c r="E103">
        <f>'L300.0'!H103</f>
        <v>132.60768100000001</v>
      </c>
    </row>
    <row r="104" spans="1:5" x14ac:dyDescent="0.25">
      <c r="A104">
        <f>'L300.0'!D104*100</f>
        <v>1.9117999999999999</v>
      </c>
      <c r="B104">
        <f>'L300.0'!E104</f>
        <v>2.40984</v>
      </c>
      <c r="C104">
        <f>'L300.0'!F104</f>
        <v>1197.5858929999999</v>
      </c>
      <c r="D104">
        <f>'L300.0'!G104</f>
        <v>27.912253</v>
      </c>
      <c r="E104">
        <f>'L300.0'!H104</f>
        <v>132.60768100000001</v>
      </c>
    </row>
    <row r="105" spans="1:5" x14ac:dyDescent="0.25">
      <c r="A105">
        <f>'L300.0'!D105*100</f>
        <v>1.9241999999999999</v>
      </c>
      <c r="B105">
        <f>'L300.0'!E105</f>
        <v>2.4718909999999998</v>
      </c>
      <c r="C105">
        <f>'L300.0'!F105</f>
        <v>1241.023741</v>
      </c>
      <c r="D105">
        <f>'L300.0'!G105</f>
        <v>28.924662999999999</v>
      </c>
      <c r="E105">
        <f>'L300.0'!H105</f>
        <v>132.60768100000001</v>
      </c>
    </row>
    <row r="106" spans="1:5" x14ac:dyDescent="0.25">
      <c r="A106">
        <f>'L300.0'!D106*100</f>
        <v>1.9369000000000001</v>
      </c>
      <c r="B106">
        <f>'L300.0'!E106</f>
        <v>2.5360719999999999</v>
      </c>
      <c r="C106">
        <f>'L300.0'!F106</f>
        <v>1283.610124</v>
      </c>
      <c r="D106">
        <f>'L300.0'!G106</f>
        <v>29.917228000000001</v>
      </c>
      <c r="E106">
        <f>'L300.0'!H106</f>
        <v>132.60768100000001</v>
      </c>
    </row>
    <row r="107" spans="1:5" x14ac:dyDescent="0.25">
      <c r="A107">
        <f>'L300.0'!D107*100</f>
        <v>1.9499</v>
      </c>
      <c r="B107">
        <f>'L300.0'!E107</f>
        <v>2.6024080000000001</v>
      </c>
      <c r="C107">
        <f>'L300.0'!F107</f>
        <v>1326.731219</v>
      </c>
      <c r="D107">
        <f>'L300.0'!G107</f>
        <v>30.922256000000001</v>
      </c>
      <c r="E107">
        <f>'L300.0'!H107</f>
        <v>132.60768100000001</v>
      </c>
    </row>
    <row r="108" spans="1:5" x14ac:dyDescent="0.25">
      <c r="A108">
        <f>'L300.0'!D108*100</f>
        <v>1.9632000000000001</v>
      </c>
      <c r="B108">
        <f>'L300.0'!E108</f>
        <v>2.6712440000000002</v>
      </c>
      <c r="C108">
        <f>'L300.0'!F108</f>
        <v>1376.70903</v>
      </c>
      <c r="D108">
        <f>'L300.0'!G108</f>
        <v>32.087094</v>
      </c>
      <c r="E108">
        <f>'L300.0'!H108</f>
        <v>132.60768100000001</v>
      </c>
    </row>
    <row r="109" spans="1:5" x14ac:dyDescent="0.25">
      <c r="A109">
        <f>'L300.0'!D109*100</f>
        <v>1.9769999999999999</v>
      </c>
      <c r="B109">
        <f>'L300.0'!E109</f>
        <v>2.7424590000000002</v>
      </c>
      <c r="C109">
        <f>'L300.0'!F109</f>
        <v>1424.303971</v>
      </c>
      <c r="D109">
        <f>'L300.0'!G109</f>
        <v>33.196393999999998</v>
      </c>
      <c r="E109">
        <f>'L300.0'!H109</f>
        <v>132.60768100000001</v>
      </c>
    </row>
    <row r="110" spans="1:5" x14ac:dyDescent="0.25">
      <c r="A110">
        <f>'L300.0'!D110*100</f>
        <v>1.9910000000000001</v>
      </c>
      <c r="B110">
        <f>'L300.0'!E110</f>
        <v>2.816144</v>
      </c>
      <c r="C110">
        <f>'L300.0'!F110</f>
        <v>1473.694749</v>
      </c>
      <c r="D110">
        <f>'L300.0'!G110</f>
        <v>34.347549000000001</v>
      </c>
      <c r="E110">
        <f>'L300.0'!H110</f>
        <v>132.60768100000001</v>
      </c>
    </row>
    <row r="111" spans="1:5" x14ac:dyDescent="0.25">
      <c r="A111">
        <f>'L300.0'!D111*100</f>
        <v>2.0055000000000001</v>
      </c>
      <c r="B111">
        <f>'L300.0'!E111</f>
        <v>2.8926850000000002</v>
      </c>
      <c r="C111">
        <f>'L300.0'!F111</f>
        <v>1530.8296069999999</v>
      </c>
      <c r="D111">
        <f>'L300.0'!G111</f>
        <v>35.679197000000002</v>
      </c>
      <c r="E111">
        <f>'L300.0'!H111</f>
        <v>132.60768100000001</v>
      </c>
    </row>
    <row r="112" spans="1:5" x14ac:dyDescent="0.25">
      <c r="A112">
        <f>'L300.0'!D112*100</f>
        <v>2.0204</v>
      </c>
      <c r="B112">
        <f>'L300.0'!E112</f>
        <v>2.9722209999999998</v>
      </c>
      <c r="C112">
        <f>'L300.0'!F112</f>
        <v>1590.7121070000001</v>
      </c>
      <c r="D112">
        <f>'L300.0'!G112</f>
        <v>37.074883999999997</v>
      </c>
      <c r="E112">
        <f>'L300.0'!H112</f>
        <v>132.60768100000001</v>
      </c>
    </row>
    <row r="113" spans="1:5" x14ac:dyDescent="0.25">
      <c r="A113">
        <f>'L300.0'!D113*100</f>
        <v>2.0356000000000001</v>
      </c>
      <c r="B113">
        <f>'L300.0'!E113</f>
        <v>3.0546359999999999</v>
      </c>
      <c r="C113">
        <f>'L300.0'!F113</f>
        <v>1648.3086169999999</v>
      </c>
      <c r="D113">
        <f>'L300.0'!G113</f>
        <v>38.417292000000003</v>
      </c>
      <c r="E113">
        <f>'L300.0'!H113</f>
        <v>132.60768100000001</v>
      </c>
    </row>
    <row r="114" spans="1:5" x14ac:dyDescent="0.25">
      <c r="A114">
        <f>'L300.0'!D114*100</f>
        <v>2.0512999999999999</v>
      </c>
      <c r="B114">
        <f>'L300.0'!E114</f>
        <v>3.1400250000000001</v>
      </c>
      <c r="C114">
        <f>'L300.0'!F114</f>
        <v>1707.770362</v>
      </c>
      <c r="D114">
        <f>'L300.0'!G114</f>
        <v>39.803173000000001</v>
      </c>
      <c r="E114">
        <f>'L300.0'!H114</f>
        <v>132.68455499999999</v>
      </c>
    </row>
    <row r="115" spans="1:5" x14ac:dyDescent="0.25">
      <c r="A115">
        <f>'L300.0'!D115*100</f>
        <v>2.0674999999999999</v>
      </c>
      <c r="B115">
        <f>'L300.0'!E115</f>
        <v>3.228281</v>
      </c>
      <c r="C115">
        <f>'L300.0'!F115</f>
        <v>1765.1321170000001</v>
      </c>
      <c r="D115">
        <f>'L300.0'!G115</f>
        <v>41.140109000000002</v>
      </c>
      <c r="E115">
        <f>'L300.0'!H115</f>
        <v>132.68455499999999</v>
      </c>
    </row>
    <row r="116" spans="1:5" x14ac:dyDescent="0.25">
      <c r="A116">
        <f>'L300.0'!D116*100</f>
        <v>2.0840999999999998</v>
      </c>
      <c r="B116">
        <f>'L300.0'!E116</f>
        <v>3.3206989999999998</v>
      </c>
      <c r="C116">
        <f>'L300.0'!F116</f>
        <v>1848.352584</v>
      </c>
      <c r="D116">
        <f>'L300.0'!G116</f>
        <v>43.079735999999997</v>
      </c>
      <c r="E116">
        <f>'L300.0'!H116</f>
        <v>132.68455499999999</v>
      </c>
    </row>
    <row r="117" spans="1:5" x14ac:dyDescent="0.25">
      <c r="A117">
        <f>'L300.0'!D117*100</f>
        <v>2.1012</v>
      </c>
      <c r="B117">
        <f>'L300.0'!E117</f>
        <v>3.4166789999999998</v>
      </c>
      <c r="C117">
        <f>'L300.0'!F117</f>
        <v>1919.6011659999999</v>
      </c>
      <c r="D117">
        <f>'L300.0'!G117</f>
        <v>44.740333999999997</v>
      </c>
      <c r="E117">
        <f>'L300.0'!H117</f>
        <v>132.68455499999999</v>
      </c>
    </row>
    <row r="118" spans="1:5" x14ac:dyDescent="0.25">
      <c r="A118">
        <f>'L300.0'!D118*100</f>
        <v>2.1187</v>
      </c>
      <c r="B118">
        <f>'L300.0'!E118</f>
        <v>3.5166520000000001</v>
      </c>
      <c r="C118">
        <f>'L300.0'!F118</f>
        <v>1999.4548</v>
      </c>
      <c r="D118">
        <f>'L300.0'!G118</f>
        <v>46.601491000000003</v>
      </c>
      <c r="E118">
        <f>'L300.0'!H118</f>
        <v>132.68455499999999</v>
      </c>
    </row>
    <row r="119" spans="1:5" x14ac:dyDescent="0.25">
      <c r="A119">
        <f>'L300.0'!D119*100</f>
        <v>2.1368</v>
      </c>
      <c r="B119">
        <f>'L300.0'!E119</f>
        <v>3.6203249999999998</v>
      </c>
      <c r="C119">
        <f>'L300.0'!F119</f>
        <v>2073.4595599999998</v>
      </c>
      <c r="D119">
        <f>'L300.0'!G119</f>
        <v>48.326326999999999</v>
      </c>
      <c r="E119">
        <f>'L300.0'!H119</f>
        <v>132.68455499999999</v>
      </c>
    </row>
    <row r="120" spans="1:5" x14ac:dyDescent="0.25">
      <c r="A120">
        <f>'L300.0'!D120*100</f>
        <v>2.1555</v>
      </c>
      <c r="B120">
        <f>'L300.0'!E120</f>
        <v>3.7280099999999998</v>
      </c>
      <c r="C120">
        <f>'L300.0'!F120</f>
        <v>2153.7043739999999</v>
      </c>
      <c r="D120">
        <f>'L300.0'!G120</f>
        <v>50.196601000000001</v>
      </c>
      <c r="E120">
        <f>'L300.0'!H120</f>
        <v>132.68455499999999</v>
      </c>
    </row>
    <row r="121" spans="1:5" x14ac:dyDescent="0.25">
      <c r="A121">
        <f>'L300.0'!D121*100</f>
        <v>2.1747000000000001</v>
      </c>
      <c r="B121">
        <f>'L300.0'!E121</f>
        <v>3.8393600000000001</v>
      </c>
      <c r="C121">
        <f>'L300.0'!F121</f>
        <v>2226.998697</v>
      </c>
      <c r="D121">
        <f>'L300.0'!G121</f>
        <v>51.904879000000001</v>
      </c>
      <c r="E121">
        <f>'L300.0'!H121</f>
        <v>132.68455499999999</v>
      </c>
    </row>
    <row r="122" spans="1:5" x14ac:dyDescent="0.25">
      <c r="A122">
        <f>'L300.0'!D122*100</f>
        <v>2.1945000000000001</v>
      </c>
      <c r="B122">
        <f>'L300.0'!E122</f>
        <v>3.9543149999999998</v>
      </c>
      <c r="C122">
        <f>'L300.0'!F122</f>
        <v>2299.106217</v>
      </c>
      <c r="D122">
        <f>'L300.0'!G122</f>
        <v>53.585495999999999</v>
      </c>
      <c r="E122">
        <f>'L300.0'!H122</f>
        <v>132.68455499999999</v>
      </c>
    </row>
    <row r="123" spans="1:5" x14ac:dyDescent="0.25">
      <c r="A123">
        <f>'L300.0'!D123*100</f>
        <v>2.2148000000000003</v>
      </c>
      <c r="B123">
        <f>'L300.0'!E123</f>
        <v>4.0731739999999999</v>
      </c>
      <c r="C123">
        <f>'L300.0'!F123</f>
        <v>2377.1755149999999</v>
      </c>
      <c r="D123">
        <f>'L300.0'!G123</f>
        <v>55.405065</v>
      </c>
      <c r="E123">
        <f>'L300.0'!H123</f>
        <v>132.68455499999999</v>
      </c>
    </row>
    <row r="124" spans="1:5" x14ac:dyDescent="0.25">
      <c r="A124">
        <f>'L300.0'!D124*100</f>
        <v>2.2357999999999998</v>
      </c>
      <c r="B124">
        <f>'L300.0'!E124</f>
        <v>4.1959569999999999</v>
      </c>
      <c r="C124">
        <f>'L300.0'!F124</f>
        <v>2455.6587249999998</v>
      </c>
      <c r="D124">
        <f>'L300.0'!G124</f>
        <v>57.234281000000003</v>
      </c>
      <c r="E124">
        <f>'L300.0'!H124</f>
        <v>132.68455499999999</v>
      </c>
    </row>
    <row r="125" spans="1:5" x14ac:dyDescent="0.25">
      <c r="A125">
        <f>'L300.0'!D125*100</f>
        <v>2.2574000000000001</v>
      </c>
      <c r="B125">
        <f>'L300.0'!E125</f>
        <v>4.3220650000000003</v>
      </c>
      <c r="C125">
        <f>'L300.0'!F125</f>
        <v>2522.170967</v>
      </c>
      <c r="D125">
        <f>'L300.0'!G125</f>
        <v>58.784488000000003</v>
      </c>
      <c r="E125">
        <f>'L300.0'!H125</f>
        <v>132.68455499999999</v>
      </c>
    </row>
    <row r="126" spans="1:5" x14ac:dyDescent="0.25">
      <c r="A126">
        <f>'L300.0'!D126*100</f>
        <v>2.2797000000000001</v>
      </c>
      <c r="B126">
        <f>'L300.0'!E126</f>
        <v>4.452496</v>
      </c>
      <c r="C126">
        <f>'L300.0'!F126</f>
        <v>2608.6196439999999</v>
      </c>
      <c r="D126">
        <f>'L300.0'!G126</f>
        <v>60.799356000000003</v>
      </c>
      <c r="E126">
        <f>'L300.0'!H126</f>
        <v>132.68455499999999</v>
      </c>
    </row>
    <row r="127" spans="1:5" x14ac:dyDescent="0.25">
      <c r="A127">
        <f>'L300.0'!D127*100</f>
        <v>2.3026</v>
      </c>
      <c r="B127">
        <f>'L300.0'!E127</f>
        <v>4.586557</v>
      </c>
      <c r="C127">
        <f>'L300.0'!F127</f>
        <v>2681.2188289999999</v>
      </c>
      <c r="D127">
        <f>'L300.0'!G127</f>
        <v>62.491432000000003</v>
      </c>
      <c r="E127">
        <f>'L300.0'!H127</f>
        <v>132.68455499999999</v>
      </c>
    </row>
    <row r="128" spans="1:5" x14ac:dyDescent="0.25">
      <c r="A128">
        <f>'L300.0'!D128*100</f>
        <v>2.3262</v>
      </c>
      <c r="B128">
        <f>'L300.0'!E128</f>
        <v>4.7247779999999997</v>
      </c>
      <c r="C128">
        <f>'L300.0'!F128</f>
        <v>2764.4212170000001</v>
      </c>
      <c r="D128">
        <f>'L300.0'!G128</f>
        <v>64.430638999999999</v>
      </c>
      <c r="E128">
        <f>'L300.0'!H128</f>
        <v>132.68455499999999</v>
      </c>
    </row>
    <row r="129" spans="1:5" x14ac:dyDescent="0.25">
      <c r="A129">
        <f>'L300.0'!D129*100</f>
        <v>2.3506</v>
      </c>
      <c r="B129">
        <f>'L300.0'!E129</f>
        <v>4.8656319999999997</v>
      </c>
      <c r="C129">
        <f>'L300.0'!F129</f>
        <v>2817.0714589999998</v>
      </c>
      <c r="D129">
        <f>'L300.0'!G129</f>
        <v>65.657763000000003</v>
      </c>
      <c r="E129">
        <f>'L300.0'!H129</f>
        <v>132.68455499999999</v>
      </c>
    </row>
    <row r="130" spans="1:5" x14ac:dyDescent="0.25">
      <c r="A130">
        <f>'L300.0'!D130*100</f>
        <v>2.3755999999999999</v>
      </c>
      <c r="B130">
        <f>'L300.0'!E130</f>
        <v>5.009957</v>
      </c>
      <c r="C130">
        <f>'L300.0'!F130</f>
        <v>2886.498834</v>
      </c>
      <c r="D130">
        <f>'L300.0'!G130</f>
        <v>67.275914</v>
      </c>
      <c r="E130">
        <f>'L300.0'!H130</f>
        <v>132.68455499999999</v>
      </c>
    </row>
    <row r="131" spans="1:5" x14ac:dyDescent="0.25">
      <c r="A131">
        <f>'L300.0'!D131*100</f>
        <v>2.4014000000000002</v>
      </c>
      <c r="B131">
        <f>'L300.0'!E131</f>
        <v>5.1577539999999997</v>
      </c>
      <c r="C131">
        <f>'L300.0'!F131</f>
        <v>2955.9408969999999</v>
      </c>
      <c r="D131">
        <f>'L300.0'!G131</f>
        <v>68.894407000000001</v>
      </c>
      <c r="E131">
        <f>'L300.0'!H131</f>
        <v>132.68455499999999</v>
      </c>
    </row>
    <row r="132" spans="1:5" x14ac:dyDescent="0.25">
      <c r="A132">
        <f>'L300.0'!D132*100</f>
        <v>2.4278999999999997</v>
      </c>
      <c r="B132">
        <f>'L300.0'!E132</f>
        <v>5.3086679999999999</v>
      </c>
      <c r="C132">
        <f>'L300.0'!F132</f>
        <v>3018.2917379999999</v>
      </c>
      <c r="D132">
        <f>'L300.0'!G132</f>
        <v>70.347623999999996</v>
      </c>
      <c r="E132">
        <f>'L300.0'!H132</f>
        <v>132.68455499999999</v>
      </c>
    </row>
    <row r="133" spans="1:5" x14ac:dyDescent="0.25">
      <c r="A133">
        <f>'L300.0'!D133*100</f>
        <v>2.4552</v>
      </c>
      <c r="B133">
        <f>'L300.0'!E133</f>
        <v>5.4620660000000001</v>
      </c>
      <c r="C133">
        <f>'L300.0'!F133</f>
        <v>3067.9504430000002</v>
      </c>
      <c r="D133">
        <f>'L300.0'!G133</f>
        <v>71.505024000000006</v>
      </c>
      <c r="E133">
        <f>'L300.0'!H133</f>
        <v>132.68455499999999</v>
      </c>
    </row>
    <row r="134" spans="1:5" x14ac:dyDescent="0.25">
      <c r="A134">
        <f>'L300.0'!D134*100</f>
        <v>2.4833000000000003</v>
      </c>
      <c r="B134">
        <f>'L300.0'!E134</f>
        <v>5.6189419999999997</v>
      </c>
      <c r="C134">
        <f>'L300.0'!F134</f>
        <v>3137.5209880000002</v>
      </c>
      <c r="D134">
        <f>'L300.0'!G134</f>
        <v>73.126512000000005</v>
      </c>
      <c r="E134">
        <f>'L300.0'!H134</f>
        <v>132.68455499999999</v>
      </c>
    </row>
    <row r="135" spans="1:5" x14ac:dyDescent="0.25">
      <c r="A135">
        <f>'L300.0'!D135*100</f>
        <v>2.5122</v>
      </c>
      <c r="B135">
        <f>'L300.0'!E135</f>
        <v>5.7784209999999998</v>
      </c>
      <c r="C135">
        <f>'L300.0'!F135</f>
        <v>3189.5797130000001</v>
      </c>
      <c r="D135">
        <f>'L300.0'!G135</f>
        <v>74.339849999999998</v>
      </c>
      <c r="E135">
        <f>'L300.0'!H135</f>
        <v>132.68455499999999</v>
      </c>
    </row>
    <row r="136" spans="1:5" x14ac:dyDescent="0.25">
      <c r="A136">
        <f>'L300.0'!D136*100</f>
        <v>2.5419</v>
      </c>
      <c r="B136">
        <f>'L300.0'!E136</f>
        <v>5.9405720000000004</v>
      </c>
      <c r="C136">
        <f>'L300.0'!F136</f>
        <v>3243.016102</v>
      </c>
      <c r="D136">
        <f>'L300.0'!G136</f>
        <v>75.585296999999997</v>
      </c>
      <c r="E136">
        <f>'L300.0'!H136</f>
        <v>132.68455499999999</v>
      </c>
    </row>
    <row r="137" spans="1:5" x14ac:dyDescent="0.25">
      <c r="A137">
        <f>'L300.0'!D137*100</f>
        <v>2.5725000000000002</v>
      </c>
      <c r="B137">
        <f>'L300.0'!E137</f>
        <v>6.1055659999999996</v>
      </c>
      <c r="C137">
        <f>'L300.0'!F137</f>
        <v>3299.8912610000002</v>
      </c>
      <c r="D137">
        <f>'L300.0'!G137</f>
        <v>76.910892000000004</v>
      </c>
      <c r="E137">
        <f>'L300.0'!H137</f>
        <v>132.68455499999999</v>
      </c>
    </row>
    <row r="138" spans="1:5" x14ac:dyDescent="0.25">
      <c r="A138">
        <f>'L300.0'!D138*100</f>
        <v>2.6037999999999997</v>
      </c>
      <c r="B138">
        <f>'L300.0'!E138</f>
        <v>6.272659</v>
      </c>
      <c r="C138">
        <f>'L300.0'!F138</f>
        <v>3341.8557099999998</v>
      </c>
      <c r="D138">
        <f>'L300.0'!G138</f>
        <v>77.888962000000006</v>
      </c>
      <c r="E138">
        <f>'L300.0'!H138</f>
        <v>132.68455499999999</v>
      </c>
    </row>
    <row r="139" spans="1:5" x14ac:dyDescent="0.25">
      <c r="A139">
        <f>'L300.0'!D139*100</f>
        <v>2.6360000000000001</v>
      </c>
      <c r="B139">
        <f>'L300.0'!E139</f>
        <v>6.4424809999999999</v>
      </c>
      <c r="C139">
        <f>'L300.0'!F139</f>
        <v>3396.4451869999998</v>
      </c>
      <c r="D139">
        <f>'L300.0'!G139</f>
        <v>79.161283999999995</v>
      </c>
      <c r="E139">
        <f>'L300.0'!H139</f>
        <v>132.75604200000001</v>
      </c>
    </row>
    <row r="140" spans="1:5" x14ac:dyDescent="0.25">
      <c r="A140">
        <f>'L300.0'!D140*100</f>
        <v>2.6690999999999998</v>
      </c>
      <c r="B140">
        <f>'L300.0'!E140</f>
        <v>6.6139859999999997</v>
      </c>
      <c r="C140">
        <f>'L300.0'!F140</f>
        <v>3430.0947139999998</v>
      </c>
      <c r="D140">
        <f>'L300.0'!G140</f>
        <v>79.945556999999994</v>
      </c>
      <c r="E140">
        <f>'L300.0'!H140</f>
        <v>132.75604200000001</v>
      </c>
    </row>
    <row r="141" spans="1:5" x14ac:dyDescent="0.25">
      <c r="A141">
        <f>'L300.0'!D141*100</f>
        <v>2.7031000000000001</v>
      </c>
      <c r="B141">
        <f>'L300.0'!E141</f>
        <v>6.7889379999999999</v>
      </c>
      <c r="C141">
        <f>'L300.0'!F141</f>
        <v>3499.0299140000002</v>
      </c>
      <c r="D141">
        <f>'L300.0'!G141</f>
        <v>81.552235999999994</v>
      </c>
      <c r="E141">
        <f>'L300.0'!H141</f>
        <v>132.75604200000001</v>
      </c>
    </row>
    <row r="142" spans="1:5" x14ac:dyDescent="0.25">
      <c r="A142">
        <f>'L300.0'!D142*100</f>
        <v>2.7379000000000002</v>
      </c>
      <c r="B142">
        <f>'L300.0'!E142</f>
        <v>6.9653029999999996</v>
      </c>
      <c r="C142">
        <f>'L300.0'!F142</f>
        <v>3527.3104779999999</v>
      </c>
      <c r="D142">
        <f>'L300.0'!G142</f>
        <v>82.211374000000006</v>
      </c>
      <c r="E142">
        <f>'L300.0'!H142</f>
        <v>132.75604200000001</v>
      </c>
    </row>
    <row r="143" spans="1:5" x14ac:dyDescent="0.25">
      <c r="A143">
        <f>'L300.0'!D143*100</f>
        <v>2.7736000000000001</v>
      </c>
      <c r="B143">
        <f>'L300.0'!E143</f>
        <v>7.1441429999999997</v>
      </c>
      <c r="C143">
        <f>'L300.0'!F143</f>
        <v>3576.8042949999999</v>
      </c>
      <c r="D143">
        <f>'L300.0'!G143</f>
        <v>83.364930999999999</v>
      </c>
      <c r="E143">
        <f>'L300.0'!H143</f>
        <v>132.75604200000001</v>
      </c>
    </row>
    <row r="144" spans="1:5" x14ac:dyDescent="0.25">
      <c r="A144">
        <f>'L300.0'!D144*100</f>
        <v>2.8102</v>
      </c>
      <c r="B144">
        <f>'L300.0'!E144</f>
        <v>7.3250989999999998</v>
      </c>
      <c r="C144">
        <f>'L300.0'!F144</f>
        <v>3619.1058889999999</v>
      </c>
      <c r="D144">
        <f>'L300.0'!G144</f>
        <v>84.350859</v>
      </c>
      <c r="E144">
        <f>'L300.0'!H144</f>
        <v>132.75604200000001</v>
      </c>
    </row>
    <row r="145" spans="1:5" x14ac:dyDescent="0.25">
      <c r="A145">
        <f>'L300.0'!D145*100</f>
        <v>2.8477999999999999</v>
      </c>
      <c r="B145">
        <f>'L300.0'!E145</f>
        <v>7.5077889999999998</v>
      </c>
      <c r="C145">
        <f>'L300.0'!F145</f>
        <v>3653.8076759999999</v>
      </c>
      <c r="D145">
        <f>'L300.0'!G145</f>
        <v>85.159656999999996</v>
      </c>
      <c r="E145">
        <f>'L300.0'!H145</f>
        <v>132.75604200000001</v>
      </c>
    </row>
    <row r="146" spans="1:5" x14ac:dyDescent="0.25">
      <c r="A146">
        <f>'L300.0'!D146*100</f>
        <v>2.8861999999999997</v>
      </c>
      <c r="B146">
        <f>'L300.0'!E146</f>
        <v>7.693098</v>
      </c>
      <c r="C146">
        <f>'L300.0'!F146</f>
        <v>3706.1781999999998</v>
      </c>
      <c r="D146">
        <f>'L300.0'!G146</f>
        <v>86.380262000000002</v>
      </c>
      <c r="E146">
        <f>'L300.0'!H146</f>
        <v>132.75604200000001</v>
      </c>
    </row>
    <row r="147" spans="1:5" x14ac:dyDescent="0.25">
      <c r="A147">
        <f>'L300.0'!D147*100</f>
        <v>2.9256000000000002</v>
      </c>
      <c r="B147">
        <f>'L300.0'!E147</f>
        <v>7.8777080000000002</v>
      </c>
      <c r="C147">
        <f>'L300.0'!F147</f>
        <v>3692.207257</v>
      </c>
      <c r="D147">
        <f>'L300.0'!G147</f>
        <v>86.054640000000006</v>
      </c>
      <c r="E147">
        <f>'L300.0'!H147</f>
        <v>132.75604200000001</v>
      </c>
    </row>
    <row r="148" spans="1:5" x14ac:dyDescent="0.25">
      <c r="A148">
        <f>'L300.0'!D148*100</f>
        <v>2.9659</v>
      </c>
      <c r="B148">
        <f>'L300.0'!E148</f>
        <v>8.0654470000000007</v>
      </c>
      <c r="C148">
        <f>'L300.0'!F148</f>
        <v>3754.7752799999998</v>
      </c>
      <c r="D148">
        <f>'L300.0'!G148</f>
        <v>87.512918999999997</v>
      </c>
      <c r="E148">
        <f>'L300.0'!H148</f>
        <v>132.75604200000001</v>
      </c>
    </row>
    <row r="149" spans="1:5" x14ac:dyDescent="0.25">
      <c r="A149">
        <f>'L300.0'!D149*100</f>
        <v>3.0072000000000001</v>
      </c>
      <c r="B149">
        <f>'L300.0'!E149</f>
        <v>8.2552219999999998</v>
      </c>
      <c r="C149">
        <f>'L300.0'!F149</f>
        <v>3795.4958630000001</v>
      </c>
      <c r="D149">
        <f>'L300.0'!G149</f>
        <v>88.461996999999997</v>
      </c>
      <c r="E149">
        <f>'L300.0'!H149</f>
        <v>132.75604200000001</v>
      </c>
    </row>
    <row r="150" spans="1:5" x14ac:dyDescent="0.25">
      <c r="A150">
        <f>'L300.0'!D150*100</f>
        <v>3.0493999999999999</v>
      </c>
      <c r="B150">
        <f>'L300.0'!E150</f>
        <v>8.4448550000000004</v>
      </c>
      <c r="C150">
        <f>'L300.0'!F150</f>
        <v>3792.663337</v>
      </c>
      <c r="D150">
        <f>'L300.0'!G150</f>
        <v>88.395979999999994</v>
      </c>
      <c r="E150">
        <f>'L300.0'!H150</f>
        <v>132.75604200000001</v>
      </c>
    </row>
    <row r="151" spans="1:5" x14ac:dyDescent="0.25">
      <c r="A151">
        <f>'L300.0'!D151*100</f>
        <v>3.0926</v>
      </c>
      <c r="B151">
        <f>'L300.0'!E151</f>
        <v>8.6367030000000007</v>
      </c>
      <c r="C151">
        <f>'L300.0'!F151</f>
        <v>3836.9646010000001</v>
      </c>
      <c r="D151">
        <f>'L300.0'!G151</f>
        <v>89.428512999999995</v>
      </c>
      <c r="E151">
        <f>'L300.0'!H151</f>
        <v>132.75604200000001</v>
      </c>
    </row>
    <row r="152" spans="1:5" x14ac:dyDescent="0.25">
      <c r="A152">
        <f>'L300.0'!D152*100</f>
        <v>3.1368</v>
      </c>
      <c r="B152">
        <f>'L300.0'!E152</f>
        <v>8.8286339999999992</v>
      </c>
      <c r="C152">
        <f>'L300.0'!F152</f>
        <v>3838.610952</v>
      </c>
      <c r="D152">
        <f>'L300.0'!G152</f>
        <v>89.466885000000005</v>
      </c>
      <c r="E152">
        <f>'L300.0'!H152</f>
        <v>132.75604200000001</v>
      </c>
    </row>
    <row r="153" spans="1:5" x14ac:dyDescent="0.25">
      <c r="A153">
        <f>'L300.0'!D153*100</f>
        <v>3.1819000000000002</v>
      </c>
      <c r="B153">
        <f>'L300.0'!E153</f>
        <v>9.0224530000000005</v>
      </c>
      <c r="C153">
        <f>'L300.0'!F153</f>
        <v>3876.3731590000002</v>
      </c>
      <c r="D153">
        <f>'L300.0'!G153</f>
        <v>90.347013000000004</v>
      </c>
      <c r="E153">
        <f>'L300.0'!H153</f>
        <v>132.75604200000001</v>
      </c>
    </row>
    <row r="154" spans="1:5" x14ac:dyDescent="0.25">
      <c r="A154">
        <f>'L300.0'!D154*100</f>
        <v>3.2280000000000002</v>
      </c>
      <c r="B154">
        <f>'L300.0'!E154</f>
        <v>9.2165029999999994</v>
      </c>
      <c r="C154">
        <f>'L300.0'!F154</f>
        <v>3880.9995589999999</v>
      </c>
      <c r="D154">
        <f>'L300.0'!G154</f>
        <v>90.454841000000002</v>
      </c>
      <c r="E154">
        <f>'L300.0'!H154</f>
        <v>132.75604200000001</v>
      </c>
    </row>
    <row r="155" spans="1:5" x14ac:dyDescent="0.25">
      <c r="A155">
        <f>'L300.0'!D155*100</f>
        <v>3.2750000000000004</v>
      </c>
      <c r="B155">
        <f>'L300.0'!E155</f>
        <v>9.4127209999999994</v>
      </c>
      <c r="C155">
        <f>'L300.0'!F155</f>
        <v>3924.365538</v>
      </c>
      <c r="D155">
        <f>'L300.0'!G155</f>
        <v>91.465575999999999</v>
      </c>
      <c r="E155">
        <f>'L300.0'!H155</f>
        <v>132.75604200000001</v>
      </c>
    </row>
    <row r="156" spans="1:5" x14ac:dyDescent="0.25">
      <c r="A156">
        <f>'L300.0'!D156*100</f>
        <v>3.3230999999999997</v>
      </c>
      <c r="B156">
        <f>'L300.0'!E156</f>
        <v>9.6096389999999996</v>
      </c>
      <c r="C156">
        <f>'L300.0'!F156</f>
        <v>3938.3555249999999</v>
      </c>
      <c r="D156">
        <f>'L300.0'!G156</f>
        <v>91.791641999999996</v>
      </c>
      <c r="E156">
        <f>'L300.0'!H156</f>
        <v>132.75604200000001</v>
      </c>
    </row>
    <row r="157" spans="1:5" x14ac:dyDescent="0.25">
      <c r="A157">
        <f>'L300.0'!D157*100</f>
        <v>3.3721000000000001</v>
      </c>
      <c r="B157">
        <f>'L300.0'!E157</f>
        <v>9.8065580000000008</v>
      </c>
      <c r="C157">
        <f>'L300.0'!F157</f>
        <v>3938.3967429999998</v>
      </c>
      <c r="D157">
        <f>'L300.0'!G157</f>
        <v>91.792602000000002</v>
      </c>
      <c r="E157">
        <f>'L300.0'!H157</f>
        <v>132.75604200000001</v>
      </c>
    </row>
    <row r="158" spans="1:5" x14ac:dyDescent="0.25">
      <c r="A158">
        <f>'L300.0'!D158*100</f>
        <v>3.4221000000000004</v>
      </c>
      <c r="B158">
        <f>'L300.0'!E158</f>
        <v>10.003945999999999</v>
      </c>
      <c r="C158">
        <f>'L300.0'!F158</f>
        <v>3947.7593029999998</v>
      </c>
      <c r="D158">
        <f>'L300.0'!G158</f>
        <v>92.010817000000003</v>
      </c>
      <c r="E158">
        <f>'L300.0'!H158</f>
        <v>132.75604200000001</v>
      </c>
    </row>
    <row r="159" spans="1:5" x14ac:dyDescent="0.25">
      <c r="A159">
        <f>'L300.0'!D159*100</f>
        <v>3.4731999999999998</v>
      </c>
      <c r="B159">
        <f>'L300.0'!E159</f>
        <v>10.203943000000001</v>
      </c>
      <c r="C159">
        <f>'L300.0'!F159</f>
        <v>3999.9293320000002</v>
      </c>
      <c r="D159">
        <f>'L300.0'!G159</f>
        <v>93.226748999999998</v>
      </c>
      <c r="E159">
        <f>'L300.0'!H159</f>
        <v>132.75604200000001</v>
      </c>
    </row>
    <row r="160" spans="1:5" x14ac:dyDescent="0.25">
      <c r="A160">
        <f>'L300.0'!D160*100</f>
        <v>3.5251999999999999</v>
      </c>
      <c r="B160">
        <f>'L300.0'!E160</f>
        <v>10.40286</v>
      </c>
      <c r="C160">
        <f>'L300.0'!F160</f>
        <v>3978.3377959999998</v>
      </c>
      <c r="D160">
        <f>'L300.0'!G160</f>
        <v>92.723511999999999</v>
      </c>
      <c r="E160">
        <f>'L300.0'!H160</f>
        <v>132.75604200000001</v>
      </c>
    </row>
    <row r="161" spans="1:5" x14ac:dyDescent="0.25">
      <c r="A161">
        <f>'L300.0'!D161*100</f>
        <v>3.5782000000000003</v>
      </c>
      <c r="B161">
        <f>'L300.0'!E161</f>
        <v>10.602579</v>
      </c>
      <c r="C161">
        <f>'L300.0'!F161</f>
        <v>3994.3828570000001</v>
      </c>
      <c r="D161">
        <f>'L300.0'!G161</f>
        <v>93.097476</v>
      </c>
      <c r="E161">
        <f>'L300.0'!H161</f>
        <v>132.75604200000001</v>
      </c>
    </row>
    <row r="162" spans="1:5" x14ac:dyDescent="0.25">
      <c r="A162">
        <f>'L300.0'!D162*100</f>
        <v>3.6322000000000001</v>
      </c>
      <c r="B162">
        <f>'L300.0'!E162</f>
        <v>10.801664000000001</v>
      </c>
      <c r="C162">
        <f>'L300.0'!F162</f>
        <v>3981.696218</v>
      </c>
      <c r="D162">
        <f>'L300.0'!G162</f>
        <v>92.801788000000002</v>
      </c>
      <c r="E162">
        <f>'L300.0'!H162</f>
        <v>132.75604200000001</v>
      </c>
    </row>
    <row r="163" spans="1:5" x14ac:dyDescent="0.25">
      <c r="A163">
        <f>'L300.0'!D163*100</f>
        <v>3.6872000000000003</v>
      </c>
      <c r="B163">
        <f>'L300.0'!E163</f>
        <v>10.999890000000001</v>
      </c>
      <c r="C163">
        <f>'L300.0'!F163</f>
        <v>3964.5292260000001</v>
      </c>
      <c r="D163">
        <f>'L300.0'!G163</f>
        <v>92.401674999999997</v>
      </c>
      <c r="E163">
        <f>'L300.0'!H163</f>
        <v>132.75604200000001</v>
      </c>
    </row>
    <row r="164" spans="1:5" x14ac:dyDescent="0.25">
      <c r="A164">
        <f>'L300.0'!D164*100</f>
        <v>3.7431999999999999</v>
      </c>
      <c r="B164">
        <f>'L300.0'!E164</f>
        <v>11.199994999999999</v>
      </c>
      <c r="C164">
        <f>'L300.0'!F164</f>
        <v>4002.1042670000002</v>
      </c>
      <c r="D164">
        <f>'L300.0'!G164</f>
        <v>93.277439999999999</v>
      </c>
      <c r="E164">
        <f>'L300.0'!H164</f>
        <v>132.75604200000001</v>
      </c>
    </row>
    <row r="165" spans="1:5" x14ac:dyDescent="0.25">
      <c r="A165">
        <f>'L300.0'!D165*100</f>
        <v>3.8002000000000002</v>
      </c>
      <c r="B165">
        <f>'L300.0'!E165</f>
        <v>11.401192999999999</v>
      </c>
      <c r="C165">
        <f>'L300.0'!F165</f>
        <v>4023.9480319999998</v>
      </c>
      <c r="D165">
        <f>'L300.0'!G165</f>
        <v>93.786555000000007</v>
      </c>
      <c r="E165">
        <f>'L300.0'!H165</f>
        <v>132.75604200000001</v>
      </c>
    </row>
    <row r="166" spans="1:5" x14ac:dyDescent="0.25">
      <c r="A166">
        <f>'L300.0'!D166*100</f>
        <v>3.8581999999999996</v>
      </c>
      <c r="B166">
        <f>'L300.0'!E166</f>
        <v>11.601065999999999</v>
      </c>
      <c r="C166">
        <f>'L300.0'!F166</f>
        <v>3997.4666779999998</v>
      </c>
      <c r="D166">
        <f>'L300.0'!G166</f>
        <v>93.169351000000006</v>
      </c>
      <c r="E166">
        <f>'L300.0'!H166</f>
        <v>132.75604200000001</v>
      </c>
    </row>
    <row r="167" spans="1:5" x14ac:dyDescent="0.25">
      <c r="A167">
        <f>'L300.0'!D167*100</f>
        <v>3.9171999999999998</v>
      </c>
      <c r="B167">
        <f>'L300.0'!E167</f>
        <v>11.800132</v>
      </c>
      <c r="C167">
        <f>'L300.0'!F167</f>
        <v>3981.3183199999999</v>
      </c>
      <c r="D167">
        <f>'L300.0'!G167</f>
        <v>92.79298</v>
      </c>
      <c r="E167">
        <f>'L300.0'!H167</f>
        <v>132.75604200000001</v>
      </c>
    </row>
    <row r="168" spans="1:5" x14ac:dyDescent="0.25">
      <c r="A168">
        <f>'L300.0'!D168*100</f>
        <v>3.9772000000000003</v>
      </c>
      <c r="B168">
        <f>'L300.0'!E168</f>
        <v>11.999670999999999</v>
      </c>
      <c r="C168">
        <f>'L300.0'!F168</f>
        <v>3990.7888899999998</v>
      </c>
      <c r="D168">
        <f>'L300.0'!G168</f>
        <v>93.013711000000001</v>
      </c>
      <c r="E168">
        <f>'L300.0'!H168</f>
        <v>132.75604200000001</v>
      </c>
    </row>
    <row r="169" spans="1:5" x14ac:dyDescent="0.25">
      <c r="A169">
        <f>'L300.0'!D169*100</f>
        <v>4.0381999999999998</v>
      </c>
      <c r="B169">
        <f>'L300.0'!E169</f>
        <v>12.197543</v>
      </c>
      <c r="C169">
        <f>'L300.0'!F169</f>
        <v>3957.4347429999998</v>
      </c>
      <c r="D169">
        <f>'L300.0'!G169</f>
        <v>92.236322999999999</v>
      </c>
      <c r="E169">
        <f>'L300.0'!H169</f>
        <v>132.75604200000001</v>
      </c>
    </row>
    <row r="170" spans="1:5" x14ac:dyDescent="0.25">
      <c r="A170">
        <f>'L300.0'!D170*100</f>
        <v>4.1002000000000001</v>
      </c>
      <c r="B170">
        <f>'L300.0'!E170</f>
        <v>12.395675000000001</v>
      </c>
      <c r="C170">
        <f>'L300.0'!F170</f>
        <v>3962.6400659999999</v>
      </c>
      <c r="D170">
        <f>'L300.0'!G170</f>
        <v>92.357643999999993</v>
      </c>
      <c r="E170">
        <f>'L300.0'!H170</f>
        <v>132.75604200000001</v>
      </c>
    </row>
    <row r="171" spans="1:5" x14ac:dyDescent="0.25">
      <c r="A171">
        <f>'L300.0'!D171*100</f>
        <v>4.1631</v>
      </c>
      <c r="B171">
        <f>'L300.0'!E171</f>
        <v>12.592980000000001</v>
      </c>
      <c r="C171">
        <f>'L300.0'!F171</f>
        <v>3946.1059530000002</v>
      </c>
      <c r="D171">
        <f>'L300.0'!G171</f>
        <v>91.972282000000007</v>
      </c>
      <c r="E171">
        <f>'L300.0'!H171</f>
        <v>132.75604200000001</v>
      </c>
    </row>
    <row r="172" spans="1:5" x14ac:dyDescent="0.25">
      <c r="A172">
        <f>'L300.0'!D172*100</f>
        <v>4.2271000000000001</v>
      </c>
      <c r="B172">
        <f>'L300.0'!E172</f>
        <v>12.789840999999999</v>
      </c>
      <c r="C172">
        <f>'L300.0'!F172</f>
        <v>3937.2018509999998</v>
      </c>
      <c r="D172">
        <f>'L300.0'!G172</f>
        <v>91.764752999999999</v>
      </c>
      <c r="E172">
        <f>'L300.0'!H172</f>
        <v>132.75604200000001</v>
      </c>
    </row>
    <row r="173" spans="1:5" x14ac:dyDescent="0.25">
      <c r="A173">
        <f>'L300.0'!D173*100</f>
        <v>4.2919999999999998</v>
      </c>
      <c r="B173">
        <f>'L300.0'!E173</f>
        <v>12.986174</v>
      </c>
      <c r="C173">
        <f>'L300.0'!F173</f>
        <v>3926.6667179999999</v>
      </c>
      <c r="D173">
        <f>'L300.0'!G173</f>
        <v>91.519210000000001</v>
      </c>
      <c r="E173">
        <f>'L300.0'!H173</f>
        <v>132.75604200000001</v>
      </c>
    </row>
    <row r="174" spans="1:5" x14ac:dyDescent="0.25">
      <c r="A174">
        <f>'L300.0'!D174*100</f>
        <v>4.3578999999999999</v>
      </c>
      <c r="B174">
        <f>'L300.0'!E174</f>
        <v>13.181315</v>
      </c>
      <c r="C174">
        <f>'L300.0'!F174</f>
        <v>3902.8256729999998</v>
      </c>
      <c r="D174">
        <f>'L300.0'!G174</f>
        <v>90.963543999999999</v>
      </c>
      <c r="E174">
        <f>'L300.0'!H174</f>
        <v>132.75604200000001</v>
      </c>
    </row>
    <row r="175" spans="1:5" x14ac:dyDescent="0.25">
      <c r="A175">
        <f>'L300.0'!D175*100</f>
        <v>4.4248000000000003</v>
      </c>
      <c r="B175">
        <f>'L300.0'!E175</f>
        <v>13.374155999999999</v>
      </c>
      <c r="C175">
        <f>'L300.0'!F175</f>
        <v>3856.8066119999999</v>
      </c>
      <c r="D175">
        <f>'L300.0'!G175</f>
        <v>89.890973000000002</v>
      </c>
      <c r="E175">
        <f>'L300.0'!H175</f>
        <v>132.75604200000001</v>
      </c>
    </row>
    <row r="176" spans="1:5" x14ac:dyDescent="0.25">
      <c r="A176">
        <f>'L300.0'!D176*100</f>
        <v>4.4926000000000004</v>
      </c>
      <c r="B176">
        <f>'L300.0'!E176</f>
        <v>13.566032</v>
      </c>
      <c r="C176">
        <f>'L300.0'!F176</f>
        <v>3837.530139</v>
      </c>
      <c r="D176">
        <f>'L300.0'!G176</f>
        <v>89.441694999999996</v>
      </c>
      <c r="E176">
        <f>'L300.0'!H176</f>
        <v>132.75604200000001</v>
      </c>
    </row>
    <row r="177" spans="1:5" x14ac:dyDescent="0.25">
      <c r="A177">
        <f>'L300.0'!D177*100</f>
        <v>4.5613999999999999</v>
      </c>
      <c r="B177">
        <f>'L300.0'!E177</f>
        <v>13.757452000000001</v>
      </c>
      <c r="C177">
        <f>'L300.0'!F177</f>
        <v>3828.4082090000002</v>
      </c>
      <c r="D177">
        <f>'L300.0'!G177</f>
        <v>89.229089000000002</v>
      </c>
      <c r="E177">
        <f>'L300.0'!H177</f>
        <v>132.75604200000001</v>
      </c>
    </row>
    <row r="178" spans="1:5" x14ac:dyDescent="0.25">
      <c r="A178">
        <f>'L300.0'!D178*100</f>
        <v>4.6311</v>
      </c>
      <c r="B178">
        <f>'L300.0'!E178</f>
        <v>13.945368999999999</v>
      </c>
      <c r="C178">
        <f>'L300.0'!F178</f>
        <v>3758.3258989999999</v>
      </c>
      <c r="D178">
        <f>'L300.0'!G178</f>
        <v>87.595673000000005</v>
      </c>
      <c r="E178">
        <f>'L300.0'!H178</f>
        <v>132.75604200000001</v>
      </c>
    </row>
    <row r="179" spans="1:5" x14ac:dyDescent="0.25">
      <c r="A179">
        <f>'L300.0'!D179*100</f>
        <v>4.7017999999999995</v>
      </c>
      <c r="B179">
        <f>'L300.0'!E179</f>
        <v>14.130129999999999</v>
      </c>
      <c r="C179">
        <f>'L300.0'!F179</f>
        <v>3695.225668</v>
      </c>
      <c r="D179">
        <f>'L300.0'!G179</f>
        <v>86.124989999999997</v>
      </c>
      <c r="E179">
        <f>'L300.0'!H179</f>
        <v>132.75604200000001</v>
      </c>
    </row>
    <row r="180" spans="1:5" x14ac:dyDescent="0.25">
      <c r="A180">
        <f>'L300.0'!D180*100</f>
        <v>4.7732999999999999</v>
      </c>
      <c r="B180">
        <f>'L300.0'!E180</f>
        <v>14.312499000000001</v>
      </c>
      <c r="C180">
        <f>'L300.0'!F180</f>
        <v>3647.3727090000002</v>
      </c>
      <c r="D180">
        <f>'L300.0'!G180</f>
        <v>85.009675999999999</v>
      </c>
      <c r="E180">
        <f>'L300.0'!H180</f>
        <v>132.75604200000001</v>
      </c>
    </row>
    <row r="181" spans="1:5" x14ac:dyDescent="0.25">
      <c r="A181">
        <f>'L300.0'!D181*100</f>
        <v>4.8458000000000006</v>
      </c>
      <c r="B181">
        <f>'L300.0'!E181</f>
        <v>14.493415000000001</v>
      </c>
      <c r="C181">
        <f>'L300.0'!F181</f>
        <v>3618.3282079999999</v>
      </c>
      <c r="D181">
        <f>'L300.0'!G181</f>
        <v>84.332733000000005</v>
      </c>
      <c r="E181">
        <f>'L300.0'!H181</f>
        <v>132.75604200000001</v>
      </c>
    </row>
    <row r="182" spans="1:5" x14ac:dyDescent="0.25">
      <c r="A182">
        <f>'L300.0'!D182*100</f>
        <v>4.9192</v>
      </c>
      <c r="B182">
        <f>'L300.0'!E182</f>
        <v>14.669911000000001</v>
      </c>
      <c r="C182">
        <f>'L300.0'!F182</f>
        <v>3529.912836</v>
      </c>
      <c r="D182">
        <f>'L300.0'!G182</f>
        <v>82.272028000000006</v>
      </c>
      <c r="E182">
        <f>'L300.0'!H182</f>
        <v>132.75604200000001</v>
      </c>
    </row>
    <row r="183" spans="1:5" x14ac:dyDescent="0.25">
      <c r="A183">
        <f>'L300.0'!D183*100</f>
        <v>4.9934000000000003</v>
      </c>
      <c r="B183">
        <f>'L300.0'!E183</f>
        <v>14.841450999999999</v>
      </c>
      <c r="C183">
        <f>'L300.0'!F183</f>
        <v>3430.7992559999998</v>
      </c>
      <c r="D183">
        <f>'L300.0'!G183</f>
        <v>79.961978000000002</v>
      </c>
      <c r="E183">
        <f>'L300.0'!H183</f>
        <v>132.75604200000001</v>
      </c>
    </row>
    <row r="184" spans="1:5" x14ac:dyDescent="0.25">
      <c r="A184">
        <f>'L300.0'!D184*100</f>
        <v>5.0683999999999996</v>
      </c>
      <c r="B184">
        <f>'L300.0'!E184</f>
        <v>15.008198999999999</v>
      </c>
      <c r="C184">
        <f>'L300.0'!F184</f>
        <v>3334.9584970000001</v>
      </c>
      <c r="D184">
        <f>'L300.0'!G184</f>
        <v>77.728207999999995</v>
      </c>
      <c r="E184">
        <f>'L300.0'!H184</f>
        <v>132.75604200000001</v>
      </c>
    </row>
    <row r="185" spans="1:5" x14ac:dyDescent="0.25">
      <c r="A185">
        <f>'L300.0'!D185*100</f>
        <v>5.1443000000000003</v>
      </c>
      <c r="B185">
        <f>'L300.0'!E185</f>
        <v>15.170185999999999</v>
      </c>
      <c r="C185">
        <f>'L300.0'!F185</f>
        <v>3239.7484570000001</v>
      </c>
      <c r="D185">
        <f>'L300.0'!G185</f>
        <v>75.509137999999993</v>
      </c>
      <c r="E185">
        <f>'L300.0'!H185</f>
        <v>132.75604200000001</v>
      </c>
    </row>
    <row r="186" spans="1:5" x14ac:dyDescent="0.25">
      <c r="A186">
        <f>'L300.0'!D186*100</f>
        <v>5.2208999999999994</v>
      </c>
      <c r="B186">
        <f>'L300.0'!E186</f>
        <v>15.326014000000001</v>
      </c>
      <c r="C186">
        <f>'L300.0'!F186</f>
        <v>3116.5617539999998</v>
      </c>
      <c r="D186">
        <f>'L300.0'!G186</f>
        <v>72.638013000000001</v>
      </c>
      <c r="E186">
        <f>'L300.0'!H186</f>
        <v>132.75604200000001</v>
      </c>
    </row>
    <row r="187" spans="1:5" x14ac:dyDescent="0.25">
      <c r="A187">
        <f>'L300.0'!D187*100</f>
        <v>5.2983000000000002</v>
      </c>
      <c r="B187">
        <f>'L300.0'!E187</f>
        <v>15.474812999999999</v>
      </c>
      <c r="C187">
        <f>'L300.0'!F187</f>
        <v>2975.9791169999999</v>
      </c>
      <c r="D187">
        <f>'L300.0'!G187</f>
        <v>69.361440000000002</v>
      </c>
      <c r="E187">
        <f>'L300.0'!H187</f>
        <v>132.75604200000001</v>
      </c>
    </row>
    <row r="188" spans="1:5" x14ac:dyDescent="0.25">
      <c r="A188">
        <f>'L300.0'!D188*100</f>
        <v>5.3762999999999996</v>
      </c>
      <c r="B188">
        <f>'L300.0'!E188</f>
        <v>15.616213999999999</v>
      </c>
      <c r="C188">
        <f>'L300.0'!F188</f>
        <v>2828.0111929999998</v>
      </c>
      <c r="D188">
        <f>'L300.0'!G188</f>
        <v>65.912737000000007</v>
      </c>
      <c r="E188">
        <f>'L300.0'!H188</f>
        <v>132.75604200000001</v>
      </c>
    </row>
    <row r="189" spans="1:5" x14ac:dyDescent="0.25">
      <c r="A189">
        <f>'L300.0'!D189*100</f>
        <v>5.4550999999999998</v>
      </c>
      <c r="B189">
        <f>'L300.0'!E189</f>
        <v>15.748239</v>
      </c>
      <c r="C189">
        <f>'L300.0'!F189</f>
        <v>2640.5054399999999</v>
      </c>
      <c r="D189">
        <f>'L300.0'!G189</f>
        <v>61.542521000000001</v>
      </c>
      <c r="E189">
        <f>'L300.0'!H189</f>
        <v>132.75604200000001</v>
      </c>
    </row>
    <row r="190" spans="1:5" x14ac:dyDescent="0.25">
      <c r="A190">
        <f>'L300.0'!D190*100</f>
        <v>5.5343999999999998</v>
      </c>
      <c r="B190">
        <f>'L300.0'!E190</f>
        <v>15.870469999999999</v>
      </c>
      <c r="C190">
        <f>'L300.0'!F190</f>
        <v>2444.6282059999999</v>
      </c>
      <c r="D190">
        <f>'L300.0'!G190</f>
        <v>56.977190999999998</v>
      </c>
      <c r="E190">
        <f>'L300.0'!H190</f>
        <v>132.75604200000001</v>
      </c>
    </row>
    <row r="191" spans="1:5" x14ac:dyDescent="0.25">
      <c r="A191">
        <f>'L300.0'!D191*100</f>
        <v>5.6143000000000001</v>
      </c>
      <c r="B191">
        <f>'L300.0'!E191</f>
        <v>15.979551000000001</v>
      </c>
      <c r="C191">
        <f>'L300.0'!F191</f>
        <v>2181.6041730000002</v>
      </c>
      <c r="D191">
        <f>'L300.0'!G191</f>
        <v>50.846863999999997</v>
      </c>
      <c r="E191">
        <f>'L300.0'!H191</f>
        <v>132.75604200000001</v>
      </c>
    </row>
    <row r="192" spans="1:5" x14ac:dyDescent="0.25">
      <c r="A192">
        <f>'L300.0'!D192*100</f>
        <v>5.6947000000000001</v>
      </c>
      <c r="B192">
        <f>'L300.0'!E192</f>
        <v>16.075588</v>
      </c>
      <c r="C192">
        <f>'L300.0'!F192</f>
        <v>1920.7547070000001</v>
      </c>
      <c r="D192">
        <f>'L300.0'!G192</f>
        <v>44.767220000000002</v>
      </c>
      <c r="E192">
        <f>'L300.0'!H192</f>
        <v>132.760605</v>
      </c>
    </row>
    <row r="193" spans="1:5" x14ac:dyDescent="0.25">
      <c r="A193">
        <f>'L300.0'!D193*100</f>
        <v>5.7754000000000003</v>
      </c>
      <c r="B193">
        <f>'L300.0'!E193</f>
        <v>16.131710000000002</v>
      </c>
      <c r="C193">
        <f>'L300.0'!F193</f>
        <v>1122.44354</v>
      </c>
      <c r="D193">
        <f>'L300.0'!G193</f>
        <v>26.160903000000001</v>
      </c>
      <c r="E193">
        <f>'L300.0'!H193</f>
        <v>95.598067999999998</v>
      </c>
    </row>
    <row r="194" spans="1:5" x14ac:dyDescent="0.25">
      <c r="A194">
        <f>'L300.0'!D194*100</f>
        <v>5.8562000000000003</v>
      </c>
      <c r="B194">
        <f>'L300.0'!E194</f>
        <v>16.174848999999998</v>
      </c>
      <c r="C194">
        <f>'L300.0'!F194</f>
        <v>862.772785</v>
      </c>
      <c r="D194">
        <f>'L300.0'!G194</f>
        <v>20.108730999999999</v>
      </c>
      <c r="E194">
        <f>'L300.0'!H194</f>
        <v>95.598067999999998</v>
      </c>
    </row>
    <row r="195" spans="1:5" x14ac:dyDescent="0.25">
      <c r="A195">
        <f>'L300.0'!D195*100</f>
        <v>5.9373000000000005</v>
      </c>
      <c r="B195">
        <f>'L300.0'!E195</f>
        <v>16.203167000000001</v>
      </c>
      <c r="C195">
        <f>'L300.0'!F195</f>
        <v>566.36374000000001</v>
      </c>
      <c r="D195">
        <f>'L300.0'!G195</f>
        <v>13.200296</v>
      </c>
      <c r="E195">
        <f>'L300.0'!H195</f>
        <v>95.598067999999998</v>
      </c>
    </row>
    <row r="196" spans="1:5" x14ac:dyDescent="0.25">
      <c r="A196">
        <f>'L300.0'!D196*100</f>
        <v>6.0183</v>
      </c>
      <c r="B196">
        <f>'L300.0'!E196</f>
        <v>16.211801999999999</v>
      </c>
      <c r="C196">
        <f>'L300.0'!F196</f>
        <v>172.70470399999999</v>
      </c>
      <c r="D196">
        <f>'L300.0'!G196</f>
        <v>4.0252460000000001</v>
      </c>
      <c r="E196">
        <f>'L300.0'!H196</f>
        <v>68.271370000000005</v>
      </c>
    </row>
    <row r="197" spans="1:5" x14ac:dyDescent="0.25">
      <c r="A197">
        <f>'L300.0'!D197*100</f>
        <v>6.0994000000000002</v>
      </c>
      <c r="B197">
        <f>'L300.0'!E197</f>
        <v>16.208803</v>
      </c>
      <c r="C197">
        <f>'L300.0'!F197</f>
        <v>-59.980989000000001</v>
      </c>
      <c r="D197">
        <f>'L300.0'!G197</f>
        <v>-1.397983</v>
      </c>
      <c r="E197">
        <f>'L300.0'!H197</f>
        <v>68.271370000000005</v>
      </c>
    </row>
    <row r="198" spans="1:5" x14ac:dyDescent="0.25">
      <c r="A198">
        <f>'L300.0'!D198*100</f>
        <v>6.1802999999999999</v>
      </c>
      <c r="B198">
        <f>'L300.0'!E198</f>
        <v>16.194756999999999</v>
      </c>
      <c r="C198">
        <f>'L300.0'!F198</f>
        <v>-280.92674699999998</v>
      </c>
      <c r="D198">
        <f>'L300.0'!G198</f>
        <v>-6.547587</v>
      </c>
      <c r="E198">
        <f>'L300.0'!H198</f>
        <v>68.271370000000005</v>
      </c>
    </row>
    <row r="199" spans="1:5" x14ac:dyDescent="0.25">
      <c r="A199">
        <f>'L300.0'!D199*100</f>
        <v>6.2612000000000005</v>
      </c>
      <c r="B199">
        <f>'L300.0'!E199</f>
        <v>16.169979999999999</v>
      </c>
      <c r="C199">
        <f>'L300.0'!F199</f>
        <v>-495.532646</v>
      </c>
      <c r="D199">
        <f>'L300.0'!G199</f>
        <v>-11.549428000000001</v>
      </c>
      <c r="E199">
        <f>'L300.0'!H199</f>
        <v>68.271370000000005</v>
      </c>
    </row>
    <row r="200" spans="1:5" x14ac:dyDescent="0.25">
      <c r="A200">
        <f>'L300.0'!D200*100</f>
        <v>6.3419000000000008</v>
      </c>
      <c r="B200">
        <f>'L300.0'!E200</f>
        <v>16.14772</v>
      </c>
      <c r="C200">
        <f>'L300.0'!F200</f>
        <v>-445.216587</v>
      </c>
      <c r="D200">
        <f>'L300.0'!G200</f>
        <v>-10.376707</v>
      </c>
      <c r="E200">
        <f>'L300.0'!H200</f>
        <v>48.876122000000002</v>
      </c>
    </row>
    <row r="201" spans="1:5" x14ac:dyDescent="0.25">
      <c r="A201">
        <f>'L300.0'!D201*100</f>
        <v>6.4225000000000003</v>
      </c>
      <c r="B201">
        <f>'L300.0'!E201</f>
        <v>16.119551000000001</v>
      </c>
      <c r="C201">
        <f>'L300.0'!F201</f>
        <v>-563.37500499999999</v>
      </c>
      <c r="D201">
        <f>'L300.0'!G201</f>
        <v>-13.130637</v>
      </c>
      <c r="E201">
        <f>'L300.0'!H201</f>
        <v>48.876122000000002</v>
      </c>
    </row>
    <row r="202" spans="1:5" x14ac:dyDescent="0.25">
      <c r="A202">
        <f>'L300.0'!D202*100</f>
        <v>6.5030000000000001</v>
      </c>
      <c r="B202">
        <f>'L300.0'!E202</f>
        <v>16.086352000000002</v>
      </c>
      <c r="C202">
        <f>'L300.0'!F202</f>
        <v>-663.975686</v>
      </c>
      <c r="D202">
        <f>'L300.0'!G202</f>
        <v>-15.475346999999999</v>
      </c>
      <c r="E202">
        <f>'L300.0'!H202</f>
        <v>48.876122000000002</v>
      </c>
    </row>
    <row r="203" spans="1:5" x14ac:dyDescent="0.25">
      <c r="A203">
        <f>'L300.0'!D203*100</f>
        <v>6.5833000000000004</v>
      </c>
      <c r="B203">
        <f>'L300.0'!E203</f>
        <v>16.061707999999999</v>
      </c>
      <c r="C203">
        <f>'L300.0'!F203</f>
        <v>-492.87775099999999</v>
      </c>
      <c r="D203">
        <f>'L300.0'!G203</f>
        <v>-11.487550000000001</v>
      </c>
      <c r="E203">
        <f>'L300.0'!H203</f>
        <v>34.444724999999998</v>
      </c>
    </row>
    <row r="204" spans="1:5" x14ac:dyDescent="0.25">
      <c r="A204">
        <f>'L300.0'!D204*100</f>
        <v>6.6634000000000002</v>
      </c>
      <c r="B204">
        <f>'L300.0'!E204</f>
        <v>16.034316</v>
      </c>
      <c r="C204">
        <f>'L300.0'!F204</f>
        <v>-547.846768</v>
      </c>
      <c r="D204">
        <f>'L300.0'!G204</f>
        <v>-12.768719000000001</v>
      </c>
      <c r="E204">
        <f>'L300.0'!H204</f>
        <v>34.444724999999998</v>
      </c>
    </row>
    <row r="205" spans="1:5" x14ac:dyDescent="0.25">
      <c r="A205">
        <f>'L300.0'!D205*100</f>
        <v>6.7434999999999992</v>
      </c>
      <c r="B205">
        <f>'L300.0'!E205</f>
        <v>16.004529999999999</v>
      </c>
      <c r="C205">
        <f>'L300.0'!F205</f>
        <v>-595.708618</v>
      </c>
      <c r="D205">
        <f>'L300.0'!G205</f>
        <v>-13.88424</v>
      </c>
      <c r="E205">
        <f>'L300.0'!H205</f>
        <v>34.444724999999998</v>
      </c>
    </row>
    <row r="206" spans="1:5" x14ac:dyDescent="0.25">
      <c r="A206">
        <f>'L300.0'!D206*100</f>
        <v>6.8234000000000004</v>
      </c>
      <c r="B206">
        <f>'L300.0'!E206</f>
        <v>15.984078</v>
      </c>
      <c r="C206">
        <f>'L300.0'!F206</f>
        <v>-409.043925</v>
      </c>
      <c r="D206">
        <f>'L300.0'!G206</f>
        <v>-9.5336269999999992</v>
      </c>
      <c r="E206">
        <f>'L300.0'!H206</f>
        <v>24.001965999999999</v>
      </c>
    </row>
    <row r="207" spans="1:5" x14ac:dyDescent="0.25">
      <c r="A207">
        <f>'L300.0'!D207*100</f>
        <v>6.9032</v>
      </c>
      <c r="B207">
        <f>'L300.0'!E207</f>
        <v>15.963182</v>
      </c>
      <c r="C207">
        <f>'L300.0'!F207</f>
        <v>-417.92787199999998</v>
      </c>
      <c r="D207">
        <f>'L300.0'!G207</f>
        <v>-9.7406860000000002</v>
      </c>
      <c r="E207">
        <f>'L300.0'!H207</f>
        <v>24.001965999999999</v>
      </c>
    </row>
    <row r="208" spans="1:5" x14ac:dyDescent="0.25">
      <c r="A208">
        <f>'L300.0'!D208*100</f>
        <v>6.9828999999999999</v>
      </c>
      <c r="B208">
        <f>'L300.0'!E208</f>
        <v>15.941321</v>
      </c>
      <c r="C208">
        <f>'L300.0'!F208</f>
        <v>-437.21279700000002</v>
      </c>
      <c r="D208">
        <f>'L300.0'!G208</f>
        <v>-10.190162000000001</v>
      </c>
      <c r="E208">
        <f>'L300.0'!H208</f>
        <v>24.001965999999999</v>
      </c>
    </row>
    <row r="209" spans="1:5" x14ac:dyDescent="0.25">
      <c r="A209">
        <f>'L300.0'!D209*100</f>
        <v>7.0624999999999991</v>
      </c>
      <c r="B209">
        <f>'L300.0'!E209</f>
        <v>15.928811</v>
      </c>
      <c r="C209">
        <f>'L300.0'!F209</f>
        <v>-250.20979600000001</v>
      </c>
      <c r="D209">
        <f>'L300.0'!G209</f>
        <v>-5.831664</v>
      </c>
      <c r="E209">
        <f>'L300.0'!H209</f>
        <v>16.161579</v>
      </c>
    </row>
    <row r="210" spans="1:5" x14ac:dyDescent="0.25">
      <c r="A210">
        <f>'L300.0'!D210*100</f>
        <v>7.1421000000000001</v>
      </c>
      <c r="B210">
        <f>'L300.0'!E210</f>
        <v>15.916141</v>
      </c>
      <c r="C210">
        <f>'L300.0'!F210</f>
        <v>-253.39287899999999</v>
      </c>
      <c r="D210">
        <f>'L300.0'!G210</f>
        <v>-5.9058529999999996</v>
      </c>
      <c r="E210">
        <f>'L300.0'!H210</f>
        <v>16.161579</v>
      </c>
    </row>
    <row r="211" spans="1:5" x14ac:dyDescent="0.25">
      <c r="A211">
        <f>'L300.0'!D211*100</f>
        <v>7.2216000000000005</v>
      </c>
      <c r="B211">
        <f>'L300.0'!E211</f>
        <v>15.902951</v>
      </c>
      <c r="C211">
        <f>'L300.0'!F211</f>
        <v>-263.809594</v>
      </c>
      <c r="D211">
        <f>'L300.0'!G211</f>
        <v>-6.1486359999999998</v>
      </c>
      <c r="E211">
        <f>'L300.0'!H211</f>
        <v>16.161579</v>
      </c>
    </row>
    <row r="212" spans="1:5" x14ac:dyDescent="0.25">
      <c r="A212">
        <f>'L300.0'!D212*100</f>
        <v>7.3011000000000008</v>
      </c>
      <c r="B212">
        <f>'L300.0'!E212</f>
        <v>15.897012</v>
      </c>
      <c r="C212">
        <f>'L300.0'!F212</f>
        <v>-118.772763</v>
      </c>
      <c r="D212">
        <f>'L300.0'!G212</f>
        <v>-2.768249</v>
      </c>
      <c r="E212">
        <f>'L300.0'!H212</f>
        <v>10.79054</v>
      </c>
    </row>
    <row r="213" spans="1:5" x14ac:dyDescent="0.25">
      <c r="A213">
        <f>'L300.0'!D213*100</f>
        <v>7.3805999999999994</v>
      </c>
      <c r="B213">
        <f>'L300.0'!E213</f>
        <v>15.891026999999999</v>
      </c>
      <c r="C213">
        <f>'L300.0'!F213</f>
        <v>-119.7022</v>
      </c>
      <c r="D213">
        <f>'L300.0'!G213</f>
        <v>-2.789911</v>
      </c>
      <c r="E213">
        <f>'L300.0'!H213</f>
        <v>10.79054</v>
      </c>
    </row>
    <row r="214" spans="1:5" x14ac:dyDescent="0.25">
      <c r="A214">
        <f>'L300.0'!D214*100</f>
        <v>7.46</v>
      </c>
      <c r="B214">
        <f>'L300.0'!E214</f>
        <v>15.888718000000001</v>
      </c>
      <c r="C214">
        <f>'L300.0'!F214</f>
        <v>-46.174647</v>
      </c>
      <c r="D214">
        <f>'L300.0'!G214</f>
        <v>-1.0761970000000001</v>
      </c>
      <c r="E214">
        <f>'L300.0'!H214</f>
        <v>6.6455599999999997</v>
      </c>
    </row>
    <row r="215" spans="1:5" x14ac:dyDescent="0.25">
      <c r="A215">
        <f>'L300.0'!D215*100</f>
        <v>7.5395000000000003</v>
      </c>
      <c r="B215">
        <f>'L300.0'!E215</f>
        <v>15.886438999999999</v>
      </c>
      <c r="C215">
        <f>'L300.0'!F215</f>
        <v>-45.590161999999999</v>
      </c>
      <c r="D215">
        <f>'L300.0'!G215</f>
        <v>-1.0625739999999999</v>
      </c>
      <c r="E215">
        <f>'L300.0'!H215</f>
        <v>6.6455599999999997</v>
      </c>
    </row>
    <row r="216" spans="1:5" x14ac:dyDescent="0.25">
      <c r="A216">
        <f>'L300.0'!D216*100</f>
        <v>7.6189000000000009</v>
      </c>
      <c r="B216">
        <f>'L300.0'!E216</f>
        <v>15.884156000000001</v>
      </c>
      <c r="C216">
        <f>'L300.0'!F216</f>
        <v>-45.648367</v>
      </c>
      <c r="D216">
        <f>'L300.0'!G216</f>
        <v>-1.063931</v>
      </c>
      <c r="E216">
        <f>'L300.0'!H216</f>
        <v>6.6455599999999997</v>
      </c>
    </row>
    <row r="217" spans="1:5" x14ac:dyDescent="0.25">
      <c r="A217">
        <f>'L300.0'!D217*100</f>
        <v>7.6982999999999997</v>
      </c>
      <c r="B217">
        <f>'L300.0'!E217</f>
        <v>15.883338999999999</v>
      </c>
      <c r="C217">
        <f>'L300.0'!F217</f>
        <v>-16.340319000000001</v>
      </c>
      <c r="D217">
        <f>'L300.0'!G217</f>
        <v>-0.38084499999999999</v>
      </c>
      <c r="E217">
        <f>'L300.0'!H217</f>
        <v>3.9804879999999998</v>
      </c>
    </row>
    <row r="218" spans="1:5" x14ac:dyDescent="0.25">
      <c r="A218">
        <f>'L300.0'!D218*100</f>
        <v>7.7777000000000003</v>
      </c>
      <c r="B218">
        <f>'L300.0'!E218</f>
        <v>15.882543999999999</v>
      </c>
      <c r="C218">
        <f>'L300.0'!F218</f>
        <v>-15.910128</v>
      </c>
      <c r="D218">
        <f>'L300.0'!G218</f>
        <v>-0.37081900000000001</v>
      </c>
      <c r="E218">
        <f>'L300.0'!H218</f>
        <v>3.9804879999999998</v>
      </c>
    </row>
    <row r="219" spans="1:5" x14ac:dyDescent="0.25">
      <c r="A219">
        <f>'L300.0'!D219*100</f>
        <v>7.8571</v>
      </c>
      <c r="B219">
        <f>'L300.0'!E219</f>
        <v>15.882377999999999</v>
      </c>
      <c r="C219">
        <f>'L300.0'!F219</f>
        <v>-3.3048899999999999</v>
      </c>
      <c r="D219">
        <f>'L300.0'!G219</f>
        <v>-7.7026999999999998E-2</v>
      </c>
      <c r="E219">
        <f>'L300.0'!H219</f>
        <v>1.829485</v>
      </c>
    </row>
    <row r="220" spans="1:5" x14ac:dyDescent="0.25">
      <c r="A220">
        <f>'L300.0'!D220*100</f>
        <v>7.9365000000000006</v>
      </c>
      <c r="B220">
        <f>'L300.0'!E220</f>
        <v>15.882293000000001</v>
      </c>
      <c r="C220">
        <f>'L300.0'!F220</f>
        <v>-1.7049829999999999</v>
      </c>
      <c r="D220">
        <f>'L300.0'!G220</f>
        <v>-3.9738000000000002E-2</v>
      </c>
      <c r="E220">
        <f>'L300.0'!H220</f>
        <v>1.3196669999999999</v>
      </c>
    </row>
    <row r="221" spans="1:5" x14ac:dyDescent="0.25">
      <c r="A221">
        <f>'L300.0'!D221*100</f>
        <v>8.0159000000000002</v>
      </c>
      <c r="B221">
        <f>'L300.0'!E221</f>
        <v>15.88228</v>
      </c>
      <c r="C221">
        <f>'L300.0'!F221</f>
        <v>-0.27350200000000002</v>
      </c>
      <c r="D221">
        <f>'L300.0'!G221</f>
        <v>-6.3749999999999996E-3</v>
      </c>
      <c r="E221">
        <f>'L300.0'!H221</f>
        <v>0.53674100000000002</v>
      </c>
    </row>
    <row r="222" spans="1:5" x14ac:dyDescent="0.25">
      <c r="A222">
        <f>'L300.0'!D222*100</f>
        <v>8.0953999999999997</v>
      </c>
      <c r="B222">
        <f>'L300.0'!E222</f>
        <v>15.88228</v>
      </c>
      <c r="C222">
        <f>'L300.0'!F222</f>
        <v>0</v>
      </c>
      <c r="D222">
        <f>'L300.0'!G222</f>
        <v>0</v>
      </c>
      <c r="E222">
        <f>'L300.0'!H222</f>
        <v>-3.8999999999999999E-4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7B79-6816-4F2A-BE5E-AB2A1467F826}">
  <dimension ref="A1:J293"/>
  <sheetViews>
    <sheetView workbookViewId="0">
      <selection activeCell="R34" sqref="R34"/>
    </sheetView>
  </sheetViews>
  <sheetFormatPr defaultRowHeight="15" x14ac:dyDescent="0.25"/>
  <sheetData>
    <row r="1" spans="1:10" x14ac:dyDescent="0.25">
      <c r="A1" s="1" t="s">
        <v>15</v>
      </c>
      <c r="B1" s="1" t="s">
        <v>16</v>
      </c>
      <c r="C1" s="1" t="s">
        <v>18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>
        <v>5.0000000000000002E-5</v>
      </c>
      <c r="B2">
        <v>1.8900000000000001E-4</v>
      </c>
      <c r="C2">
        <v>1.37E-4</v>
      </c>
      <c r="D2">
        <v>1.1E-4</v>
      </c>
      <c r="E2">
        <v>8.6000000000000003E-5</v>
      </c>
      <c r="F2">
        <v>7.3999999999999996E-5</v>
      </c>
      <c r="G2">
        <v>6.6000000000000005E-5</v>
      </c>
      <c r="H2">
        <v>5.8999999999999998E-5</v>
      </c>
      <c r="I2">
        <v>4.8999999999999998E-5</v>
      </c>
      <c r="J2">
        <v>3.1999999999999999E-5</v>
      </c>
    </row>
    <row r="3" spans="1:10" x14ac:dyDescent="0.25">
      <c r="A3">
        <v>1E-4</v>
      </c>
      <c r="B3">
        <v>8.6300000000000005E-4</v>
      </c>
      <c r="C3">
        <v>6.3299999999999999E-4</v>
      </c>
      <c r="D3">
        <v>5.1099999999999995E-4</v>
      </c>
      <c r="E3">
        <v>4.0900000000000002E-4</v>
      </c>
      <c r="F3">
        <v>3.5599999999999998E-4</v>
      </c>
      <c r="G3">
        <v>3.0299999999999999E-4</v>
      </c>
      <c r="H3">
        <v>2.7E-4</v>
      </c>
      <c r="I3">
        <v>2.42E-4</v>
      </c>
      <c r="J3">
        <v>2.1699999999999999E-4</v>
      </c>
    </row>
    <row r="4" spans="1:10" x14ac:dyDescent="0.25">
      <c r="A4">
        <v>1.4999999999999999E-4</v>
      </c>
      <c r="B4">
        <v>2.2030000000000001E-3</v>
      </c>
      <c r="C4">
        <v>1.635E-3</v>
      </c>
      <c r="D4">
        <v>1.366E-3</v>
      </c>
      <c r="E4">
        <v>1.0859999999999999E-3</v>
      </c>
      <c r="F4">
        <v>9.59E-4</v>
      </c>
      <c r="G4">
        <v>8.2899999999999998E-4</v>
      </c>
      <c r="H4">
        <v>7.3999999999999999E-4</v>
      </c>
      <c r="I4">
        <v>6.4499999999999996E-4</v>
      </c>
      <c r="J4">
        <v>6.11E-4</v>
      </c>
    </row>
    <row r="5" spans="1:10" x14ac:dyDescent="0.25">
      <c r="A5">
        <v>2.0000000000000001E-4</v>
      </c>
      <c r="B5">
        <v>4.3160000000000004E-3</v>
      </c>
      <c r="C5">
        <v>3.2880000000000001E-3</v>
      </c>
      <c r="D5">
        <v>2.7629999999999998E-3</v>
      </c>
      <c r="E5">
        <v>2.2200000000000002E-3</v>
      </c>
      <c r="F5">
        <v>1.9419999999999999E-3</v>
      </c>
      <c r="G5">
        <v>1.7099999999999999E-3</v>
      </c>
      <c r="H5">
        <v>1.5219999999999999E-3</v>
      </c>
      <c r="I5">
        <v>1.3370000000000001E-3</v>
      </c>
      <c r="J5">
        <v>1.2780000000000001E-3</v>
      </c>
    </row>
    <row r="6" spans="1:10" x14ac:dyDescent="0.25">
      <c r="A6">
        <v>2.5000000000000001E-4</v>
      </c>
      <c r="B6">
        <v>7.2480000000000001E-3</v>
      </c>
      <c r="C6">
        <v>5.6439999999999997E-3</v>
      </c>
      <c r="D6">
        <v>4.777E-3</v>
      </c>
      <c r="E6">
        <v>3.8769999999999998E-3</v>
      </c>
      <c r="F6">
        <v>3.392E-3</v>
      </c>
      <c r="G6">
        <v>3.0219999999999999E-3</v>
      </c>
      <c r="H6">
        <v>2.6740000000000002E-3</v>
      </c>
      <c r="I6">
        <v>2.3770000000000002E-3</v>
      </c>
      <c r="J6">
        <v>2.2720000000000001E-3</v>
      </c>
    </row>
    <row r="7" spans="1:10" x14ac:dyDescent="0.25">
      <c r="A7">
        <v>2.9999999999999997E-4</v>
      </c>
      <c r="B7">
        <v>1.1008E-2</v>
      </c>
      <c r="C7">
        <v>8.7080000000000005E-3</v>
      </c>
      <c r="D7">
        <v>7.4609999999999998E-3</v>
      </c>
      <c r="E7">
        <v>6.1250000000000002E-3</v>
      </c>
      <c r="F7">
        <v>5.3740000000000003E-3</v>
      </c>
      <c r="G7">
        <v>4.7809999999999997E-3</v>
      </c>
      <c r="H7">
        <v>4.2550000000000001E-3</v>
      </c>
      <c r="I7">
        <v>3.8140000000000001E-3</v>
      </c>
      <c r="J7">
        <v>3.637E-3</v>
      </c>
    </row>
    <row r="8" spans="1:10" x14ac:dyDescent="0.25">
      <c r="A8">
        <v>3.5E-4</v>
      </c>
      <c r="B8">
        <v>1.5578E-2</v>
      </c>
      <c r="C8">
        <v>1.2507000000000001E-2</v>
      </c>
      <c r="D8">
        <v>1.0853E-2</v>
      </c>
      <c r="E8">
        <v>8.9560000000000004E-3</v>
      </c>
      <c r="F8">
        <v>7.8899999999999994E-3</v>
      </c>
      <c r="G8">
        <v>7.1000000000000004E-3</v>
      </c>
      <c r="H8">
        <v>6.3049999999999998E-3</v>
      </c>
      <c r="I8">
        <v>5.6889999999999996E-3</v>
      </c>
      <c r="J8">
        <v>5.4120000000000001E-3</v>
      </c>
    </row>
    <row r="9" spans="1:10" x14ac:dyDescent="0.25">
      <c r="A9">
        <v>4.0000000000000002E-4</v>
      </c>
      <c r="B9">
        <v>2.0923000000000001E-2</v>
      </c>
      <c r="C9">
        <v>1.7090000000000001E-2</v>
      </c>
      <c r="D9">
        <v>1.504E-2</v>
      </c>
      <c r="E9">
        <v>1.2456E-2</v>
      </c>
      <c r="F9">
        <v>1.1029000000000001E-2</v>
      </c>
      <c r="G9">
        <v>9.9600000000000001E-3</v>
      </c>
      <c r="H9">
        <v>8.8559999999999993E-3</v>
      </c>
      <c r="I9">
        <v>8.0350000000000005E-3</v>
      </c>
      <c r="J9">
        <v>7.6270000000000001E-3</v>
      </c>
    </row>
    <row r="10" spans="1:10" x14ac:dyDescent="0.25">
      <c r="A10">
        <v>4.4999999999999999E-4</v>
      </c>
      <c r="B10">
        <v>2.7008000000000001E-2</v>
      </c>
      <c r="C10">
        <v>2.2388999999999999E-2</v>
      </c>
      <c r="D10">
        <v>1.9965E-2</v>
      </c>
      <c r="E10">
        <v>1.661E-2</v>
      </c>
      <c r="F10">
        <v>1.4714E-2</v>
      </c>
      <c r="G10">
        <v>1.3382E-2</v>
      </c>
      <c r="H10">
        <v>1.1932999999999999E-2</v>
      </c>
      <c r="I10">
        <v>1.0879E-2</v>
      </c>
      <c r="J10">
        <v>1.0305999999999999E-2</v>
      </c>
    </row>
    <row r="11" spans="1:10" x14ac:dyDescent="0.25">
      <c r="A11">
        <v>5.0000000000000001E-4</v>
      </c>
      <c r="B11">
        <v>3.3776E-2</v>
      </c>
      <c r="C11">
        <v>2.8434000000000001E-2</v>
      </c>
      <c r="D11">
        <v>2.5623E-2</v>
      </c>
      <c r="E11">
        <v>2.147E-2</v>
      </c>
      <c r="F11">
        <v>1.9023999999999999E-2</v>
      </c>
      <c r="G11">
        <v>1.7381000000000001E-2</v>
      </c>
      <c r="H11">
        <v>1.5554E-2</v>
      </c>
      <c r="I11">
        <v>1.4241E-2</v>
      </c>
      <c r="J11">
        <v>1.3471E-2</v>
      </c>
    </row>
    <row r="12" spans="1:10" x14ac:dyDescent="0.25">
      <c r="A12">
        <v>5.5000000000000003E-4</v>
      </c>
      <c r="B12">
        <v>4.1173000000000001E-2</v>
      </c>
      <c r="C12">
        <v>3.5125999999999998E-2</v>
      </c>
      <c r="D12">
        <v>3.2030000000000003E-2</v>
      </c>
      <c r="E12">
        <v>2.6853999999999999E-2</v>
      </c>
      <c r="F12">
        <v>2.3966999999999999E-2</v>
      </c>
      <c r="G12">
        <v>2.1847999999999999E-2</v>
      </c>
      <c r="H12">
        <v>1.9733000000000001E-2</v>
      </c>
      <c r="I12">
        <v>1.8138999999999999E-2</v>
      </c>
      <c r="J12">
        <v>1.7136999999999999E-2</v>
      </c>
    </row>
    <row r="13" spans="1:10" x14ac:dyDescent="0.25">
      <c r="A13">
        <v>5.9999999999999995E-4</v>
      </c>
      <c r="B13">
        <v>4.9155999999999998E-2</v>
      </c>
      <c r="C13">
        <v>4.2451000000000003E-2</v>
      </c>
      <c r="D13">
        <v>3.9100999999999997E-2</v>
      </c>
      <c r="E13">
        <v>3.3015999999999997E-2</v>
      </c>
      <c r="F13">
        <v>2.9669000000000001E-2</v>
      </c>
      <c r="G13">
        <v>2.7019999999999999E-2</v>
      </c>
      <c r="H13">
        <v>2.4590000000000001E-2</v>
      </c>
      <c r="I13">
        <v>2.2693000000000001E-2</v>
      </c>
      <c r="J13">
        <v>2.1212000000000002E-2</v>
      </c>
    </row>
    <row r="14" spans="1:10" x14ac:dyDescent="0.25">
      <c r="A14">
        <v>6.4999999999999997E-4</v>
      </c>
      <c r="B14">
        <v>5.7556000000000003E-2</v>
      </c>
      <c r="C14">
        <v>5.0271000000000003E-2</v>
      </c>
      <c r="D14">
        <v>4.7009000000000002E-2</v>
      </c>
      <c r="E14">
        <v>3.9687E-2</v>
      </c>
      <c r="F14">
        <v>3.5874000000000003E-2</v>
      </c>
      <c r="G14">
        <v>3.2662999999999998E-2</v>
      </c>
      <c r="H14">
        <v>2.9904E-2</v>
      </c>
      <c r="I14">
        <v>2.7692000000000001E-2</v>
      </c>
      <c r="J14">
        <v>2.5906999999999999E-2</v>
      </c>
    </row>
    <row r="15" spans="1:10" x14ac:dyDescent="0.25">
      <c r="A15">
        <v>6.9999999999999999E-4</v>
      </c>
      <c r="B15">
        <v>6.6519999999999996E-2</v>
      </c>
      <c r="C15">
        <v>5.8786999999999999E-2</v>
      </c>
      <c r="D15">
        <v>5.5348000000000001E-2</v>
      </c>
      <c r="E15">
        <v>4.6982999999999997E-2</v>
      </c>
      <c r="F15">
        <v>4.2702999999999998E-2</v>
      </c>
      <c r="G15">
        <v>3.8892999999999997E-2</v>
      </c>
      <c r="H15">
        <v>3.5673999999999997E-2</v>
      </c>
      <c r="I15">
        <v>3.3138000000000001E-2</v>
      </c>
      <c r="J15">
        <v>3.1022999999999998E-2</v>
      </c>
    </row>
    <row r="16" spans="1:10" x14ac:dyDescent="0.25">
      <c r="A16">
        <v>7.5000000000000002E-4</v>
      </c>
      <c r="B16">
        <v>7.5826000000000005E-2</v>
      </c>
      <c r="C16">
        <v>6.7948999999999996E-2</v>
      </c>
      <c r="D16">
        <v>6.4451999999999995E-2</v>
      </c>
      <c r="E16">
        <v>5.5024000000000003E-2</v>
      </c>
      <c r="F16">
        <v>5.0285000000000003E-2</v>
      </c>
      <c r="G16">
        <v>4.5813E-2</v>
      </c>
      <c r="H16">
        <v>4.2126999999999998E-2</v>
      </c>
      <c r="I16">
        <v>3.9255999999999999E-2</v>
      </c>
      <c r="J16">
        <v>3.6768000000000002E-2</v>
      </c>
    </row>
    <row r="17" spans="1:10" x14ac:dyDescent="0.25">
      <c r="A17">
        <v>8.0000000000000004E-4</v>
      </c>
      <c r="B17">
        <v>8.5591E-2</v>
      </c>
      <c r="C17">
        <v>7.7417E-2</v>
      </c>
      <c r="D17">
        <v>7.4302000000000007E-2</v>
      </c>
      <c r="E17">
        <v>6.3742999999999994E-2</v>
      </c>
      <c r="F17">
        <v>5.8229000000000003E-2</v>
      </c>
      <c r="G17">
        <v>5.3414000000000003E-2</v>
      </c>
      <c r="H17">
        <v>4.9255E-2</v>
      </c>
      <c r="I17">
        <v>4.6045999999999997E-2</v>
      </c>
      <c r="J17">
        <v>4.3143000000000001E-2</v>
      </c>
    </row>
    <row r="18" spans="1:10" x14ac:dyDescent="0.25">
      <c r="A18">
        <v>8.4999999999999995E-4</v>
      </c>
      <c r="B18">
        <v>9.5633999999999997E-2</v>
      </c>
      <c r="C18">
        <v>8.7454000000000004E-2</v>
      </c>
      <c r="D18">
        <v>8.4515000000000007E-2</v>
      </c>
      <c r="E18">
        <v>7.2802000000000006E-2</v>
      </c>
      <c r="F18">
        <v>6.6859000000000002E-2</v>
      </c>
      <c r="G18">
        <v>6.1350000000000002E-2</v>
      </c>
      <c r="H18">
        <v>5.672E-2</v>
      </c>
      <c r="I18">
        <v>5.3171999999999997E-2</v>
      </c>
      <c r="J18">
        <v>4.9833000000000002E-2</v>
      </c>
    </row>
    <row r="19" spans="1:10" x14ac:dyDescent="0.25">
      <c r="A19">
        <v>8.9999999999999998E-4</v>
      </c>
      <c r="B19">
        <v>0.106049</v>
      </c>
      <c r="C19">
        <v>9.801E-2</v>
      </c>
      <c r="D19">
        <v>9.5843999999999999E-2</v>
      </c>
      <c r="E19">
        <v>8.3021999999999999E-2</v>
      </c>
      <c r="F19">
        <v>7.5496999999999995E-2</v>
      </c>
      <c r="G19">
        <v>6.9619E-2</v>
      </c>
      <c r="H19">
        <v>6.4519000000000007E-2</v>
      </c>
      <c r="I19">
        <v>6.0958999999999999E-2</v>
      </c>
      <c r="J19">
        <v>5.7146000000000002E-2</v>
      </c>
    </row>
    <row r="20" spans="1:10" x14ac:dyDescent="0.25">
      <c r="A20">
        <v>9.5E-4</v>
      </c>
      <c r="B20">
        <v>0.116689</v>
      </c>
      <c r="C20">
        <v>0.10881399999999999</v>
      </c>
      <c r="D20">
        <v>0.107184</v>
      </c>
      <c r="E20">
        <v>9.3254000000000004E-2</v>
      </c>
      <c r="F20">
        <v>8.5524000000000003E-2</v>
      </c>
      <c r="G20">
        <v>7.9302999999999998E-2</v>
      </c>
      <c r="H20">
        <v>7.3913000000000006E-2</v>
      </c>
      <c r="I20">
        <v>6.8751999999999994E-2</v>
      </c>
      <c r="J20">
        <v>6.4453999999999997E-2</v>
      </c>
    </row>
    <row r="21" spans="1:10" x14ac:dyDescent="0.25">
      <c r="A21">
        <v>1E-3</v>
      </c>
      <c r="B21">
        <v>0.12762799999999999</v>
      </c>
      <c r="C21">
        <v>0.120073</v>
      </c>
      <c r="D21">
        <v>0.11952699999999999</v>
      </c>
      <c r="E21">
        <v>0.103494</v>
      </c>
      <c r="F21">
        <v>9.5560999999999993E-2</v>
      </c>
      <c r="G21">
        <v>8.8997000000000007E-2</v>
      </c>
      <c r="H21">
        <v>8.3316000000000001E-2</v>
      </c>
      <c r="I21">
        <v>7.8201999999999994E-2</v>
      </c>
      <c r="J21">
        <v>7.3270000000000002E-2</v>
      </c>
    </row>
    <row r="22" spans="1:10" x14ac:dyDescent="0.25">
      <c r="A22">
        <v>1.0499999999999999E-3</v>
      </c>
      <c r="B22">
        <v>0.13875299999999999</v>
      </c>
      <c r="C22">
        <v>0.131745</v>
      </c>
      <c r="D22">
        <v>0.13189400000000001</v>
      </c>
      <c r="E22">
        <v>0.11479200000000001</v>
      </c>
      <c r="F22">
        <v>0.10687099999999999</v>
      </c>
      <c r="G22">
        <v>9.8696000000000006E-2</v>
      </c>
      <c r="H22">
        <v>9.2724000000000001E-2</v>
      </c>
      <c r="I22">
        <v>8.7654999999999997E-2</v>
      </c>
      <c r="J22">
        <v>8.2092999999999999E-2</v>
      </c>
    </row>
    <row r="23" spans="1:10" x14ac:dyDescent="0.25">
      <c r="A23">
        <v>1.1000000000000001E-3</v>
      </c>
      <c r="B23">
        <v>0.150121</v>
      </c>
      <c r="C23">
        <v>0.14362</v>
      </c>
      <c r="D23">
        <v>0.14516599999999999</v>
      </c>
      <c r="E23">
        <v>0.12611</v>
      </c>
      <c r="F23">
        <v>0.118198</v>
      </c>
      <c r="G23">
        <v>0.109706</v>
      </c>
      <c r="H23">
        <v>0.10362300000000001</v>
      </c>
      <c r="I23">
        <v>9.7117999999999996E-2</v>
      </c>
      <c r="J23">
        <v>9.0924000000000005E-2</v>
      </c>
    </row>
    <row r="24" spans="1:10" x14ac:dyDescent="0.25">
      <c r="A24">
        <v>1.15E-3</v>
      </c>
      <c r="B24">
        <v>0.161636</v>
      </c>
      <c r="C24">
        <v>0.15585599999999999</v>
      </c>
      <c r="D24">
        <v>0.158446</v>
      </c>
      <c r="E24">
        <v>0.13838600000000001</v>
      </c>
      <c r="F24">
        <v>0.129548</v>
      </c>
      <c r="G24">
        <v>0.120727</v>
      </c>
      <c r="H24">
        <v>0.114535</v>
      </c>
      <c r="I24">
        <v>0.10814500000000001</v>
      </c>
      <c r="J24">
        <v>0.10118199999999999</v>
      </c>
    </row>
    <row r="25" spans="1:10" x14ac:dyDescent="0.25">
      <c r="A25">
        <v>1.1999999999999999E-3</v>
      </c>
      <c r="B25">
        <v>0.173349</v>
      </c>
      <c r="C25">
        <v>0.16841700000000001</v>
      </c>
      <c r="D25">
        <v>0.17252700000000001</v>
      </c>
      <c r="E25">
        <v>0.150667</v>
      </c>
      <c r="F25">
        <v>0.14204800000000001</v>
      </c>
      <c r="G25">
        <v>0.13176399999999999</v>
      </c>
      <c r="H25">
        <v>0.12546099999999999</v>
      </c>
      <c r="I25">
        <v>0.119187</v>
      </c>
      <c r="J25">
        <v>0.11144999999999999</v>
      </c>
    </row>
    <row r="26" spans="1:10" x14ac:dyDescent="0.25">
      <c r="A26">
        <v>1.25E-3</v>
      </c>
      <c r="B26">
        <v>0.18520600000000001</v>
      </c>
      <c r="C26">
        <v>0.181148</v>
      </c>
      <c r="D26">
        <v>0.18663399999999999</v>
      </c>
      <c r="E26">
        <v>0.163799</v>
      </c>
      <c r="F26">
        <v>0.15456800000000001</v>
      </c>
      <c r="G26">
        <v>0.14399400000000001</v>
      </c>
      <c r="H26">
        <v>0.13775699999999999</v>
      </c>
      <c r="I26">
        <v>0.130246</v>
      </c>
      <c r="J26">
        <v>0.12173100000000001</v>
      </c>
    </row>
    <row r="27" spans="1:10" x14ac:dyDescent="0.25">
      <c r="A27">
        <v>1.2999999999999999E-3</v>
      </c>
      <c r="B27">
        <v>0.19721900000000001</v>
      </c>
      <c r="C27">
        <v>0.19416900000000001</v>
      </c>
      <c r="D27">
        <v>0.20145399999999999</v>
      </c>
      <c r="E27">
        <v>0.17696100000000001</v>
      </c>
      <c r="F27">
        <v>0.16813700000000001</v>
      </c>
      <c r="G27">
        <v>0.15624299999999999</v>
      </c>
      <c r="H27">
        <v>0.15007300000000001</v>
      </c>
      <c r="I27">
        <v>0.142847</v>
      </c>
      <c r="J27">
        <v>0.13347600000000001</v>
      </c>
    </row>
    <row r="28" spans="1:10" x14ac:dyDescent="0.25">
      <c r="A28">
        <v>1.3500000000000001E-3</v>
      </c>
      <c r="B28">
        <v>0.20934</v>
      </c>
      <c r="C28">
        <v>0.20746100000000001</v>
      </c>
      <c r="D28">
        <v>0.21631300000000001</v>
      </c>
      <c r="E28">
        <v>0.19087399999999999</v>
      </c>
      <c r="F28">
        <v>0.18173400000000001</v>
      </c>
      <c r="G28">
        <v>0.16956099999999999</v>
      </c>
      <c r="H28">
        <v>0.16241</v>
      </c>
      <c r="I28">
        <v>0.155469</v>
      </c>
      <c r="J28">
        <v>0.145206</v>
      </c>
    </row>
    <row r="29" spans="1:10" x14ac:dyDescent="0.25">
      <c r="A29">
        <v>1.4E-3</v>
      </c>
      <c r="B29">
        <v>0.221604</v>
      </c>
      <c r="C29">
        <v>0.22089300000000001</v>
      </c>
      <c r="D29">
        <v>0.23181199999999999</v>
      </c>
      <c r="E29">
        <v>0.20482500000000001</v>
      </c>
      <c r="F29">
        <v>0.195358</v>
      </c>
      <c r="G29">
        <v>0.18290999999999999</v>
      </c>
      <c r="H29">
        <v>0.17598900000000001</v>
      </c>
      <c r="I29">
        <v>0.16811000000000001</v>
      </c>
      <c r="J29">
        <v>0.15690299999999999</v>
      </c>
    </row>
    <row r="30" spans="1:10" x14ac:dyDescent="0.25">
      <c r="A30">
        <v>1.4499999999999999E-3</v>
      </c>
      <c r="B30">
        <v>0.233987</v>
      </c>
      <c r="C30">
        <v>0.23457700000000001</v>
      </c>
      <c r="D30">
        <v>0.24734200000000001</v>
      </c>
      <c r="E30">
        <v>0.21945400000000001</v>
      </c>
      <c r="F30">
        <v>0.20993000000000001</v>
      </c>
      <c r="G30">
        <v>0.19628899999999999</v>
      </c>
      <c r="H30">
        <v>0.18959699999999999</v>
      </c>
      <c r="I30">
        <v>0.180781</v>
      </c>
      <c r="J30">
        <v>0.16980999999999999</v>
      </c>
    </row>
    <row r="31" spans="1:10" x14ac:dyDescent="0.25">
      <c r="A31">
        <v>1.5E-3</v>
      </c>
      <c r="B31">
        <v>0.24649299999999999</v>
      </c>
      <c r="C31">
        <v>0.24848100000000001</v>
      </c>
      <c r="D31">
        <v>0.26343299999999997</v>
      </c>
      <c r="E31">
        <v>0.23411000000000001</v>
      </c>
      <c r="F31">
        <v>0.22453899999999999</v>
      </c>
      <c r="G31">
        <v>0.21063399999999999</v>
      </c>
      <c r="H31">
        <v>0.203236</v>
      </c>
      <c r="I31">
        <v>0.19486300000000001</v>
      </c>
      <c r="J31">
        <v>0.18293200000000001</v>
      </c>
    </row>
    <row r="32" spans="1:10" x14ac:dyDescent="0.25">
      <c r="A32">
        <v>1.5499999999999999E-3</v>
      </c>
      <c r="B32">
        <v>0.25908900000000001</v>
      </c>
      <c r="C32">
        <v>0.26251600000000003</v>
      </c>
      <c r="D32">
        <v>0.27960200000000002</v>
      </c>
      <c r="E32">
        <v>0.248806</v>
      </c>
      <c r="F32">
        <v>0.23998800000000001</v>
      </c>
      <c r="G32">
        <v>0.22501099999999999</v>
      </c>
      <c r="H32">
        <v>0.217997</v>
      </c>
      <c r="I32">
        <v>0.208978</v>
      </c>
      <c r="J32">
        <v>0.19608800000000001</v>
      </c>
    </row>
    <row r="33" spans="1:10" x14ac:dyDescent="0.25">
      <c r="A33">
        <v>1.6000000000000001E-3</v>
      </c>
      <c r="B33">
        <v>0.27180700000000002</v>
      </c>
      <c r="C33">
        <v>0.27675100000000002</v>
      </c>
      <c r="D33">
        <v>0.29627500000000001</v>
      </c>
      <c r="E33">
        <v>0.26410699999999998</v>
      </c>
      <c r="F33">
        <v>0.25547599999999998</v>
      </c>
      <c r="G33">
        <v>0.239427</v>
      </c>
      <c r="H33">
        <v>0.232794</v>
      </c>
      <c r="I33">
        <v>0.22312199999999999</v>
      </c>
      <c r="J33">
        <v>0.20927899999999999</v>
      </c>
    </row>
    <row r="34" spans="1:10" x14ac:dyDescent="0.25">
      <c r="A34">
        <v>1.65E-3</v>
      </c>
      <c r="B34">
        <v>0.28460299999999999</v>
      </c>
      <c r="C34">
        <v>0.29116599999999998</v>
      </c>
      <c r="D34">
        <v>0.31301699999999999</v>
      </c>
      <c r="E34">
        <v>0.27948099999999998</v>
      </c>
      <c r="F34">
        <v>0.271038</v>
      </c>
      <c r="G34">
        <v>0.254714</v>
      </c>
      <c r="H34">
        <v>0.24763199999999999</v>
      </c>
      <c r="I34">
        <v>0.23855000000000001</v>
      </c>
      <c r="J34">
        <v>0.223688</v>
      </c>
    </row>
    <row r="35" spans="1:10" x14ac:dyDescent="0.25">
      <c r="A35">
        <v>1.6999999999999999E-3</v>
      </c>
      <c r="B35">
        <v>0.29749500000000001</v>
      </c>
      <c r="C35">
        <v>0.30571399999999999</v>
      </c>
      <c r="D35">
        <v>0.33021899999999998</v>
      </c>
      <c r="E35">
        <v>0.29539799999999999</v>
      </c>
      <c r="F35">
        <v>0.28736499999999998</v>
      </c>
      <c r="G35">
        <v>0.27004499999999998</v>
      </c>
      <c r="H35">
        <v>0.26348199999999999</v>
      </c>
      <c r="I35">
        <v>0.254025</v>
      </c>
      <c r="J35">
        <v>0.238258</v>
      </c>
    </row>
    <row r="36" spans="1:10" x14ac:dyDescent="0.25">
      <c r="A36">
        <v>1.75E-3</v>
      </c>
      <c r="B36">
        <v>0.31048300000000001</v>
      </c>
      <c r="C36">
        <v>0.32042500000000002</v>
      </c>
      <c r="D36">
        <v>0.34747800000000001</v>
      </c>
      <c r="E36">
        <v>0.31137599999999999</v>
      </c>
      <c r="F36">
        <v>0.30375000000000002</v>
      </c>
      <c r="G36">
        <v>0.28542299999999998</v>
      </c>
      <c r="H36">
        <v>0.27937899999999999</v>
      </c>
      <c r="I36">
        <v>0.26954499999999998</v>
      </c>
      <c r="J36">
        <v>0.25282900000000003</v>
      </c>
    </row>
    <row r="37" spans="1:10" x14ac:dyDescent="0.25">
      <c r="A37">
        <v>1.8E-3</v>
      </c>
      <c r="B37">
        <v>0.323546</v>
      </c>
      <c r="C37">
        <v>0.33548699999999998</v>
      </c>
      <c r="D37">
        <v>0.36515199999999998</v>
      </c>
      <c r="E37">
        <v>0.327851</v>
      </c>
      <c r="F37">
        <v>0.32083</v>
      </c>
      <c r="G37">
        <v>0.30158699999999999</v>
      </c>
      <c r="H37">
        <v>0.29532900000000001</v>
      </c>
      <c r="I37">
        <v>0.286219</v>
      </c>
      <c r="J37">
        <v>0.26851700000000001</v>
      </c>
    </row>
    <row r="38" spans="1:10" x14ac:dyDescent="0.25">
      <c r="A38">
        <v>1.8500000000000001E-3</v>
      </c>
      <c r="B38">
        <v>0.33678399999999997</v>
      </c>
      <c r="C38">
        <v>0.35066700000000001</v>
      </c>
      <c r="D38">
        <v>0.38290999999999997</v>
      </c>
      <c r="E38">
        <v>0.34437899999999999</v>
      </c>
      <c r="F38">
        <v>0.33796100000000001</v>
      </c>
      <c r="G38">
        <v>0.31782300000000002</v>
      </c>
      <c r="H38">
        <v>0.31220500000000001</v>
      </c>
      <c r="I38">
        <v>0.30295699999999998</v>
      </c>
      <c r="J38">
        <v>0.28420499999999999</v>
      </c>
    </row>
    <row r="39" spans="1:10" x14ac:dyDescent="0.25">
      <c r="A39">
        <v>1.9E-3</v>
      </c>
      <c r="B39">
        <v>0.35011999999999999</v>
      </c>
      <c r="C39">
        <v>0.36602299999999999</v>
      </c>
      <c r="D39">
        <v>0.40105000000000002</v>
      </c>
      <c r="E39">
        <v>0.36135200000000001</v>
      </c>
      <c r="F39">
        <v>0.35515999999999998</v>
      </c>
      <c r="G39">
        <v>0.33474799999999999</v>
      </c>
      <c r="H39">
        <v>0.32914199999999999</v>
      </c>
      <c r="I39">
        <v>0.31976599999999999</v>
      </c>
      <c r="J39">
        <v>0.299925</v>
      </c>
    </row>
    <row r="40" spans="1:10" x14ac:dyDescent="0.25">
      <c r="A40">
        <v>1.9499999999999999E-3</v>
      </c>
      <c r="B40">
        <v>0.36352899999999999</v>
      </c>
      <c r="C40">
        <v>0.38145400000000002</v>
      </c>
      <c r="D40">
        <v>0.41928199999999999</v>
      </c>
      <c r="E40">
        <v>0.37839899999999999</v>
      </c>
      <c r="F40">
        <v>0.37301400000000001</v>
      </c>
      <c r="G40">
        <v>0.35173900000000002</v>
      </c>
      <c r="H40">
        <v>0.34613899999999997</v>
      </c>
      <c r="I40">
        <v>0.33760899999999999</v>
      </c>
      <c r="J40">
        <v>0.316747</v>
      </c>
    </row>
    <row r="41" spans="1:10" x14ac:dyDescent="0.25">
      <c r="A41">
        <v>2E-3</v>
      </c>
      <c r="B41">
        <v>0.376975</v>
      </c>
      <c r="C41">
        <v>0.397142</v>
      </c>
      <c r="D41">
        <v>0.43794699999999998</v>
      </c>
      <c r="E41">
        <v>0.39585300000000001</v>
      </c>
      <c r="F41">
        <v>0.39095099999999999</v>
      </c>
      <c r="G41">
        <v>0.36880800000000002</v>
      </c>
      <c r="H41">
        <v>0.36397400000000002</v>
      </c>
      <c r="I41">
        <v>0.35552899999999998</v>
      </c>
      <c r="J41">
        <v>0.33367200000000002</v>
      </c>
    </row>
    <row r="42" spans="1:10" x14ac:dyDescent="0.25">
      <c r="A42">
        <v>2.0500000000000002E-3</v>
      </c>
      <c r="B42">
        <v>0.39051900000000001</v>
      </c>
      <c r="C42">
        <v>0.41306199999999998</v>
      </c>
      <c r="D42">
        <v>0.45682899999999999</v>
      </c>
      <c r="E42">
        <v>0.41339399999999998</v>
      </c>
      <c r="F42">
        <v>0.40947600000000001</v>
      </c>
      <c r="G42">
        <v>0.38651999999999997</v>
      </c>
      <c r="H42">
        <v>0.381886</v>
      </c>
      <c r="I42">
        <v>0.37352600000000002</v>
      </c>
      <c r="J42">
        <v>0.35062100000000002</v>
      </c>
    </row>
    <row r="43" spans="1:10" x14ac:dyDescent="0.25">
      <c r="A43">
        <v>2.0999999999999999E-3</v>
      </c>
      <c r="B43">
        <v>0.40416299999999999</v>
      </c>
      <c r="C43">
        <v>0.42913400000000002</v>
      </c>
      <c r="D43">
        <v>0.47605799999999998</v>
      </c>
      <c r="E43">
        <v>0.43109500000000001</v>
      </c>
      <c r="F43">
        <v>0.42810300000000001</v>
      </c>
      <c r="G43">
        <v>0.40431600000000001</v>
      </c>
      <c r="H43">
        <v>0.39987600000000001</v>
      </c>
      <c r="I43">
        <v>0.39160699999999998</v>
      </c>
      <c r="J43">
        <v>0.36762</v>
      </c>
    </row>
    <row r="44" spans="1:10" x14ac:dyDescent="0.25">
      <c r="A44">
        <v>2.15E-3</v>
      </c>
      <c r="B44">
        <v>0.41782000000000002</v>
      </c>
      <c r="C44">
        <v>0.44530500000000001</v>
      </c>
      <c r="D44">
        <v>0.49538199999999999</v>
      </c>
      <c r="E44">
        <v>0.44930700000000001</v>
      </c>
      <c r="F44">
        <v>0.44701999999999997</v>
      </c>
      <c r="G44">
        <v>0.42222399999999999</v>
      </c>
      <c r="H44">
        <v>0.41864899999999999</v>
      </c>
      <c r="I44">
        <v>0.41065200000000002</v>
      </c>
      <c r="J44">
        <v>0.38572000000000001</v>
      </c>
    </row>
    <row r="45" spans="1:10" x14ac:dyDescent="0.25">
      <c r="A45">
        <v>2.2000000000000001E-3</v>
      </c>
      <c r="B45">
        <v>0.43157200000000001</v>
      </c>
      <c r="C45">
        <v>0.46161400000000002</v>
      </c>
      <c r="D45">
        <v>0.51503900000000002</v>
      </c>
      <c r="E45">
        <v>0.46759499999999998</v>
      </c>
      <c r="F45">
        <v>0.46648600000000001</v>
      </c>
      <c r="G45">
        <v>0.440716</v>
      </c>
      <c r="H45">
        <v>0.43751699999999999</v>
      </c>
      <c r="I45">
        <v>0.42982100000000001</v>
      </c>
      <c r="J45">
        <v>0.40381400000000001</v>
      </c>
    </row>
    <row r="46" spans="1:10" x14ac:dyDescent="0.25">
      <c r="A46">
        <v>2.2499999999999998E-3</v>
      </c>
      <c r="B46">
        <v>0.44554899999999997</v>
      </c>
      <c r="C46">
        <v>0.47800999999999999</v>
      </c>
      <c r="D46">
        <v>0.53483199999999997</v>
      </c>
      <c r="E46">
        <v>0.48626000000000003</v>
      </c>
      <c r="F46">
        <v>0.486041</v>
      </c>
      <c r="G46">
        <v>0.45930700000000002</v>
      </c>
      <c r="H46">
        <v>0.45648899999999998</v>
      </c>
      <c r="I46">
        <v>0.44909199999999999</v>
      </c>
      <c r="J46">
        <v>0.42196899999999998</v>
      </c>
    </row>
    <row r="47" spans="1:10" x14ac:dyDescent="0.25">
      <c r="A47">
        <v>2.3E-3</v>
      </c>
      <c r="B47">
        <v>0.45962700000000001</v>
      </c>
      <c r="C47">
        <v>0.49444700000000003</v>
      </c>
      <c r="D47">
        <v>0.55491299999999999</v>
      </c>
      <c r="E47">
        <v>0.50505500000000003</v>
      </c>
      <c r="F47">
        <v>0.50574200000000002</v>
      </c>
      <c r="G47">
        <v>0.47843799999999997</v>
      </c>
      <c r="H47">
        <v>0.47615400000000002</v>
      </c>
      <c r="I47">
        <v>0.46923500000000001</v>
      </c>
      <c r="J47">
        <v>0.44116</v>
      </c>
    </row>
    <row r="48" spans="1:10" x14ac:dyDescent="0.25">
      <c r="A48">
        <v>2.3500000000000001E-3</v>
      </c>
      <c r="B48">
        <v>0.473804</v>
      </c>
      <c r="C48">
        <v>0.51107199999999997</v>
      </c>
      <c r="D48">
        <v>0.57532700000000003</v>
      </c>
      <c r="E48">
        <v>0.52420199999999995</v>
      </c>
      <c r="F48">
        <v>0.52596100000000001</v>
      </c>
      <c r="G48">
        <v>0.49771799999999999</v>
      </c>
      <c r="H48">
        <v>0.49593399999999999</v>
      </c>
      <c r="I48">
        <v>0.48949799999999999</v>
      </c>
      <c r="J48">
        <v>0.46045199999999997</v>
      </c>
    </row>
    <row r="49" spans="1:10" x14ac:dyDescent="0.25">
      <c r="A49">
        <v>2.3999999999999998E-3</v>
      </c>
      <c r="B49">
        <v>0.48810300000000001</v>
      </c>
      <c r="C49">
        <v>0.527976</v>
      </c>
      <c r="D49">
        <v>0.59604000000000001</v>
      </c>
      <c r="E49">
        <v>0.54361599999999999</v>
      </c>
      <c r="F49">
        <v>0.54632199999999997</v>
      </c>
      <c r="G49">
        <v>0.51707499999999995</v>
      </c>
      <c r="H49">
        <v>0.51587499999999997</v>
      </c>
      <c r="I49">
        <v>0.50991799999999998</v>
      </c>
      <c r="J49">
        <v>0.479852</v>
      </c>
    </row>
    <row r="50" spans="1:10" x14ac:dyDescent="0.25">
      <c r="A50">
        <v>2.4499999999999999E-3</v>
      </c>
      <c r="B50">
        <v>0.50250799999999995</v>
      </c>
      <c r="C50">
        <v>0.54500700000000002</v>
      </c>
      <c r="D50">
        <v>0.61680400000000002</v>
      </c>
      <c r="E50">
        <v>0.56318299999999999</v>
      </c>
      <c r="F50">
        <v>0.56731100000000001</v>
      </c>
      <c r="G50">
        <v>0.53708500000000003</v>
      </c>
      <c r="H50">
        <v>0.53640399999999999</v>
      </c>
      <c r="I50">
        <v>0.53110999999999997</v>
      </c>
      <c r="J50">
        <v>0.499365</v>
      </c>
    </row>
    <row r="51" spans="1:10" x14ac:dyDescent="0.25">
      <c r="A51">
        <v>2.5000000000000001E-3</v>
      </c>
      <c r="B51">
        <v>0.51700000000000002</v>
      </c>
      <c r="C51">
        <v>0.56221200000000005</v>
      </c>
      <c r="D51">
        <v>0.63773500000000005</v>
      </c>
      <c r="E51">
        <v>0.58300200000000002</v>
      </c>
      <c r="F51">
        <v>0.58845700000000001</v>
      </c>
      <c r="G51">
        <v>0.557222</v>
      </c>
      <c r="H51">
        <v>0.55727099999999996</v>
      </c>
      <c r="I51">
        <v>0.55260699999999996</v>
      </c>
      <c r="J51">
        <v>0.51960799999999996</v>
      </c>
    </row>
    <row r="52" spans="1:10" x14ac:dyDescent="0.25">
      <c r="A52">
        <v>2.5500000000000002E-3</v>
      </c>
      <c r="B52">
        <v>0.53163199999999999</v>
      </c>
      <c r="C52">
        <v>0.57953600000000005</v>
      </c>
      <c r="D52">
        <v>0.65899099999999999</v>
      </c>
      <c r="E52">
        <v>0.60299700000000001</v>
      </c>
      <c r="F52">
        <v>0.60970199999999997</v>
      </c>
      <c r="G52">
        <v>0.57748999999999995</v>
      </c>
      <c r="H52">
        <v>0.57823000000000002</v>
      </c>
      <c r="I52">
        <v>0.57431200000000004</v>
      </c>
      <c r="J52">
        <v>0.539933</v>
      </c>
    </row>
    <row r="53" spans="1:10" x14ac:dyDescent="0.25">
      <c r="A53">
        <v>2.5999999999999999E-3</v>
      </c>
      <c r="B53">
        <v>0.54652199999999995</v>
      </c>
      <c r="C53">
        <v>0.59699899999999995</v>
      </c>
      <c r="D53">
        <v>0.68042599999999998</v>
      </c>
      <c r="E53">
        <v>0.62326499999999996</v>
      </c>
      <c r="F53">
        <v>0.63134100000000004</v>
      </c>
      <c r="G53">
        <v>0.59824500000000003</v>
      </c>
      <c r="H53">
        <v>0.599796</v>
      </c>
      <c r="I53">
        <v>0.59608499999999998</v>
      </c>
      <c r="J53">
        <v>0.56042899999999995</v>
      </c>
    </row>
    <row r="54" spans="1:10" x14ac:dyDescent="0.25">
      <c r="A54">
        <v>2.65E-3</v>
      </c>
      <c r="B54">
        <v>0.56143100000000001</v>
      </c>
      <c r="C54">
        <v>0.61459399999999997</v>
      </c>
      <c r="D54">
        <v>0.70235099999999995</v>
      </c>
      <c r="E54">
        <v>0.64371199999999995</v>
      </c>
      <c r="F54">
        <v>0.65322199999999997</v>
      </c>
      <c r="G54">
        <v>0.61915399999999998</v>
      </c>
      <c r="H54">
        <v>0.62154100000000001</v>
      </c>
      <c r="I54">
        <v>0.61866500000000002</v>
      </c>
      <c r="J54">
        <v>0.58172900000000005</v>
      </c>
    </row>
    <row r="55" spans="1:10" x14ac:dyDescent="0.25">
      <c r="A55">
        <v>2.7000000000000001E-3</v>
      </c>
      <c r="B55">
        <v>0.57648299999999997</v>
      </c>
      <c r="C55">
        <v>0.63232999999999995</v>
      </c>
      <c r="D55">
        <v>0.72448900000000005</v>
      </c>
      <c r="E55">
        <v>0.66448499999999999</v>
      </c>
      <c r="F55">
        <v>0.67552900000000005</v>
      </c>
      <c r="G55">
        <v>0.64028399999999996</v>
      </c>
      <c r="H55">
        <v>0.64346400000000004</v>
      </c>
      <c r="I55">
        <v>0.64141700000000001</v>
      </c>
      <c r="J55">
        <v>0.60312900000000003</v>
      </c>
    </row>
    <row r="56" spans="1:10" x14ac:dyDescent="0.25">
      <c r="A56">
        <v>2.7499999999999998E-3</v>
      </c>
      <c r="B56">
        <v>0.59167999999999998</v>
      </c>
      <c r="C56">
        <v>0.65023500000000001</v>
      </c>
      <c r="D56">
        <v>0.74685400000000002</v>
      </c>
      <c r="E56">
        <v>0.685589</v>
      </c>
      <c r="F56">
        <v>0.69823299999999999</v>
      </c>
      <c r="G56">
        <v>0.66192700000000004</v>
      </c>
      <c r="H56">
        <v>0.666018</v>
      </c>
      <c r="I56">
        <v>0.66440100000000002</v>
      </c>
      <c r="J56">
        <v>0.62468199999999996</v>
      </c>
    </row>
    <row r="57" spans="1:10" x14ac:dyDescent="0.25">
      <c r="A57">
        <v>2.8E-3</v>
      </c>
      <c r="B57">
        <v>0.60692999999999997</v>
      </c>
      <c r="C57">
        <v>0.66831399999999996</v>
      </c>
      <c r="D57">
        <v>0.76941999999999999</v>
      </c>
      <c r="E57">
        <v>0.70686800000000005</v>
      </c>
      <c r="F57">
        <v>0.72109199999999996</v>
      </c>
      <c r="G57">
        <v>0.68371800000000005</v>
      </c>
      <c r="H57">
        <v>0.68872</v>
      </c>
      <c r="I57">
        <v>0.68812600000000002</v>
      </c>
      <c r="J57">
        <v>0.64691799999999999</v>
      </c>
    </row>
    <row r="58" spans="1:10" x14ac:dyDescent="0.25">
      <c r="A58">
        <v>2.8500000000000001E-3</v>
      </c>
      <c r="B58">
        <v>0.62198799999999999</v>
      </c>
      <c r="C58">
        <v>0.68668499999999999</v>
      </c>
      <c r="D58">
        <v>0.79216500000000001</v>
      </c>
      <c r="E58">
        <v>0.72844600000000004</v>
      </c>
      <c r="F58">
        <v>0.74434999999999996</v>
      </c>
      <c r="G58">
        <v>0.70588499999999998</v>
      </c>
      <c r="H58">
        <v>0.711646</v>
      </c>
      <c r="I58">
        <v>0.71205799999999997</v>
      </c>
      <c r="J58">
        <v>0.66933200000000004</v>
      </c>
    </row>
    <row r="59" spans="1:10" x14ac:dyDescent="0.25">
      <c r="A59">
        <v>2.8999999999999998E-3</v>
      </c>
      <c r="B59">
        <v>0.63725100000000001</v>
      </c>
      <c r="C59">
        <v>0.70526800000000001</v>
      </c>
      <c r="D59">
        <v>0.815218</v>
      </c>
      <c r="E59">
        <v>0.75022999999999995</v>
      </c>
      <c r="F59">
        <v>0.76780800000000005</v>
      </c>
      <c r="G59">
        <v>0.72822500000000001</v>
      </c>
      <c r="H59">
        <v>0.73469499999999999</v>
      </c>
      <c r="I59">
        <v>0.73610399999999998</v>
      </c>
      <c r="J59">
        <v>0.69193000000000005</v>
      </c>
    </row>
    <row r="60" spans="1:10" x14ac:dyDescent="0.25">
      <c r="A60">
        <v>2.9499999999999999E-3</v>
      </c>
      <c r="B60">
        <v>0.65264</v>
      </c>
      <c r="C60">
        <v>0.72402699999999998</v>
      </c>
      <c r="D60">
        <v>0.83838599999999996</v>
      </c>
      <c r="E60">
        <v>0.77216099999999999</v>
      </c>
      <c r="F60">
        <v>0.79142599999999996</v>
      </c>
      <c r="G60">
        <v>0.75072899999999998</v>
      </c>
      <c r="H60">
        <v>0.75824899999999995</v>
      </c>
      <c r="I60">
        <v>0.76036099999999995</v>
      </c>
      <c r="J60">
        <v>0.71472100000000005</v>
      </c>
    </row>
    <row r="61" spans="1:10" x14ac:dyDescent="0.25">
      <c r="A61">
        <v>3.0000000000000001E-3</v>
      </c>
      <c r="B61">
        <v>0.66816500000000001</v>
      </c>
      <c r="C61">
        <v>0.74295199999999995</v>
      </c>
      <c r="D61">
        <v>0.86179899999999998</v>
      </c>
      <c r="E61">
        <v>0.79440200000000005</v>
      </c>
      <c r="F61">
        <v>0.81547700000000001</v>
      </c>
      <c r="G61">
        <v>0.77383900000000005</v>
      </c>
      <c r="H61">
        <v>0.78220500000000004</v>
      </c>
      <c r="I61">
        <v>0.78546199999999999</v>
      </c>
      <c r="J61">
        <v>0.73790100000000003</v>
      </c>
    </row>
    <row r="62" spans="1:10" x14ac:dyDescent="0.25">
      <c r="A62">
        <v>3.0500000000000002E-3</v>
      </c>
      <c r="B62">
        <v>0.683952</v>
      </c>
      <c r="C62">
        <v>0.76209000000000005</v>
      </c>
      <c r="D62">
        <v>0.88597000000000004</v>
      </c>
      <c r="E62">
        <v>0.81673200000000001</v>
      </c>
      <c r="F62">
        <v>0.83961799999999998</v>
      </c>
      <c r="G62">
        <v>0.79699399999999998</v>
      </c>
      <c r="H62">
        <v>0.80629799999999996</v>
      </c>
      <c r="I62">
        <v>0.81073399999999995</v>
      </c>
      <c r="J62">
        <v>0.76125900000000002</v>
      </c>
    </row>
    <row r="63" spans="1:10" x14ac:dyDescent="0.25">
      <c r="A63">
        <v>3.0999999999999999E-3</v>
      </c>
      <c r="B63">
        <v>0.70023100000000005</v>
      </c>
      <c r="C63">
        <v>0.78143600000000002</v>
      </c>
      <c r="D63">
        <v>0.91039099999999995</v>
      </c>
      <c r="E63">
        <v>0.83941399999999999</v>
      </c>
      <c r="F63">
        <v>0.864039</v>
      </c>
      <c r="G63">
        <v>0.820739</v>
      </c>
      <c r="H63">
        <v>0.83126299999999997</v>
      </c>
      <c r="I63">
        <v>0.83651500000000001</v>
      </c>
      <c r="J63">
        <v>0.78489399999999998</v>
      </c>
    </row>
    <row r="64" spans="1:10" x14ac:dyDescent="0.25">
      <c r="A64">
        <v>3.15E-3</v>
      </c>
      <c r="B64">
        <v>0.71653299999999998</v>
      </c>
      <c r="C64">
        <v>0.80096999999999996</v>
      </c>
      <c r="D64">
        <v>0.93505899999999997</v>
      </c>
      <c r="E64">
        <v>0.86275100000000005</v>
      </c>
      <c r="F64">
        <v>0.88935200000000003</v>
      </c>
      <c r="G64">
        <v>0.84485900000000003</v>
      </c>
      <c r="H64">
        <v>0.85634999999999994</v>
      </c>
      <c r="I64">
        <v>0.86291099999999998</v>
      </c>
      <c r="J64">
        <v>0.80950299999999997</v>
      </c>
    </row>
    <row r="65" spans="1:10" x14ac:dyDescent="0.25">
      <c r="A65">
        <v>3.2000000000000002E-3</v>
      </c>
      <c r="B65">
        <v>0.73306199999999999</v>
      </c>
      <c r="C65">
        <v>0.82091099999999995</v>
      </c>
      <c r="D65">
        <v>0.95998399999999995</v>
      </c>
      <c r="E65">
        <v>0.88639500000000004</v>
      </c>
      <c r="F65">
        <v>0.91502499999999998</v>
      </c>
      <c r="G65">
        <v>0.86903600000000003</v>
      </c>
      <c r="H65">
        <v>0.88155799999999995</v>
      </c>
      <c r="I65">
        <v>0.889436</v>
      </c>
      <c r="J65">
        <v>0.83431999999999995</v>
      </c>
    </row>
    <row r="66" spans="1:10" x14ac:dyDescent="0.25">
      <c r="A66">
        <v>3.2499999999999999E-3</v>
      </c>
      <c r="B66">
        <v>0.74961800000000001</v>
      </c>
      <c r="C66">
        <v>0.840804</v>
      </c>
      <c r="D66">
        <v>0.98538000000000003</v>
      </c>
      <c r="E66">
        <v>0.91022000000000003</v>
      </c>
      <c r="F66">
        <v>0.94078700000000004</v>
      </c>
      <c r="G66">
        <v>0.89369799999999999</v>
      </c>
      <c r="H66">
        <v>0.90756499999999996</v>
      </c>
      <c r="I66">
        <v>0.91647199999999995</v>
      </c>
      <c r="J66">
        <v>0.85942799999999997</v>
      </c>
    </row>
    <row r="67" spans="1:10" x14ac:dyDescent="0.25">
      <c r="A67">
        <v>3.3E-3</v>
      </c>
      <c r="B67">
        <v>0.76636099999999996</v>
      </c>
      <c r="C67">
        <v>0.86114199999999996</v>
      </c>
      <c r="D67">
        <v>1.011218</v>
      </c>
      <c r="E67">
        <v>0.93430899999999995</v>
      </c>
      <c r="F67">
        <v>0.967005</v>
      </c>
      <c r="G67">
        <v>0.91859000000000002</v>
      </c>
      <c r="H67">
        <v>0.933504</v>
      </c>
      <c r="I67">
        <v>0.94343999999999995</v>
      </c>
      <c r="J67">
        <v>0.88479399999999997</v>
      </c>
    </row>
    <row r="68" spans="1:10" x14ac:dyDescent="0.25">
      <c r="A68">
        <v>3.3500000000000001E-3</v>
      </c>
      <c r="B68">
        <v>0.78348700000000004</v>
      </c>
      <c r="C68">
        <v>0.88168000000000002</v>
      </c>
      <c r="D68">
        <v>1.0371809999999999</v>
      </c>
      <c r="E68">
        <v>0.95878799999999997</v>
      </c>
      <c r="F68">
        <v>0.99367300000000003</v>
      </c>
      <c r="G68">
        <v>0.94381499999999996</v>
      </c>
      <c r="H68">
        <v>0.95991700000000002</v>
      </c>
      <c r="I68">
        <v>0.97133899999999995</v>
      </c>
      <c r="J68">
        <v>0.91088599999999997</v>
      </c>
    </row>
    <row r="69" spans="1:10" x14ac:dyDescent="0.25">
      <c r="A69">
        <v>3.3999999999999998E-3</v>
      </c>
      <c r="B69">
        <v>0.80079100000000003</v>
      </c>
      <c r="C69">
        <v>0.90249699999999999</v>
      </c>
      <c r="D69">
        <v>1.063456</v>
      </c>
      <c r="E69">
        <v>0.98372899999999996</v>
      </c>
      <c r="F69">
        <v>1.0207329999999999</v>
      </c>
      <c r="G69">
        <v>0.96915200000000001</v>
      </c>
      <c r="H69">
        <v>0.98671500000000001</v>
      </c>
      <c r="I69">
        <v>0.99954699999999996</v>
      </c>
      <c r="J69">
        <v>0.93716500000000003</v>
      </c>
    </row>
    <row r="70" spans="1:10" x14ac:dyDescent="0.25">
      <c r="A70">
        <v>3.4499999999999999E-3</v>
      </c>
      <c r="B70">
        <v>0.81829200000000002</v>
      </c>
      <c r="C70">
        <v>0.92355900000000002</v>
      </c>
      <c r="D70">
        <v>1.0902050000000001</v>
      </c>
      <c r="E70">
        <v>1.008659</v>
      </c>
      <c r="F70">
        <v>1.0479970000000001</v>
      </c>
      <c r="G70">
        <v>0.995367</v>
      </c>
      <c r="H70">
        <v>1.0142519999999999</v>
      </c>
      <c r="I70">
        <v>1.0283519999999999</v>
      </c>
      <c r="J70">
        <v>0.96371399999999996</v>
      </c>
    </row>
    <row r="71" spans="1:10" x14ac:dyDescent="0.25">
      <c r="A71">
        <v>3.5000000000000001E-3</v>
      </c>
      <c r="B71">
        <v>0.83599500000000004</v>
      </c>
      <c r="C71">
        <v>0.94476700000000002</v>
      </c>
      <c r="D71">
        <v>1.1173090000000001</v>
      </c>
      <c r="E71">
        <v>1.033876</v>
      </c>
      <c r="F71">
        <v>1.0756140000000001</v>
      </c>
      <c r="G71">
        <v>1.0218750000000001</v>
      </c>
      <c r="H71">
        <v>1.042117</v>
      </c>
      <c r="I71">
        <v>1.0579909999999999</v>
      </c>
      <c r="J71">
        <v>0.990622</v>
      </c>
    </row>
    <row r="72" spans="1:10" x14ac:dyDescent="0.25">
      <c r="A72">
        <v>3.5500000000000002E-3</v>
      </c>
      <c r="B72">
        <v>0.85390200000000005</v>
      </c>
      <c r="C72">
        <v>0.96623199999999998</v>
      </c>
      <c r="D72">
        <v>1.1448339999999999</v>
      </c>
      <c r="E72">
        <v>1.059717</v>
      </c>
      <c r="F72">
        <v>1.103734</v>
      </c>
      <c r="G72">
        <v>1.0486690000000001</v>
      </c>
      <c r="H72">
        <v>1.07029</v>
      </c>
      <c r="I72">
        <v>1.0878369999999999</v>
      </c>
      <c r="J72">
        <v>1.018238</v>
      </c>
    </row>
    <row r="73" spans="1:10" x14ac:dyDescent="0.25">
      <c r="A73">
        <v>3.5999999999999999E-3</v>
      </c>
      <c r="B73">
        <v>0.87195400000000001</v>
      </c>
      <c r="C73">
        <v>0.98800399999999999</v>
      </c>
      <c r="D73">
        <v>1.1728700000000001</v>
      </c>
      <c r="E73">
        <v>1.085887</v>
      </c>
      <c r="F73">
        <v>1.1324019999999999</v>
      </c>
      <c r="G73">
        <v>1.0758939999999999</v>
      </c>
      <c r="H73">
        <v>1.0991340000000001</v>
      </c>
      <c r="I73">
        <v>1.1181650000000001</v>
      </c>
      <c r="J73">
        <v>1.0463</v>
      </c>
    </row>
    <row r="74" spans="1:10" x14ac:dyDescent="0.25">
      <c r="A74">
        <v>3.65E-3</v>
      </c>
      <c r="B74">
        <v>0.89023600000000003</v>
      </c>
      <c r="C74">
        <v>1.0099359999999999</v>
      </c>
      <c r="D74">
        <v>1.2012769999999999</v>
      </c>
      <c r="E74">
        <v>1.112411</v>
      </c>
      <c r="F74">
        <v>1.161494</v>
      </c>
      <c r="G74">
        <v>1.1034630000000001</v>
      </c>
      <c r="H74">
        <v>1.1282190000000001</v>
      </c>
      <c r="I74">
        <v>1.148719</v>
      </c>
      <c r="J74">
        <v>1.074757</v>
      </c>
    </row>
    <row r="75" spans="1:10" x14ac:dyDescent="0.25">
      <c r="A75">
        <v>3.7000000000000002E-3</v>
      </c>
      <c r="B75">
        <v>0.90883700000000001</v>
      </c>
      <c r="C75">
        <v>1.0321940000000001</v>
      </c>
      <c r="D75">
        <v>1.230181</v>
      </c>
      <c r="E75">
        <v>1.139383</v>
      </c>
      <c r="F75">
        <v>1.1911</v>
      </c>
      <c r="G75">
        <v>1.131413</v>
      </c>
      <c r="H75">
        <v>1.157726</v>
      </c>
      <c r="I75">
        <v>1.1800900000000001</v>
      </c>
      <c r="J75">
        <v>1.1038950000000001</v>
      </c>
    </row>
    <row r="76" spans="1:10" x14ac:dyDescent="0.25">
      <c r="A76">
        <v>3.7499999999999999E-3</v>
      </c>
      <c r="B76">
        <v>0.92768200000000001</v>
      </c>
      <c r="C76">
        <v>1.054767</v>
      </c>
      <c r="D76">
        <v>1.2595209999999999</v>
      </c>
      <c r="E76">
        <v>1.1668609999999999</v>
      </c>
      <c r="F76">
        <v>1.2212320000000001</v>
      </c>
      <c r="G76">
        <v>1.1598139999999999</v>
      </c>
      <c r="H76">
        <v>1.187934</v>
      </c>
      <c r="I76">
        <v>1.2119880000000001</v>
      </c>
      <c r="J76">
        <v>1.1335059999999999</v>
      </c>
    </row>
    <row r="77" spans="1:10" x14ac:dyDescent="0.25">
      <c r="A77">
        <v>3.8E-3</v>
      </c>
      <c r="B77">
        <v>0.94700799999999996</v>
      </c>
      <c r="C77">
        <v>1.078001</v>
      </c>
      <c r="D77">
        <v>1.2895909999999999</v>
      </c>
      <c r="E77">
        <v>1.1947319999999999</v>
      </c>
      <c r="F77">
        <v>1.2518940000000001</v>
      </c>
      <c r="G77">
        <v>1.1887639999999999</v>
      </c>
      <c r="H77">
        <v>1.2187110000000001</v>
      </c>
      <c r="I77">
        <v>1.244351</v>
      </c>
      <c r="J77">
        <v>1.1634409999999999</v>
      </c>
    </row>
    <row r="78" spans="1:10" x14ac:dyDescent="0.25">
      <c r="A78">
        <v>3.8500000000000001E-3</v>
      </c>
      <c r="B78">
        <v>0.96640000000000004</v>
      </c>
      <c r="C78">
        <v>1.1014440000000001</v>
      </c>
      <c r="D78">
        <v>1.3204929999999999</v>
      </c>
      <c r="E78">
        <v>1.223058</v>
      </c>
      <c r="F78">
        <v>1.2831649999999999</v>
      </c>
      <c r="G78">
        <v>1.2183139999999999</v>
      </c>
      <c r="H78">
        <v>1.2498659999999999</v>
      </c>
      <c r="I78">
        <v>1.277269</v>
      </c>
      <c r="J78">
        <v>1.1938530000000001</v>
      </c>
    </row>
    <row r="79" spans="1:10" x14ac:dyDescent="0.25">
      <c r="A79">
        <v>3.8999999999999998E-3</v>
      </c>
      <c r="B79">
        <v>0.98604599999999998</v>
      </c>
      <c r="C79">
        <v>1.1254109999999999</v>
      </c>
      <c r="D79">
        <v>1.3519460000000001</v>
      </c>
      <c r="E79">
        <v>1.2518830000000001</v>
      </c>
      <c r="F79">
        <v>1.315061</v>
      </c>
      <c r="G79">
        <v>1.248194</v>
      </c>
      <c r="H79">
        <v>1.2815099999999999</v>
      </c>
      <c r="I79">
        <v>1.3107070000000001</v>
      </c>
      <c r="J79">
        <v>1.2248589999999999</v>
      </c>
    </row>
    <row r="80" spans="1:10" x14ac:dyDescent="0.25">
      <c r="A80">
        <v>3.9500000000000004E-3</v>
      </c>
      <c r="B80">
        <v>1.0061310000000001</v>
      </c>
      <c r="C80">
        <v>1.149716</v>
      </c>
      <c r="D80">
        <v>1.383837</v>
      </c>
      <c r="E80">
        <v>1.2814589999999999</v>
      </c>
      <c r="F80">
        <v>1.347942</v>
      </c>
      <c r="G80">
        <v>1.278456</v>
      </c>
      <c r="H80">
        <v>1.313801</v>
      </c>
      <c r="I80">
        <v>1.3449580000000001</v>
      </c>
      <c r="J80">
        <v>1.2563709999999999</v>
      </c>
    </row>
    <row r="81" spans="1:10" x14ac:dyDescent="0.25">
      <c r="A81">
        <v>4.0000000000000001E-3</v>
      </c>
      <c r="B81">
        <v>1.0266059999999999</v>
      </c>
      <c r="C81">
        <v>1.17439</v>
      </c>
      <c r="D81">
        <v>1.4162950000000001</v>
      </c>
      <c r="E81">
        <v>1.3117270000000001</v>
      </c>
      <c r="F81">
        <v>1.381421</v>
      </c>
      <c r="G81">
        <v>1.309677</v>
      </c>
      <c r="H81">
        <v>1.3469199999999999</v>
      </c>
      <c r="I81">
        <v>1.3800950000000001</v>
      </c>
      <c r="J81">
        <v>1.2886150000000001</v>
      </c>
    </row>
    <row r="82" spans="1:10" x14ac:dyDescent="0.25">
      <c r="A82">
        <v>4.0499999999999998E-3</v>
      </c>
      <c r="B82">
        <v>1.047363</v>
      </c>
      <c r="C82">
        <v>1.199414</v>
      </c>
      <c r="D82">
        <v>1.4493609999999999</v>
      </c>
      <c r="E82">
        <v>1.342438</v>
      </c>
      <c r="F82">
        <v>1.4152979999999999</v>
      </c>
      <c r="G82">
        <v>1.3411679999999999</v>
      </c>
      <c r="H82">
        <v>1.3803989999999999</v>
      </c>
      <c r="I82">
        <v>1.4156280000000001</v>
      </c>
      <c r="J82">
        <v>1.321307</v>
      </c>
    </row>
    <row r="83" spans="1:10" x14ac:dyDescent="0.25">
      <c r="A83">
        <v>4.1000000000000003E-3</v>
      </c>
      <c r="B83">
        <v>1.068195</v>
      </c>
      <c r="C83">
        <v>1.2248300000000001</v>
      </c>
      <c r="D83">
        <v>1.4832190000000001</v>
      </c>
      <c r="E83">
        <v>1.373658</v>
      </c>
      <c r="F83">
        <v>1.4498800000000001</v>
      </c>
      <c r="G83">
        <v>1.3735170000000001</v>
      </c>
      <c r="H83">
        <v>1.414749</v>
      </c>
      <c r="I83">
        <v>1.452129</v>
      </c>
      <c r="J83">
        <v>1.354481</v>
      </c>
    </row>
    <row r="84" spans="1:10" x14ac:dyDescent="0.25">
      <c r="A84">
        <v>4.15E-3</v>
      </c>
      <c r="B84">
        <v>1.0894250000000001</v>
      </c>
      <c r="C84">
        <v>1.250686</v>
      </c>
      <c r="D84">
        <v>1.517765</v>
      </c>
      <c r="E84">
        <v>1.4054450000000001</v>
      </c>
      <c r="F84">
        <v>1.4852650000000001</v>
      </c>
      <c r="G84">
        <v>1.406426</v>
      </c>
      <c r="H84">
        <v>1.450067</v>
      </c>
      <c r="I84">
        <v>1.4897579999999999</v>
      </c>
      <c r="J84">
        <v>1.3882289999999999</v>
      </c>
    </row>
    <row r="85" spans="1:10" x14ac:dyDescent="0.25">
      <c r="A85">
        <v>4.1999999999999997E-3</v>
      </c>
      <c r="B85">
        <v>1.1111420000000001</v>
      </c>
      <c r="C85">
        <v>1.2772559999999999</v>
      </c>
      <c r="D85">
        <v>1.553059</v>
      </c>
      <c r="E85">
        <v>1.437918</v>
      </c>
      <c r="F85">
        <v>1.521404</v>
      </c>
      <c r="G85">
        <v>1.440091</v>
      </c>
      <c r="H85">
        <v>1.4859579999999999</v>
      </c>
      <c r="I85">
        <v>1.5279959999999999</v>
      </c>
      <c r="J85">
        <v>1.4225380000000001</v>
      </c>
    </row>
    <row r="86" spans="1:10" x14ac:dyDescent="0.25">
      <c r="A86">
        <v>4.2500000000000003E-3</v>
      </c>
      <c r="B86">
        <v>1.133178</v>
      </c>
      <c r="C86">
        <v>1.303966</v>
      </c>
      <c r="D86">
        <v>1.589105</v>
      </c>
      <c r="E86">
        <v>1.471201</v>
      </c>
      <c r="F86">
        <v>1.558344</v>
      </c>
      <c r="G86">
        <v>1.4743459999999999</v>
      </c>
      <c r="H86">
        <v>1.5224690000000001</v>
      </c>
      <c r="I86">
        <v>1.5668629999999999</v>
      </c>
      <c r="J86">
        <v>1.4575959999999999</v>
      </c>
    </row>
    <row r="87" spans="1:10" x14ac:dyDescent="0.25">
      <c r="A87">
        <v>4.3E-3</v>
      </c>
      <c r="B87">
        <v>1.155537</v>
      </c>
      <c r="C87">
        <v>1.331243</v>
      </c>
      <c r="D87">
        <v>1.6258459999999999</v>
      </c>
      <c r="E87">
        <v>1.5051239999999999</v>
      </c>
      <c r="F87">
        <v>1.596074</v>
      </c>
      <c r="G87">
        <v>1.50919</v>
      </c>
      <c r="H87">
        <v>1.5596909999999999</v>
      </c>
      <c r="I87">
        <v>1.606608</v>
      </c>
      <c r="J87">
        <v>1.49335</v>
      </c>
    </row>
    <row r="88" spans="1:10" x14ac:dyDescent="0.25">
      <c r="A88">
        <v>4.3499999999999997E-3</v>
      </c>
      <c r="B88">
        <v>1.178261</v>
      </c>
      <c r="C88">
        <v>1.3591059999999999</v>
      </c>
      <c r="D88">
        <v>1.6634279999999999</v>
      </c>
      <c r="E88">
        <v>1.5396609999999999</v>
      </c>
      <c r="F88">
        <v>1.6346000000000001</v>
      </c>
      <c r="G88">
        <v>1.544751</v>
      </c>
      <c r="H88">
        <v>1.5978159999999999</v>
      </c>
      <c r="I88">
        <v>1.647111</v>
      </c>
      <c r="J88">
        <v>1.5298309999999999</v>
      </c>
    </row>
    <row r="89" spans="1:10" x14ac:dyDescent="0.25">
      <c r="A89">
        <v>4.4000000000000003E-3</v>
      </c>
      <c r="B89">
        <v>1.2015389999999999</v>
      </c>
      <c r="C89">
        <v>1.387481</v>
      </c>
      <c r="D89">
        <v>1.7020040000000001</v>
      </c>
      <c r="E89">
        <v>1.5749059999999999</v>
      </c>
      <c r="F89">
        <v>1.6741090000000001</v>
      </c>
      <c r="G89">
        <v>1.5810599999999999</v>
      </c>
      <c r="H89">
        <v>1.636655</v>
      </c>
      <c r="I89">
        <v>1.6888240000000001</v>
      </c>
      <c r="J89">
        <v>1.5670109999999999</v>
      </c>
    </row>
    <row r="90" spans="1:10" x14ac:dyDescent="0.25">
      <c r="A90">
        <v>4.45E-3</v>
      </c>
      <c r="B90">
        <v>1.225231</v>
      </c>
      <c r="C90">
        <v>1.416385</v>
      </c>
      <c r="D90">
        <v>1.7415940000000001</v>
      </c>
      <c r="E90">
        <v>1.610957</v>
      </c>
      <c r="F90">
        <v>1.7145280000000001</v>
      </c>
      <c r="G90">
        <v>1.6183289999999999</v>
      </c>
      <c r="H90">
        <v>1.6765490000000001</v>
      </c>
      <c r="I90">
        <v>1.731562</v>
      </c>
      <c r="J90">
        <v>1.6050169999999999</v>
      </c>
    </row>
    <row r="91" spans="1:10" x14ac:dyDescent="0.25">
      <c r="A91">
        <v>4.4999999999999997E-3</v>
      </c>
      <c r="B91">
        <v>1.2492449999999999</v>
      </c>
      <c r="C91">
        <v>1.44594</v>
      </c>
      <c r="D91">
        <v>1.782165</v>
      </c>
      <c r="E91">
        <v>1.64775</v>
      </c>
      <c r="F91">
        <v>1.7559670000000001</v>
      </c>
      <c r="G91">
        <v>1.656345</v>
      </c>
      <c r="H91">
        <v>1.717568</v>
      </c>
      <c r="I91">
        <v>1.7756400000000001</v>
      </c>
      <c r="J91">
        <v>1.643686</v>
      </c>
    </row>
    <row r="92" spans="1:10" x14ac:dyDescent="0.25">
      <c r="A92">
        <v>4.5500000000000002E-3</v>
      </c>
      <c r="B92">
        <v>1.2737890000000001</v>
      </c>
      <c r="C92">
        <v>1.4762710000000001</v>
      </c>
      <c r="D92">
        <v>1.823739</v>
      </c>
      <c r="E92">
        <v>1.6854640000000001</v>
      </c>
      <c r="F92">
        <v>1.798562</v>
      </c>
      <c r="G92">
        <v>1.695387</v>
      </c>
      <c r="H92">
        <v>1.7594240000000001</v>
      </c>
      <c r="I92">
        <v>1.8207789999999999</v>
      </c>
      <c r="J92">
        <v>1.6835169999999999</v>
      </c>
    </row>
    <row r="93" spans="1:10" x14ac:dyDescent="0.25">
      <c r="A93">
        <v>4.5999999999999999E-3</v>
      </c>
      <c r="B93">
        <v>1.2989329999999999</v>
      </c>
      <c r="C93">
        <v>1.5073989999999999</v>
      </c>
      <c r="D93">
        <v>1.86615</v>
      </c>
      <c r="E93">
        <v>1.7242630000000001</v>
      </c>
      <c r="F93">
        <v>1.8422350000000001</v>
      </c>
      <c r="G93">
        <v>1.735314</v>
      </c>
      <c r="H93">
        <v>1.802548</v>
      </c>
      <c r="I93">
        <v>1.866814</v>
      </c>
      <c r="J93">
        <v>1.7245250000000001</v>
      </c>
    </row>
    <row r="94" spans="1:10" x14ac:dyDescent="0.25">
      <c r="A94">
        <v>4.6499999999999996E-3</v>
      </c>
      <c r="B94">
        <v>1.3246199999999999</v>
      </c>
      <c r="C94">
        <v>1.539272</v>
      </c>
      <c r="D94">
        <v>1.9094</v>
      </c>
      <c r="E94">
        <v>1.7639860000000001</v>
      </c>
      <c r="F94">
        <v>1.887014</v>
      </c>
      <c r="G94">
        <v>1.7760990000000001</v>
      </c>
      <c r="H94">
        <v>1.8468039999999999</v>
      </c>
      <c r="I94">
        <v>1.913945</v>
      </c>
      <c r="J94">
        <v>1.7664599999999999</v>
      </c>
    </row>
    <row r="95" spans="1:10" x14ac:dyDescent="0.25">
      <c r="A95">
        <v>4.7000000000000002E-3</v>
      </c>
      <c r="B95">
        <v>1.350689</v>
      </c>
      <c r="C95">
        <v>1.5717810000000001</v>
      </c>
      <c r="D95">
        <v>1.954312</v>
      </c>
      <c r="E95">
        <v>1.804686</v>
      </c>
      <c r="F95">
        <v>1.932763</v>
      </c>
      <c r="G95">
        <v>1.817831</v>
      </c>
      <c r="H95">
        <v>1.8920630000000001</v>
      </c>
      <c r="I95">
        <v>1.962664</v>
      </c>
      <c r="J95">
        <v>1.8091299999999999</v>
      </c>
    </row>
    <row r="96" spans="1:10" x14ac:dyDescent="0.25">
      <c r="A96">
        <v>4.7499999999999999E-3</v>
      </c>
      <c r="B96">
        <v>1.3772329999999999</v>
      </c>
      <c r="C96">
        <v>1.6048990000000001</v>
      </c>
      <c r="D96">
        <v>2.0000749999999998</v>
      </c>
      <c r="E96">
        <v>1.8461160000000001</v>
      </c>
      <c r="F96">
        <v>1.979506</v>
      </c>
      <c r="G96">
        <v>1.8606100000000001</v>
      </c>
      <c r="H96">
        <v>1.938571</v>
      </c>
      <c r="I96">
        <v>2.0132129999999999</v>
      </c>
      <c r="J96">
        <v>1.853051</v>
      </c>
    </row>
    <row r="97" spans="1:10" x14ac:dyDescent="0.25">
      <c r="A97">
        <v>4.7999999999999996E-3</v>
      </c>
      <c r="B97">
        <v>1.404547</v>
      </c>
      <c r="C97">
        <v>1.638754</v>
      </c>
      <c r="D97">
        <v>2.0472359999999998</v>
      </c>
      <c r="E97">
        <v>1.8884300000000001</v>
      </c>
      <c r="F97">
        <v>2.0277720000000001</v>
      </c>
      <c r="G97">
        <v>1.9051070000000001</v>
      </c>
      <c r="H97">
        <v>1.9862280000000001</v>
      </c>
      <c r="I97">
        <v>2.0643889999999998</v>
      </c>
      <c r="J97">
        <v>1.897734</v>
      </c>
    </row>
    <row r="98" spans="1:10" x14ac:dyDescent="0.25">
      <c r="A98">
        <v>4.8500000000000001E-3</v>
      </c>
      <c r="B98">
        <v>1.432215</v>
      </c>
      <c r="C98">
        <v>1.673441</v>
      </c>
      <c r="D98">
        <v>2.0961240000000001</v>
      </c>
      <c r="E98">
        <v>1.932369</v>
      </c>
      <c r="F98">
        <v>2.077461</v>
      </c>
      <c r="G98">
        <v>1.950115</v>
      </c>
      <c r="H98">
        <v>2.0348989999999998</v>
      </c>
      <c r="I98">
        <v>2.1168979999999999</v>
      </c>
      <c r="J98">
        <v>1.943678</v>
      </c>
    </row>
    <row r="99" spans="1:10" x14ac:dyDescent="0.25">
      <c r="A99">
        <v>4.8999999999999998E-3</v>
      </c>
      <c r="B99">
        <v>1.4609799999999999</v>
      </c>
      <c r="C99">
        <v>1.709171</v>
      </c>
      <c r="D99">
        <v>2.1464759999999998</v>
      </c>
      <c r="E99">
        <v>1.977411</v>
      </c>
      <c r="F99">
        <v>2.128552</v>
      </c>
      <c r="G99">
        <v>1.99641</v>
      </c>
      <c r="H99">
        <v>2.0850369999999998</v>
      </c>
      <c r="I99">
        <v>2.1709580000000002</v>
      </c>
      <c r="J99">
        <v>1.9909079999999999</v>
      </c>
    </row>
    <row r="100" spans="1:10" x14ac:dyDescent="0.25">
      <c r="A100">
        <v>4.9500000000000004E-3</v>
      </c>
      <c r="B100">
        <v>1.4902150000000001</v>
      </c>
      <c r="C100">
        <v>1.7459789999999999</v>
      </c>
      <c r="D100">
        <v>2.1982979999999999</v>
      </c>
      <c r="E100">
        <v>2.0237069999999999</v>
      </c>
      <c r="F100">
        <v>2.1813549999999999</v>
      </c>
      <c r="G100">
        <v>2.0441579999999999</v>
      </c>
      <c r="H100">
        <v>2.1365569999999998</v>
      </c>
      <c r="I100">
        <v>2.2267579999999998</v>
      </c>
      <c r="J100">
        <v>2.0392969999999999</v>
      </c>
    </row>
    <row r="101" spans="1:10" x14ac:dyDescent="0.25">
      <c r="A101">
        <v>5.0000000000000001E-3</v>
      </c>
      <c r="B101">
        <v>1.5201549999999999</v>
      </c>
      <c r="C101">
        <v>1.7837479999999999</v>
      </c>
      <c r="D101">
        <v>2.251573</v>
      </c>
      <c r="E101">
        <v>2.0713050000000002</v>
      </c>
      <c r="F101">
        <v>2.2358509999999998</v>
      </c>
      <c r="G101">
        <v>2.0929730000000002</v>
      </c>
      <c r="H101">
        <v>2.1898230000000001</v>
      </c>
      <c r="I101">
        <v>2.2843049999999998</v>
      </c>
      <c r="J101">
        <v>2.0887739999999999</v>
      </c>
    </row>
    <row r="102" spans="1:10" x14ac:dyDescent="0.25">
      <c r="A102">
        <v>5.0499999999999998E-3</v>
      </c>
      <c r="B102">
        <v>1.550808</v>
      </c>
      <c r="C102">
        <v>1.8223670000000001</v>
      </c>
      <c r="D102">
        <v>2.306422</v>
      </c>
      <c r="E102">
        <v>2.120514</v>
      </c>
      <c r="F102">
        <v>2.2920389999999999</v>
      </c>
      <c r="G102">
        <v>2.1432720000000001</v>
      </c>
      <c r="H102">
        <v>2.2444630000000001</v>
      </c>
      <c r="I102">
        <v>2.3434810000000001</v>
      </c>
      <c r="J102">
        <v>2.1398709999999999</v>
      </c>
    </row>
    <row r="103" spans="1:10" x14ac:dyDescent="0.25">
      <c r="A103">
        <v>5.1000000000000004E-3</v>
      </c>
      <c r="B103">
        <v>1.5821719999999999</v>
      </c>
      <c r="C103">
        <v>1.862285</v>
      </c>
      <c r="D103">
        <v>2.3630110000000002</v>
      </c>
      <c r="E103">
        <v>2.1711360000000002</v>
      </c>
      <c r="F103">
        <v>2.349961</v>
      </c>
      <c r="G103">
        <v>2.1948590000000001</v>
      </c>
      <c r="H103">
        <v>2.3011300000000001</v>
      </c>
      <c r="I103">
        <v>2.4053399999999998</v>
      </c>
      <c r="J103">
        <v>2.1926489999999998</v>
      </c>
    </row>
    <row r="104" spans="1:10" x14ac:dyDescent="0.25">
      <c r="A104">
        <v>5.1500000000000001E-3</v>
      </c>
      <c r="B104">
        <v>1.6145290000000001</v>
      </c>
      <c r="C104">
        <v>1.9028890000000001</v>
      </c>
      <c r="D104">
        <v>2.4217659999999999</v>
      </c>
      <c r="E104">
        <v>2.223166</v>
      </c>
      <c r="F104">
        <v>2.40984</v>
      </c>
      <c r="G104">
        <v>2.2483680000000001</v>
      </c>
      <c r="H104">
        <v>2.3594879999999998</v>
      </c>
      <c r="I104">
        <v>2.4687739999999998</v>
      </c>
      <c r="J104">
        <v>2.2467139999999999</v>
      </c>
    </row>
    <row r="105" spans="1:10" x14ac:dyDescent="0.25">
      <c r="A105">
        <v>5.1999999999999998E-3</v>
      </c>
      <c r="B105">
        <v>1.6477299999999999</v>
      </c>
      <c r="C105">
        <v>1.9448399999999999</v>
      </c>
      <c r="D105">
        <v>2.4824130000000002</v>
      </c>
      <c r="E105">
        <v>2.276802</v>
      </c>
      <c r="F105">
        <v>2.4718909999999998</v>
      </c>
      <c r="G105">
        <v>2.3036780000000001</v>
      </c>
      <c r="H105">
        <v>2.4191440000000002</v>
      </c>
      <c r="I105">
        <v>2.5340319999999998</v>
      </c>
      <c r="J105">
        <v>2.3020990000000001</v>
      </c>
    </row>
    <row r="106" spans="1:10" x14ac:dyDescent="0.25">
      <c r="A106">
        <v>5.2500000000000003E-3</v>
      </c>
      <c r="B106">
        <v>1.6818150000000001</v>
      </c>
      <c r="C106">
        <v>1.988226</v>
      </c>
      <c r="D106">
        <v>2.5453169999999998</v>
      </c>
      <c r="E106">
        <v>2.3320020000000001</v>
      </c>
      <c r="F106">
        <v>2.5360719999999999</v>
      </c>
      <c r="G106">
        <v>2.3601130000000001</v>
      </c>
      <c r="H106">
        <v>2.4805630000000001</v>
      </c>
      <c r="I106">
        <v>2.601432</v>
      </c>
      <c r="J106">
        <v>2.359111</v>
      </c>
    </row>
    <row r="107" spans="1:10" x14ac:dyDescent="0.25">
      <c r="A107">
        <v>5.3E-3</v>
      </c>
      <c r="B107">
        <v>1.716807</v>
      </c>
      <c r="C107">
        <v>2.0330680000000001</v>
      </c>
      <c r="D107">
        <v>2.6100050000000001</v>
      </c>
      <c r="E107">
        <v>2.389294</v>
      </c>
      <c r="F107">
        <v>2.6024080000000001</v>
      </c>
      <c r="G107">
        <v>2.4181080000000001</v>
      </c>
      <c r="H107">
        <v>2.5439029999999998</v>
      </c>
      <c r="I107">
        <v>2.670976</v>
      </c>
      <c r="J107">
        <v>2.4181560000000002</v>
      </c>
    </row>
    <row r="108" spans="1:10" x14ac:dyDescent="0.25">
      <c r="A108">
        <v>5.3499999999999997E-3</v>
      </c>
      <c r="B108">
        <v>1.752453</v>
      </c>
      <c r="C108">
        <v>2.0789249999999999</v>
      </c>
      <c r="D108">
        <v>2.6770230000000002</v>
      </c>
      <c r="E108">
        <v>2.4484119999999998</v>
      </c>
      <c r="F108">
        <v>2.6712440000000002</v>
      </c>
      <c r="G108">
        <v>2.4780350000000002</v>
      </c>
      <c r="H108">
        <v>2.6099399999999999</v>
      </c>
      <c r="I108">
        <v>2.7428689999999998</v>
      </c>
      <c r="J108">
        <v>2.4790730000000001</v>
      </c>
    </row>
    <row r="109" spans="1:10" x14ac:dyDescent="0.25">
      <c r="A109">
        <v>5.4000000000000003E-3</v>
      </c>
      <c r="B109">
        <v>1.7889409999999999</v>
      </c>
      <c r="C109">
        <v>2.1259489999999999</v>
      </c>
      <c r="D109">
        <v>2.7463190000000002</v>
      </c>
      <c r="E109">
        <v>2.509471</v>
      </c>
      <c r="F109">
        <v>2.7424590000000002</v>
      </c>
      <c r="G109">
        <v>2.5398649999999998</v>
      </c>
      <c r="H109">
        <v>2.6778970000000002</v>
      </c>
      <c r="I109">
        <v>2.817094</v>
      </c>
      <c r="J109">
        <v>2.5415830000000001</v>
      </c>
    </row>
    <row r="110" spans="1:10" x14ac:dyDescent="0.25">
      <c r="A110">
        <v>5.45E-3</v>
      </c>
      <c r="B110">
        <v>1.8264659999999999</v>
      </c>
      <c r="C110">
        <v>2.1744889999999999</v>
      </c>
      <c r="D110">
        <v>2.8183530000000001</v>
      </c>
      <c r="E110">
        <v>2.5724930000000001</v>
      </c>
      <c r="F110">
        <v>2.816144</v>
      </c>
      <c r="G110">
        <v>2.6037349999999999</v>
      </c>
      <c r="H110">
        <v>2.7483279999999999</v>
      </c>
      <c r="I110">
        <v>2.894028</v>
      </c>
      <c r="J110">
        <v>2.6060180000000002</v>
      </c>
    </row>
    <row r="111" spans="1:10" x14ac:dyDescent="0.25">
      <c r="A111">
        <v>5.4999999999999997E-3</v>
      </c>
      <c r="B111">
        <v>1.865494</v>
      </c>
      <c r="C111">
        <v>2.2250679999999998</v>
      </c>
      <c r="D111">
        <v>2.892814</v>
      </c>
      <c r="E111">
        <v>2.6377329999999999</v>
      </c>
      <c r="F111">
        <v>2.8926850000000002</v>
      </c>
      <c r="G111">
        <v>2.6698919999999999</v>
      </c>
      <c r="H111">
        <v>2.8213279999999998</v>
      </c>
      <c r="I111">
        <v>2.9741059999999999</v>
      </c>
      <c r="J111">
        <v>2.6724649999999999</v>
      </c>
    </row>
    <row r="112" spans="1:10" x14ac:dyDescent="0.25">
      <c r="A112">
        <v>5.5500000000000002E-3</v>
      </c>
      <c r="B112">
        <v>1.905872</v>
      </c>
      <c r="C112">
        <v>2.2766570000000002</v>
      </c>
      <c r="D112">
        <v>2.9705509999999999</v>
      </c>
      <c r="E112">
        <v>2.705254</v>
      </c>
      <c r="F112">
        <v>2.9722209999999998</v>
      </c>
      <c r="G112">
        <v>2.738359</v>
      </c>
      <c r="H112">
        <v>2.8970739999999999</v>
      </c>
      <c r="I112">
        <v>3.0571060000000001</v>
      </c>
      <c r="J112">
        <v>2.7413829999999999</v>
      </c>
    </row>
    <row r="113" spans="1:10" x14ac:dyDescent="0.25">
      <c r="A113">
        <v>5.5999999999999999E-3</v>
      </c>
      <c r="B113">
        <v>1.9474990000000001</v>
      </c>
      <c r="C113">
        <v>2.3301400000000001</v>
      </c>
      <c r="D113">
        <v>3.0510929999999998</v>
      </c>
      <c r="E113">
        <v>2.7756310000000002</v>
      </c>
      <c r="F113">
        <v>3.0546359999999999</v>
      </c>
      <c r="G113">
        <v>2.8091409999999999</v>
      </c>
      <c r="H113">
        <v>2.9749759999999998</v>
      </c>
      <c r="I113">
        <v>3.143278</v>
      </c>
      <c r="J113">
        <v>2.8123290000000001</v>
      </c>
    </row>
    <row r="114" spans="1:10" x14ac:dyDescent="0.25">
      <c r="A114">
        <v>5.6499999999999996E-3</v>
      </c>
      <c r="B114">
        <v>1.9898450000000001</v>
      </c>
      <c r="C114">
        <v>2.3857270000000002</v>
      </c>
      <c r="D114">
        <v>3.1347149999999999</v>
      </c>
      <c r="E114">
        <v>2.8480479999999999</v>
      </c>
      <c r="F114">
        <v>3.1400250000000001</v>
      </c>
      <c r="G114">
        <v>2.8822220000000001</v>
      </c>
      <c r="H114">
        <v>3.0560149999999999</v>
      </c>
      <c r="I114">
        <v>3.2324350000000002</v>
      </c>
      <c r="J114">
        <v>2.885618</v>
      </c>
    </row>
    <row r="115" spans="1:10" x14ac:dyDescent="0.25">
      <c r="A115">
        <v>5.7000000000000002E-3</v>
      </c>
      <c r="B115">
        <v>2.0337640000000001</v>
      </c>
      <c r="C115">
        <v>2.4431400000000001</v>
      </c>
      <c r="D115">
        <v>3.221689</v>
      </c>
      <c r="E115">
        <v>2.9236170000000001</v>
      </c>
      <c r="F115">
        <v>3.228281</v>
      </c>
      <c r="G115">
        <v>2.9582929999999998</v>
      </c>
      <c r="H115">
        <v>3.1398679999999999</v>
      </c>
      <c r="I115">
        <v>3.3239239999999999</v>
      </c>
      <c r="J115">
        <v>2.9614340000000001</v>
      </c>
    </row>
    <row r="116" spans="1:10" x14ac:dyDescent="0.25">
      <c r="A116">
        <v>5.7499999999999999E-3</v>
      </c>
      <c r="B116">
        <v>2.0794329999999999</v>
      </c>
      <c r="C116">
        <v>2.5026190000000001</v>
      </c>
      <c r="D116">
        <v>3.311941</v>
      </c>
      <c r="E116">
        <v>3.00169</v>
      </c>
      <c r="F116">
        <v>3.3206989999999998</v>
      </c>
      <c r="G116">
        <v>3.0367959999999998</v>
      </c>
      <c r="H116">
        <v>3.2262810000000002</v>
      </c>
      <c r="I116">
        <v>3.4193190000000002</v>
      </c>
      <c r="J116">
        <v>3.0398670000000001</v>
      </c>
    </row>
    <row r="117" spans="1:10" x14ac:dyDescent="0.25">
      <c r="A117">
        <v>5.7999999999999996E-3</v>
      </c>
      <c r="B117">
        <v>2.1262690000000002</v>
      </c>
      <c r="C117">
        <v>2.5643760000000002</v>
      </c>
      <c r="D117">
        <v>3.40584</v>
      </c>
      <c r="E117">
        <v>3.082433</v>
      </c>
      <c r="F117">
        <v>3.4166789999999998</v>
      </c>
      <c r="G117">
        <v>3.117648</v>
      </c>
      <c r="H117">
        <v>3.3162470000000002</v>
      </c>
      <c r="I117">
        <v>3.5183059999999999</v>
      </c>
      <c r="J117">
        <v>3.1207660000000002</v>
      </c>
    </row>
    <row r="118" spans="1:10" x14ac:dyDescent="0.25">
      <c r="A118">
        <v>5.8500000000000002E-3</v>
      </c>
      <c r="B118">
        <v>2.1748479999999999</v>
      </c>
      <c r="C118">
        <v>2.6283150000000002</v>
      </c>
      <c r="D118">
        <v>3.503279</v>
      </c>
      <c r="E118">
        <v>3.1668409999999998</v>
      </c>
      <c r="F118">
        <v>3.5166520000000001</v>
      </c>
      <c r="G118">
        <v>3.2020629999999999</v>
      </c>
      <c r="H118">
        <v>3.4095840000000002</v>
      </c>
      <c r="I118">
        <v>3.6210779999999998</v>
      </c>
      <c r="J118">
        <v>3.2044000000000001</v>
      </c>
    </row>
    <row r="119" spans="1:10" x14ac:dyDescent="0.25">
      <c r="A119">
        <v>5.8999999999999999E-3</v>
      </c>
      <c r="B119">
        <v>2.2251050000000001</v>
      </c>
      <c r="C119">
        <v>2.6947369999999999</v>
      </c>
      <c r="D119">
        <v>3.6045310000000002</v>
      </c>
      <c r="E119">
        <v>3.2546149999999998</v>
      </c>
      <c r="F119">
        <v>3.6203249999999998</v>
      </c>
      <c r="G119">
        <v>3.2898960000000002</v>
      </c>
      <c r="H119">
        <v>3.506275</v>
      </c>
      <c r="I119">
        <v>3.727268</v>
      </c>
      <c r="J119">
        <v>3.2908770000000001</v>
      </c>
    </row>
    <row r="120" spans="1:10" x14ac:dyDescent="0.25">
      <c r="A120">
        <v>5.9500000000000004E-3</v>
      </c>
      <c r="B120">
        <v>2.2770079999999999</v>
      </c>
      <c r="C120">
        <v>2.7636449999999999</v>
      </c>
      <c r="D120">
        <v>3.7089400000000001</v>
      </c>
      <c r="E120">
        <v>3.3458800000000002</v>
      </c>
      <c r="F120">
        <v>3.7280099999999998</v>
      </c>
      <c r="G120">
        <v>3.380487</v>
      </c>
      <c r="H120">
        <v>3.6060880000000002</v>
      </c>
      <c r="I120">
        <v>3.836668</v>
      </c>
      <c r="J120">
        <v>3.3803420000000002</v>
      </c>
    </row>
    <row r="121" spans="1:10" x14ac:dyDescent="0.25">
      <c r="A121">
        <v>6.0000000000000001E-3</v>
      </c>
      <c r="B121">
        <v>2.3304619999999998</v>
      </c>
      <c r="C121">
        <v>2.8348580000000001</v>
      </c>
      <c r="D121">
        <v>3.8171369999999998</v>
      </c>
      <c r="E121">
        <v>3.4405450000000002</v>
      </c>
      <c r="F121">
        <v>3.8393600000000001</v>
      </c>
      <c r="G121">
        <v>3.474453</v>
      </c>
      <c r="H121">
        <v>3.709336</v>
      </c>
      <c r="I121">
        <v>3.950183</v>
      </c>
      <c r="J121">
        <v>3.4731540000000001</v>
      </c>
    </row>
    <row r="122" spans="1:10" x14ac:dyDescent="0.25">
      <c r="A122">
        <v>6.0499999999999998E-3</v>
      </c>
      <c r="B122">
        <v>2.3863979999999998</v>
      </c>
      <c r="C122">
        <v>2.9096069999999998</v>
      </c>
      <c r="D122">
        <v>3.9289960000000002</v>
      </c>
      <c r="E122">
        <v>3.5388269999999999</v>
      </c>
      <c r="F122">
        <v>3.9543149999999998</v>
      </c>
      <c r="G122">
        <v>3.571577</v>
      </c>
      <c r="H122">
        <v>3.816783</v>
      </c>
      <c r="I122">
        <v>4.0678799999999997</v>
      </c>
      <c r="J122">
        <v>3.5692460000000001</v>
      </c>
    </row>
    <row r="123" spans="1:10" x14ac:dyDescent="0.25">
      <c r="A123">
        <v>6.1000000000000004E-3</v>
      </c>
      <c r="B123">
        <v>2.444499</v>
      </c>
      <c r="C123">
        <v>2.9872930000000002</v>
      </c>
      <c r="D123">
        <v>4.0445719999999996</v>
      </c>
      <c r="E123">
        <v>3.640711</v>
      </c>
      <c r="F123">
        <v>4.0731739999999999</v>
      </c>
      <c r="G123">
        <v>3.6725020000000002</v>
      </c>
      <c r="H123">
        <v>3.9280620000000002</v>
      </c>
      <c r="I123">
        <v>4.1896849999999999</v>
      </c>
      <c r="J123">
        <v>3.6684969999999999</v>
      </c>
    </row>
    <row r="124" spans="1:10" x14ac:dyDescent="0.25">
      <c r="A124">
        <v>6.1500000000000001E-3</v>
      </c>
      <c r="B124">
        <v>2.504337</v>
      </c>
      <c r="C124">
        <v>3.0676770000000002</v>
      </c>
      <c r="D124">
        <v>4.1636949999999997</v>
      </c>
      <c r="E124">
        <v>3.7459190000000002</v>
      </c>
      <c r="F124">
        <v>4.1959569999999999</v>
      </c>
      <c r="G124">
        <v>3.7763309999999999</v>
      </c>
      <c r="H124">
        <v>4.0422140000000004</v>
      </c>
      <c r="I124">
        <v>4.3151339999999996</v>
      </c>
      <c r="J124">
        <v>3.770972</v>
      </c>
    </row>
    <row r="125" spans="1:10" x14ac:dyDescent="0.25">
      <c r="A125">
        <v>6.1999999999999998E-3</v>
      </c>
      <c r="B125">
        <v>2.5665230000000001</v>
      </c>
      <c r="C125">
        <v>3.1516999999999999</v>
      </c>
      <c r="D125">
        <v>4.2867980000000001</v>
      </c>
      <c r="E125">
        <v>3.8547940000000001</v>
      </c>
      <c r="F125">
        <v>4.3220650000000003</v>
      </c>
      <c r="G125">
        <v>3.8833829999999998</v>
      </c>
      <c r="H125">
        <v>4.1605679999999996</v>
      </c>
      <c r="I125">
        <v>4.4436559999999998</v>
      </c>
      <c r="J125">
        <v>3.8763010000000002</v>
      </c>
    </row>
    <row r="126" spans="1:10" x14ac:dyDescent="0.25">
      <c r="A126">
        <v>6.2500000000000003E-3</v>
      </c>
      <c r="B126">
        <v>2.6306780000000001</v>
      </c>
      <c r="C126">
        <v>3.2387250000000001</v>
      </c>
      <c r="D126">
        <v>4.4140769999999998</v>
      </c>
      <c r="E126">
        <v>3.9675009999999999</v>
      </c>
      <c r="F126">
        <v>4.452496</v>
      </c>
      <c r="G126">
        <v>3.994135</v>
      </c>
      <c r="H126">
        <v>4.2823010000000004</v>
      </c>
      <c r="I126">
        <v>4.5758330000000003</v>
      </c>
      <c r="J126">
        <v>3.9847299999999999</v>
      </c>
    </row>
    <row r="127" spans="1:10" x14ac:dyDescent="0.25">
      <c r="A127">
        <v>6.3E-3</v>
      </c>
      <c r="B127">
        <v>2.6976740000000001</v>
      </c>
      <c r="C127">
        <v>3.329691</v>
      </c>
      <c r="D127">
        <v>4.5449799999999998</v>
      </c>
      <c r="E127">
        <v>4.0834080000000004</v>
      </c>
      <c r="F127">
        <v>4.586557</v>
      </c>
      <c r="G127">
        <v>4.1086840000000002</v>
      </c>
      <c r="H127">
        <v>4.4074739999999997</v>
      </c>
      <c r="I127">
        <v>4.7119660000000003</v>
      </c>
      <c r="J127">
        <v>4.0962540000000001</v>
      </c>
    </row>
    <row r="128" spans="1:10" x14ac:dyDescent="0.25">
      <c r="A128">
        <v>6.3499999999999997E-3</v>
      </c>
      <c r="B128">
        <v>2.767795</v>
      </c>
      <c r="C128">
        <v>3.423054</v>
      </c>
      <c r="D128">
        <v>4.678528</v>
      </c>
      <c r="E128">
        <v>4.2031179999999999</v>
      </c>
      <c r="F128">
        <v>4.7247779999999997</v>
      </c>
      <c r="G128">
        <v>4.226261</v>
      </c>
      <c r="H128">
        <v>4.5358150000000004</v>
      </c>
      <c r="I128">
        <v>4.8514099999999996</v>
      </c>
      <c r="J128">
        <v>4.2111939999999999</v>
      </c>
    </row>
    <row r="129" spans="1:10" x14ac:dyDescent="0.25">
      <c r="A129">
        <v>6.4000000000000003E-3</v>
      </c>
      <c r="B129">
        <v>2.8406639999999999</v>
      </c>
      <c r="C129">
        <v>3.5201669999999998</v>
      </c>
      <c r="D129">
        <v>4.8157519999999998</v>
      </c>
      <c r="E129">
        <v>4.3269919999999997</v>
      </c>
      <c r="F129">
        <v>4.8656319999999997</v>
      </c>
      <c r="G129">
        <v>4.3470230000000001</v>
      </c>
      <c r="H129">
        <v>4.6675700000000004</v>
      </c>
      <c r="I129">
        <v>4.9935210000000003</v>
      </c>
      <c r="J129">
        <v>4.3291219999999999</v>
      </c>
    </row>
    <row r="130" spans="1:10" x14ac:dyDescent="0.25">
      <c r="A130">
        <v>6.45E-3</v>
      </c>
      <c r="B130">
        <v>2.9163190000000001</v>
      </c>
      <c r="C130">
        <v>3.6212230000000001</v>
      </c>
      <c r="D130">
        <v>4.9557089999999997</v>
      </c>
      <c r="E130">
        <v>4.4541729999999999</v>
      </c>
      <c r="F130">
        <v>5.009957</v>
      </c>
      <c r="G130">
        <v>4.4711829999999999</v>
      </c>
      <c r="H130">
        <v>4.8030710000000001</v>
      </c>
      <c r="I130">
        <v>5.1390650000000004</v>
      </c>
      <c r="J130">
        <v>4.4504910000000004</v>
      </c>
    </row>
    <row r="131" spans="1:10" x14ac:dyDescent="0.25">
      <c r="A131">
        <v>6.4999999999999997E-3</v>
      </c>
      <c r="B131">
        <v>2.9956550000000002</v>
      </c>
      <c r="C131">
        <v>3.7260740000000001</v>
      </c>
      <c r="D131">
        <v>5.0991939999999998</v>
      </c>
      <c r="E131">
        <v>4.585064</v>
      </c>
      <c r="F131">
        <v>5.1577539999999997</v>
      </c>
      <c r="G131">
        <v>4.5988429999999996</v>
      </c>
      <c r="H131">
        <v>4.9414730000000002</v>
      </c>
      <c r="I131">
        <v>5.2877320000000001</v>
      </c>
      <c r="J131">
        <v>4.5751670000000004</v>
      </c>
    </row>
    <row r="132" spans="1:10" x14ac:dyDescent="0.25">
      <c r="A132">
        <v>6.5500000000000003E-3</v>
      </c>
      <c r="B132">
        <v>3.077429</v>
      </c>
      <c r="C132">
        <v>3.8345989999999999</v>
      </c>
      <c r="D132">
        <v>5.245152</v>
      </c>
      <c r="E132">
        <v>4.7186680000000001</v>
      </c>
      <c r="F132">
        <v>5.3086679999999999</v>
      </c>
      <c r="G132">
        <v>4.7291600000000003</v>
      </c>
      <c r="H132">
        <v>5.0823619999999998</v>
      </c>
      <c r="I132">
        <v>5.4395119999999997</v>
      </c>
      <c r="J132">
        <v>4.7030529999999997</v>
      </c>
    </row>
    <row r="133" spans="1:10" x14ac:dyDescent="0.25">
      <c r="A133">
        <v>6.6E-3</v>
      </c>
      <c r="B133">
        <v>3.1636220000000002</v>
      </c>
      <c r="C133">
        <v>3.9465119999999998</v>
      </c>
      <c r="D133">
        <v>5.3940299999999999</v>
      </c>
      <c r="E133">
        <v>4.855836</v>
      </c>
      <c r="F133">
        <v>5.4620660000000001</v>
      </c>
      <c r="G133">
        <v>4.8626620000000003</v>
      </c>
      <c r="H133">
        <v>5.226953</v>
      </c>
      <c r="I133">
        <v>5.594131</v>
      </c>
      <c r="J133">
        <v>4.8343109999999996</v>
      </c>
    </row>
    <row r="134" spans="1:10" x14ac:dyDescent="0.25">
      <c r="A134">
        <v>6.6499999999999997E-3</v>
      </c>
      <c r="B134">
        <v>3.2523110000000002</v>
      </c>
      <c r="C134">
        <v>4.06196</v>
      </c>
      <c r="D134">
        <v>5.5460520000000004</v>
      </c>
      <c r="E134">
        <v>4.9968370000000002</v>
      </c>
      <c r="F134">
        <v>5.6189419999999997</v>
      </c>
      <c r="G134">
        <v>4.9992010000000002</v>
      </c>
      <c r="H134">
        <v>5.3741440000000003</v>
      </c>
      <c r="I134">
        <v>5.7523960000000001</v>
      </c>
      <c r="J134">
        <v>4.9684749999999998</v>
      </c>
    </row>
    <row r="135" spans="1:10" x14ac:dyDescent="0.25">
      <c r="A135">
        <v>6.7000000000000002E-3</v>
      </c>
      <c r="B135">
        <v>3.3452489999999999</v>
      </c>
      <c r="C135">
        <v>4.1814679999999997</v>
      </c>
      <c r="D135">
        <v>5.7006180000000004</v>
      </c>
      <c r="E135">
        <v>5.1399910000000002</v>
      </c>
      <c r="F135">
        <v>5.7784209999999998</v>
      </c>
      <c r="G135">
        <v>5.1386690000000002</v>
      </c>
      <c r="H135">
        <v>5.5247799999999998</v>
      </c>
      <c r="I135">
        <v>5.9128410000000002</v>
      </c>
      <c r="J135">
        <v>5.106052</v>
      </c>
    </row>
    <row r="136" spans="1:10" x14ac:dyDescent="0.25">
      <c r="A136">
        <v>6.7499999999999999E-3</v>
      </c>
      <c r="B136">
        <v>3.441999</v>
      </c>
      <c r="C136">
        <v>4.3046939999999996</v>
      </c>
      <c r="D136">
        <v>5.8578109999999999</v>
      </c>
      <c r="E136">
        <v>5.286314</v>
      </c>
      <c r="F136">
        <v>5.9405720000000004</v>
      </c>
      <c r="G136">
        <v>5.2807180000000002</v>
      </c>
      <c r="H136">
        <v>5.6781899999999998</v>
      </c>
      <c r="I136">
        <v>6.075634</v>
      </c>
      <c r="J136">
        <v>5.2451840000000001</v>
      </c>
    </row>
    <row r="137" spans="1:10" x14ac:dyDescent="0.25">
      <c r="A137">
        <v>6.7999999999999996E-3</v>
      </c>
      <c r="B137">
        <v>3.5425529999999998</v>
      </c>
      <c r="C137">
        <v>4.4315179999999996</v>
      </c>
      <c r="D137">
        <v>6.0175229999999997</v>
      </c>
      <c r="E137">
        <v>5.4349309999999997</v>
      </c>
      <c r="F137">
        <v>6.1055659999999996</v>
      </c>
      <c r="G137">
        <v>5.4262370000000004</v>
      </c>
      <c r="H137">
        <v>5.8329589999999998</v>
      </c>
      <c r="I137">
        <v>6.2411390000000004</v>
      </c>
      <c r="J137">
        <v>5.3871349999999998</v>
      </c>
    </row>
    <row r="138" spans="1:10" x14ac:dyDescent="0.25">
      <c r="A138">
        <v>6.8500000000000002E-3</v>
      </c>
      <c r="B138">
        <v>3.646792</v>
      </c>
      <c r="C138">
        <v>4.5614600000000003</v>
      </c>
      <c r="D138">
        <v>6.1782329999999996</v>
      </c>
      <c r="E138">
        <v>5.5848630000000004</v>
      </c>
      <c r="F138">
        <v>6.272659</v>
      </c>
      <c r="G138">
        <v>5.5744109999999996</v>
      </c>
      <c r="H138">
        <v>5.990278</v>
      </c>
      <c r="I138">
        <v>6.4091170000000002</v>
      </c>
      <c r="J138">
        <v>5.5323349999999998</v>
      </c>
    </row>
    <row r="139" spans="1:10" x14ac:dyDescent="0.25">
      <c r="A139">
        <v>6.8999999999999999E-3</v>
      </c>
      <c r="B139">
        <v>3.75475</v>
      </c>
      <c r="C139">
        <v>4.69475</v>
      </c>
      <c r="D139">
        <v>6.3416949999999996</v>
      </c>
      <c r="E139">
        <v>5.7382419999999996</v>
      </c>
      <c r="F139">
        <v>6.4424809999999999</v>
      </c>
      <c r="G139">
        <v>5.7241239999999998</v>
      </c>
      <c r="H139">
        <v>6.1503490000000003</v>
      </c>
      <c r="I139">
        <v>6.5788599999999997</v>
      </c>
      <c r="J139">
        <v>5.679049</v>
      </c>
    </row>
    <row r="140" spans="1:10" x14ac:dyDescent="0.25">
      <c r="A140">
        <v>6.9499999999999996E-3</v>
      </c>
      <c r="B140">
        <v>3.8663059999999998</v>
      </c>
      <c r="C140">
        <v>4.8310649999999997</v>
      </c>
      <c r="D140">
        <v>6.5085750000000004</v>
      </c>
      <c r="E140">
        <v>5.8951960000000003</v>
      </c>
      <c r="F140">
        <v>6.6139859999999997</v>
      </c>
      <c r="G140">
        <v>5.8760820000000002</v>
      </c>
      <c r="H140">
        <v>6.3127329999999997</v>
      </c>
      <c r="I140">
        <v>6.7521149999999999</v>
      </c>
      <c r="J140">
        <v>5.828144</v>
      </c>
    </row>
    <row r="141" spans="1:10" x14ac:dyDescent="0.25">
      <c r="A141">
        <v>7.0000000000000001E-3</v>
      </c>
      <c r="B141">
        <v>3.9820229999999999</v>
      </c>
      <c r="C141">
        <v>4.9702640000000002</v>
      </c>
      <c r="D141">
        <v>6.6774370000000003</v>
      </c>
      <c r="E141">
        <v>6.0535769999999998</v>
      </c>
      <c r="F141">
        <v>6.7889379999999999</v>
      </c>
      <c r="G141">
        <v>6.0302699999999998</v>
      </c>
      <c r="H141">
        <v>6.4773199999999997</v>
      </c>
      <c r="I141">
        <v>6.9275739999999999</v>
      </c>
      <c r="J141">
        <v>5.9800219999999999</v>
      </c>
    </row>
    <row r="142" spans="1:10" x14ac:dyDescent="0.25">
      <c r="A142">
        <v>7.0499999999999998E-3</v>
      </c>
      <c r="B142">
        <v>4.1015959999999998</v>
      </c>
      <c r="C142">
        <v>5.1120999999999999</v>
      </c>
      <c r="D142">
        <v>6.8473699999999997</v>
      </c>
      <c r="E142">
        <v>6.2144250000000003</v>
      </c>
      <c r="F142">
        <v>6.9653029999999996</v>
      </c>
      <c r="G142">
        <v>6.186337</v>
      </c>
      <c r="H142">
        <v>6.6451979999999997</v>
      </c>
      <c r="I142">
        <v>7.1057100000000002</v>
      </c>
      <c r="J142">
        <v>6.1332839999999997</v>
      </c>
    </row>
    <row r="143" spans="1:10" x14ac:dyDescent="0.25">
      <c r="A143">
        <v>7.1000000000000004E-3</v>
      </c>
      <c r="B143">
        <v>4.2251469999999998</v>
      </c>
      <c r="C143">
        <v>5.2563219999999999</v>
      </c>
      <c r="D143">
        <v>7.0198390000000002</v>
      </c>
      <c r="E143">
        <v>6.3774189999999997</v>
      </c>
      <c r="F143">
        <v>7.1441429999999997</v>
      </c>
      <c r="G143">
        <v>6.3452859999999998</v>
      </c>
      <c r="H143">
        <v>6.8134790000000001</v>
      </c>
      <c r="I143">
        <v>7.2849579999999996</v>
      </c>
      <c r="J143">
        <v>6.2882449999999999</v>
      </c>
    </row>
    <row r="144" spans="1:10" x14ac:dyDescent="0.25">
      <c r="A144">
        <v>7.1500000000000001E-3</v>
      </c>
      <c r="B144">
        <v>4.3519880000000004</v>
      </c>
      <c r="C144">
        <v>5.4042240000000001</v>
      </c>
      <c r="D144">
        <v>7.1942740000000001</v>
      </c>
      <c r="E144">
        <v>6.5431330000000001</v>
      </c>
      <c r="F144">
        <v>7.3250989999999998</v>
      </c>
      <c r="G144">
        <v>6.5065569999999999</v>
      </c>
      <c r="H144">
        <v>6.9841519999999999</v>
      </c>
      <c r="I144">
        <v>7.4661020000000002</v>
      </c>
      <c r="J144">
        <v>6.4462809999999999</v>
      </c>
    </row>
    <row r="145" spans="1:10" x14ac:dyDescent="0.25">
      <c r="A145">
        <v>7.1999999999999998E-3</v>
      </c>
      <c r="B145">
        <v>4.4824120000000001</v>
      </c>
      <c r="C145">
        <v>5.5538489999999996</v>
      </c>
      <c r="D145">
        <v>7.3706440000000004</v>
      </c>
      <c r="E145">
        <v>6.7103469999999996</v>
      </c>
      <c r="F145">
        <v>7.5077889999999998</v>
      </c>
      <c r="G145">
        <v>6.6695279999999997</v>
      </c>
      <c r="H145">
        <v>7.1571790000000002</v>
      </c>
      <c r="I145">
        <v>7.6492940000000003</v>
      </c>
      <c r="J145">
        <v>6.6068920000000002</v>
      </c>
    </row>
    <row r="146" spans="1:10" x14ac:dyDescent="0.25">
      <c r="A146">
        <v>7.2500000000000004E-3</v>
      </c>
      <c r="B146">
        <v>4.6168089999999999</v>
      </c>
      <c r="C146">
        <v>5.7055470000000001</v>
      </c>
      <c r="D146">
        <v>7.5479269999999996</v>
      </c>
      <c r="E146">
        <v>6.8808470000000002</v>
      </c>
      <c r="F146">
        <v>7.693098</v>
      </c>
      <c r="G146">
        <v>6.8350600000000004</v>
      </c>
      <c r="H146">
        <v>7.3322750000000001</v>
      </c>
      <c r="I146">
        <v>7.8335280000000003</v>
      </c>
      <c r="J146">
        <v>6.768999</v>
      </c>
    </row>
    <row r="147" spans="1:10" x14ac:dyDescent="0.25">
      <c r="A147">
        <v>7.3000000000000001E-3</v>
      </c>
      <c r="B147">
        <v>4.7537649999999996</v>
      </c>
      <c r="C147">
        <v>5.8606490000000004</v>
      </c>
      <c r="D147">
        <v>7.7264759999999999</v>
      </c>
      <c r="E147">
        <v>7.0523059999999997</v>
      </c>
      <c r="F147">
        <v>7.8777080000000002</v>
      </c>
      <c r="G147">
        <v>7.0012239999999997</v>
      </c>
      <c r="H147">
        <v>7.5094120000000002</v>
      </c>
      <c r="I147">
        <v>8.019971</v>
      </c>
      <c r="J147">
        <v>6.9321999999999999</v>
      </c>
    </row>
    <row r="148" spans="1:10" x14ac:dyDescent="0.25">
      <c r="A148">
        <v>7.3499999999999998E-3</v>
      </c>
      <c r="B148">
        <v>4.8943589999999997</v>
      </c>
      <c r="C148">
        <v>6.0182039999999999</v>
      </c>
      <c r="D148">
        <v>7.9066580000000002</v>
      </c>
      <c r="E148">
        <v>7.2255940000000001</v>
      </c>
      <c r="F148">
        <v>8.0654470000000007</v>
      </c>
      <c r="G148">
        <v>7.1700780000000002</v>
      </c>
      <c r="H148">
        <v>7.6869129999999997</v>
      </c>
      <c r="I148">
        <v>8.2081350000000004</v>
      </c>
      <c r="J148">
        <v>7.0968080000000002</v>
      </c>
    </row>
    <row r="149" spans="1:10" x14ac:dyDescent="0.25">
      <c r="A149">
        <v>7.4000000000000003E-3</v>
      </c>
      <c r="B149">
        <v>5.0362390000000001</v>
      </c>
      <c r="C149">
        <v>6.177664</v>
      </c>
      <c r="D149">
        <v>8.0892350000000004</v>
      </c>
      <c r="E149">
        <v>7.3991899999999999</v>
      </c>
      <c r="F149">
        <v>8.2552219999999998</v>
      </c>
      <c r="G149">
        <v>7.3408150000000001</v>
      </c>
      <c r="H149">
        <v>7.8660899999999998</v>
      </c>
      <c r="I149">
        <v>8.3974849999999996</v>
      </c>
      <c r="J149">
        <v>7.2630790000000003</v>
      </c>
    </row>
    <row r="150" spans="1:10" x14ac:dyDescent="0.25">
      <c r="A150">
        <v>7.45E-3</v>
      </c>
      <c r="B150">
        <v>5.1815920000000002</v>
      </c>
      <c r="C150">
        <v>6.3381509999999999</v>
      </c>
      <c r="D150">
        <v>8.2736110000000007</v>
      </c>
      <c r="E150">
        <v>7.5743289999999996</v>
      </c>
      <c r="F150">
        <v>8.4448550000000004</v>
      </c>
      <c r="G150">
        <v>7.5123300000000004</v>
      </c>
      <c r="H150">
        <v>8.0473649999999992</v>
      </c>
      <c r="I150">
        <v>8.5885479999999994</v>
      </c>
      <c r="J150">
        <v>7.4314010000000001</v>
      </c>
    </row>
    <row r="151" spans="1:10" x14ac:dyDescent="0.25">
      <c r="A151">
        <v>7.4999999999999997E-3</v>
      </c>
      <c r="B151">
        <v>5.3301220000000002</v>
      </c>
      <c r="C151">
        <v>6.4999180000000001</v>
      </c>
      <c r="D151">
        <v>8.4571280000000009</v>
      </c>
      <c r="E151">
        <v>7.7518469999999997</v>
      </c>
      <c r="F151">
        <v>8.6367030000000007</v>
      </c>
      <c r="G151">
        <v>7.685937</v>
      </c>
      <c r="H151">
        <v>8.2294660000000004</v>
      </c>
      <c r="I151">
        <v>8.7794509999999999</v>
      </c>
      <c r="J151">
        <v>7.600784</v>
      </c>
    </row>
    <row r="152" spans="1:10" x14ac:dyDescent="0.25">
      <c r="A152">
        <v>7.5500000000000003E-3</v>
      </c>
      <c r="B152">
        <v>5.4811389999999998</v>
      </c>
      <c r="C152">
        <v>6.6650150000000004</v>
      </c>
      <c r="D152">
        <v>8.6433649999999993</v>
      </c>
      <c r="E152">
        <v>7.9303720000000002</v>
      </c>
      <c r="F152">
        <v>8.8286339999999992</v>
      </c>
      <c r="G152">
        <v>7.86022</v>
      </c>
      <c r="H152">
        <v>8.4134309999999992</v>
      </c>
      <c r="I152">
        <v>8.9709079999999997</v>
      </c>
      <c r="J152">
        <v>7.7722290000000003</v>
      </c>
    </row>
    <row r="153" spans="1:10" x14ac:dyDescent="0.25">
      <c r="A153">
        <v>7.6E-3</v>
      </c>
      <c r="B153">
        <v>5.6334850000000003</v>
      </c>
      <c r="C153">
        <v>6.8316020000000002</v>
      </c>
      <c r="D153">
        <v>8.8309139999999999</v>
      </c>
      <c r="E153">
        <v>8.1104199999999995</v>
      </c>
      <c r="F153">
        <v>9.0224530000000005</v>
      </c>
      <c r="G153">
        <v>8.0360460000000007</v>
      </c>
      <c r="H153">
        <v>8.5973559999999996</v>
      </c>
      <c r="I153">
        <v>9.1661239999999999</v>
      </c>
      <c r="J153">
        <v>7.9444720000000002</v>
      </c>
    </row>
    <row r="154" spans="1:10" x14ac:dyDescent="0.25">
      <c r="A154">
        <v>7.6499999999999997E-3</v>
      </c>
      <c r="B154">
        <v>5.7876750000000001</v>
      </c>
      <c r="C154">
        <v>6.9997670000000003</v>
      </c>
      <c r="D154">
        <v>9.0178360000000009</v>
      </c>
      <c r="E154">
        <v>8.2913829999999997</v>
      </c>
      <c r="F154">
        <v>9.2165029999999994</v>
      </c>
      <c r="G154">
        <v>8.2133819999999993</v>
      </c>
      <c r="H154">
        <v>8.7818520000000007</v>
      </c>
      <c r="I154">
        <v>9.3608860000000007</v>
      </c>
      <c r="J154">
        <v>8.1185690000000008</v>
      </c>
    </row>
    <row r="155" spans="1:10" x14ac:dyDescent="0.25">
      <c r="A155">
        <v>7.7000000000000002E-3</v>
      </c>
      <c r="B155">
        <v>5.9449050000000003</v>
      </c>
      <c r="C155">
        <v>7.1687419999999999</v>
      </c>
      <c r="D155">
        <v>9.2049470000000007</v>
      </c>
      <c r="E155">
        <v>8.4734759999999998</v>
      </c>
      <c r="F155">
        <v>9.4127209999999994</v>
      </c>
      <c r="G155">
        <v>8.3907849999999993</v>
      </c>
      <c r="H155">
        <v>8.9698569999999993</v>
      </c>
      <c r="I155">
        <v>9.5566510000000005</v>
      </c>
      <c r="J155">
        <v>8.2939120000000006</v>
      </c>
    </row>
    <row r="156" spans="1:10" x14ac:dyDescent="0.25">
      <c r="A156">
        <v>7.7499999999999999E-3</v>
      </c>
      <c r="B156">
        <v>6.1042439999999996</v>
      </c>
      <c r="C156">
        <v>7.339105</v>
      </c>
      <c r="D156">
        <v>9.3946109999999994</v>
      </c>
      <c r="E156">
        <v>8.6572200000000006</v>
      </c>
      <c r="F156">
        <v>9.6096389999999996</v>
      </c>
      <c r="G156">
        <v>8.5687999999999995</v>
      </c>
      <c r="H156">
        <v>9.1574980000000004</v>
      </c>
      <c r="I156">
        <v>9.7535229999999995</v>
      </c>
      <c r="J156">
        <v>8.4706419999999998</v>
      </c>
    </row>
    <row r="157" spans="1:10" x14ac:dyDescent="0.25">
      <c r="A157">
        <v>7.7999999999999996E-3</v>
      </c>
      <c r="B157">
        <v>6.2656489999999998</v>
      </c>
      <c r="C157">
        <v>7.5117700000000003</v>
      </c>
      <c r="D157">
        <v>9.5844690000000003</v>
      </c>
      <c r="E157">
        <v>8.8415619999999997</v>
      </c>
      <c r="F157">
        <v>9.8065580000000008</v>
      </c>
      <c r="G157">
        <v>8.7509239999999995</v>
      </c>
      <c r="H157">
        <v>9.3461269999999992</v>
      </c>
      <c r="I157">
        <v>9.9517530000000001</v>
      </c>
      <c r="J157">
        <v>8.6471809999999998</v>
      </c>
    </row>
    <row r="158" spans="1:10" x14ac:dyDescent="0.25">
      <c r="A158">
        <v>7.8499999999999993E-3</v>
      </c>
      <c r="B158">
        <v>6.428045</v>
      </c>
      <c r="C158">
        <v>7.6850100000000001</v>
      </c>
      <c r="D158">
        <v>9.7747200000000003</v>
      </c>
      <c r="E158">
        <v>9.026662</v>
      </c>
      <c r="F158">
        <v>10.003945999999999</v>
      </c>
      <c r="G158">
        <v>8.9317010000000003</v>
      </c>
      <c r="H158">
        <v>9.5364409999999999</v>
      </c>
      <c r="I158">
        <v>10.151889000000001</v>
      </c>
      <c r="J158">
        <v>8.8276789999999998</v>
      </c>
    </row>
    <row r="159" spans="1:10" x14ac:dyDescent="0.25">
      <c r="A159">
        <v>7.9000000000000008E-3</v>
      </c>
      <c r="B159">
        <v>6.5930460000000002</v>
      </c>
      <c r="C159">
        <v>7.8597960000000002</v>
      </c>
      <c r="D159">
        <v>9.9676189999999991</v>
      </c>
      <c r="E159">
        <v>9.2130779999999994</v>
      </c>
      <c r="F159">
        <v>10.203943000000001</v>
      </c>
      <c r="G159">
        <v>9.1144750000000005</v>
      </c>
      <c r="H159">
        <v>9.7271269999999994</v>
      </c>
      <c r="I159">
        <v>10.349582</v>
      </c>
      <c r="J159">
        <v>9.0096799999999995</v>
      </c>
    </row>
    <row r="160" spans="1:10" x14ac:dyDescent="0.25">
      <c r="A160">
        <v>7.9500000000000005E-3</v>
      </c>
      <c r="B160">
        <v>6.7594430000000001</v>
      </c>
      <c r="C160">
        <v>8.0358450000000001</v>
      </c>
      <c r="D160">
        <v>10.161985</v>
      </c>
      <c r="E160">
        <v>9.4000859999999999</v>
      </c>
      <c r="F160">
        <v>10.40286</v>
      </c>
      <c r="G160">
        <v>9.297561</v>
      </c>
      <c r="H160">
        <v>9.9187849999999997</v>
      </c>
      <c r="I160">
        <v>10.54975</v>
      </c>
      <c r="J160">
        <v>9.1899689999999996</v>
      </c>
    </row>
    <row r="161" spans="1:10" x14ac:dyDescent="0.25">
      <c r="A161">
        <v>8.0000000000000002E-3</v>
      </c>
      <c r="B161">
        <v>6.9266329999999998</v>
      </c>
      <c r="C161">
        <v>8.2109830000000006</v>
      </c>
      <c r="D161">
        <v>10.354734000000001</v>
      </c>
      <c r="E161">
        <v>9.5873910000000002</v>
      </c>
      <c r="F161">
        <v>10.602579</v>
      </c>
      <c r="G161">
        <v>9.4813069999999993</v>
      </c>
      <c r="H161">
        <v>10.109284000000001</v>
      </c>
      <c r="I161">
        <v>10.749762</v>
      </c>
      <c r="J161">
        <v>9.3699100000000008</v>
      </c>
    </row>
    <row r="162" spans="1:10" x14ac:dyDescent="0.25">
      <c r="A162">
        <v>8.0499999999999999E-3</v>
      </c>
      <c r="B162">
        <v>7.0957119999999998</v>
      </c>
      <c r="C162">
        <v>8.3881689999999995</v>
      </c>
      <c r="D162">
        <v>10.546547</v>
      </c>
      <c r="E162">
        <v>9.775525</v>
      </c>
      <c r="F162">
        <v>10.801664000000001</v>
      </c>
      <c r="G162">
        <v>9.6651050000000005</v>
      </c>
      <c r="H162">
        <v>10.301456999999999</v>
      </c>
      <c r="I162">
        <v>10.949598</v>
      </c>
      <c r="J162">
        <v>9.5507910000000003</v>
      </c>
    </row>
    <row r="163" spans="1:10" x14ac:dyDescent="0.25">
      <c r="A163">
        <v>8.0999999999999996E-3</v>
      </c>
      <c r="B163">
        <v>7.2656660000000004</v>
      </c>
      <c r="C163">
        <v>8.5680820000000004</v>
      </c>
      <c r="D163">
        <v>10.739062000000001</v>
      </c>
      <c r="E163">
        <v>9.9646729999999994</v>
      </c>
      <c r="F163">
        <v>10.999890000000001</v>
      </c>
      <c r="G163">
        <v>9.8490310000000001</v>
      </c>
      <c r="H163">
        <v>10.495063</v>
      </c>
      <c r="I163">
        <v>11.150333</v>
      </c>
      <c r="J163">
        <v>9.7329360000000005</v>
      </c>
    </row>
    <row r="164" spans="1:10" x14ac:dyDescent="0.25">
      <c r="A164">
        <v>8.1499999999999993E-3</v>
      </c>
      <c r="B164">
        <v>7.4377360000000001</v>
      </c>
      <c r="C164">
        <v>8.7480860000000007</v>
      </c>
      <c r="D164">
        <v>10.931666</v>
      </c>
      <c r="E164">
        <v>10.153337000000001</v>
      </c>
      <c r="F164">
        <v>11.199994999999999</v>
      </c>
      <c r="G164">
        <v>10.035729</v>
      </c>
      <c r="H164">
        <v>10.68756</v>
      </c>
      <c r="I164">
        <v>11.350866</v>
      </c>
      <c r="J164">
        <v>9.9155870000000004</v>
      </c>
    </row>
    <row r="165" spans="1:10" x14ac:dyDescent="0.25">
      <c r="A165">
        <v>8.2000000000000007E-3</v>
      </c>
      <c r="B165">
        <v>7.6101320000000001</v>
      </c>
      <c r="C165">
        <v>8.9285669999999993</v>
      </c>
      <c r="D165">
        <v>11.124169999999999</v>
      </c>
      <c r="E165">
        <v>10.342840000000001</v>
      </c>
      <c r="F165">
        <v>11.401192999999999</v>
      </c>
      <c r="G165">
        <v>10.221124</v>
      </c>
      <c r="H165">
        <v>10.881427</v>
      </c>
      <c r="I165">
        <v>11.550542999999999</v>
      </c>
      <c r="J165">
        <v>10.098921000000001</v>
      </c>
    </row>
    <row r="166" spans="1:10" x14ac:dyDescent="0.25">
      <c r="A166">
        <v>8.2500000000000004E-3</v>
      </c>
      <c r="B166">
        <v>7.7852699999999997</v>
      </c>
      <c r="C166">
        <v>9.10989</v>
      </c>
      <c r="D166">
        <v>11.317003</v>
      </c>
      <c r="E166">
        <v>10.531235000000001</v>
      </c>
      <c r="F166">
        <v>11.601065999999999</v>
      </c>
      <c r="G166">
        <v>10.406314</v>
      </c>
      <c r="H166">
        <v>11.074254</v>
      </c>
      <c r="I166">
        <v>11.750742000000001</v>
      </c>
      <c r="J166">
        <v>10.282095999999999</v>
      </c>
    </row>
    <row r="167" spans="1:10" x14ac:dyDescent="0.25">
      <c r="A167">
        <v>8.3000000000000001E-3</v>
      </c>
      <c r="B167">
        <v>7.9596539999999996</v>
      </c>
      <c r="C167">
        <v>9.2919280000000004</v>
      </c>
      <c r="D167">
        <v>11.51008</v>
      </c>
      <c r="E167">
        <v>10.722165</v>
      </c>
      <c r="F167">
        <v>11.800132</v>
      </c>
      <c r="G167">
        <v>10.591569</v>
      </c>
      <c r="H167">
        <v>11.266616000000001</v>
      </c>
      <c r="I167">
        <v>11.950212000000001</v>
      </c>
      <c r="J167">
        <v>10.465699000000001</v>
      </c>
    </row>
    <row r="168" spans="1:10" x14ac:dyDescent="0.25">
      <c r="A168">
        <v>8.3499999999999998E-3</v>
      </c>
      <c r="B168">
        <v>8.1345469999999995</v>
      </c>
      <c r="C168">
        <v>9.4741759999999999</v>
      </c>
      <c r="D168">
        <v>11.703156</v>
      </c>
      <c r="E168">
        <v>10.911695999999999</v>
      </c>
      <c r="F168">
        <v>11.999670999999999</v>
      </c>
      <c r="G168">
        <v>10.777172999999999</v>
      </c>
      <c r="H168">
        <v>11.458902</v>
      </c>
      <c r="I168">
        <v>12.148758000000001</v>
      </c>
      <c r="J168">
        <v>10.650883</v>
      </c>
    </row>
    <row r="169" spans="1:10" x14ac:dyDescent="0.25">
      <c r="A169">
        <v>8.3999999999999995E-3</v>
      </c>
      <c r="B169">
        <v>8.3115710000000007</v>
      </c>
      <c r="C169">
        <v>9.6565359999999991</v>
      </c>
      <c r="D169">
        <v>11.893805</v>
      </c>
      <c r="E169">
        <v>11.102785000000001</v>
      </c>
      <c r="F169">
        <v>12.197543</v>
      </c>
      <c r="G169">
        <v>10.963737999999999</v>
      </c>
      <c r="H169">
        <v>11.65099</v>
      </c>
      <c r="I169">
        <v>12.348782</v>
      </c>
      <c r="J169">
        <v>10.834975999999999</v>
      </c>
    </row>
    <row r="170" spans="1:10" x14ac:dyDescent="0.25">
      <c r="A170">
        <v>8.4499999999999992E-3</v>
      </c>
      <c r="B170">
        <v>8.4897410000000004</v>
      </c>
      <c r="C170">
        <v>9.8389360000000003</v>
      </c>
      <c r="D170">
        <v>12.084845</v>
      </c>
      <c r="E170">
        <v>11.292163</v>
      </c>
      <c r="F170">
        <v>12.395675000000001</v>
      </c>
      <c r="G170">
        <v>11.150119</v>
      </c>
      <c r="H170">
        <v>11.842158</v>
      </c>
      <c r="I170">
        <v>12.545119</v>
      </c>
      <c r="J170">
        <v>11.018395</v>
      </c>
    </row>
    <row r="171" spans="1:10" x14ac:dyDescent="0.25">
      <c r="A171">
        <v>8.5000000000000006E-3</v>
      </c>
      <c r="B171">
        <v>8.6684260000000002</v>
      </c>
      <c r="C171">
        <v>10.022516</v>
      </c>
      <c r="D171">
        <v>12.274901</v>
      </c>
      <c r="E171">
        <v>11.481393000000001</v>
      </c>
      <c r="F171">
        <v>12.592980000000001</v>
      </c>
      <c r="G171">
        <v>11.335742</v>
      </c>
      <c r="H171">
        <v>12.031423</v>
      </c>
      <c r="I171">
        <v>12.742241</v>
      </c>
      <c r="J171">
        <v>11.201259</v>
      </c>
    </row>
    <row r="172" spans="1:10" x14ac:dyDescent="0.25">
      <c r="A172">
        <v>8.5500000000000003E-3</v>
      </c>
      <c r="B172">
        <v>8.8473369999999996</v>
      </c>
      <c r="C172">
        <v>10.20607</v>
      </c>
      <c r="D172">
        <v>12.465726999999999</v>
      </c>
      <c r="E172">
        <v>11.670809</v>
      </c>
      <c r="F172">
        <v>12.789840999999999</v>
      </c>
      <c r="G172">
        <v>11.521238</v>
      </c>
      <c r="H172">
        <v>12.220943</v>
      </c>
      <c r="I172">
        <v>12.938062</v>
      </c>
      <c r="J172">
        <v>11.384365000000001</v>
      </c>
    </row>
    <row r="173" spans="1:10" x14ac:dyDescent="0.25">
      <c r="A173">
        <v>8.6E-3</v>
      </c>
      <c r="B173">
        <v>9.0272780000000008</v>
      </c>
      <c r="C173">
        <v>10.389796</v>
      </c>
      <c r="D173">
        <v>12.654196000000001</v>
      </c>
      <c r="E173">
        <v>11.858670999999999</v>
      </c>
      <c r="F173">
        <v>12.986174</v>
      </c>
      <c r="G173">
        <v>11.707464999999999</v>
      </c>
      <c r="H173">
        <v>12.411298</v>
      </c>
      <c r="I173">
        <v>13.131957</v>
      </c>
      <c r="J173">
        <v>11.567944000000001</v>
      </c>
    </row>
    <row r="174" spans="1:10" x14ac:dyDescent="0.25">
      <c r="A174">
        <v>8.6499999999999997E-3</v>
      </c>
      <c r="B174">
        <v>9.2074280000000002</v>
      </c>
      <c r="C174">
        <v>10.573971</v>
      </c>
      <c r="D174">
        <v>12.845369</v>
      </c>
      <c r="E174">
        <v>12.046839</v>
      </c>
      <c r="F174">
        <v>13.181315</v>
      </c>
      <c r="G174">
        <v>11.891139000000001</v>
      </c>
      <c r="H174">
        <v>12.599895</v>
      </c>
      <c r="I174">
        <v>13.325749999999999</v>
      </c>
      <c r="J174">
        <v>11.750261999999999</v>
      </c>
    </row>
    <row r="175" spans="1:10" x14ac:dyDescent="0.25">
      <c r="A175">
        <v>8.6999999999999994E-3</v>
      </c>
      <c r="B175">
        <v>9.3879929999999998</v>
      </c>
      <c r="C175">
        <v>10.757669</v>
      </c>
      <c r="D175">
        <v>13.032458999999999</v>
      </c>
      <c r="E175">
        <v>12.234477999999999</v>
      </c>
      <c r="F175">
        <v>13.374155999999999</v>
      </c>
      <c r="G175">
        <v>12.074704000000001</v>
      </c>
      <c r="H175">
        <v>12.78858</v>
      </c>
      <c r="I175">
        <v>13.518176</v>
      </c>
      <c r="J175">
        <v>11.931433999999999</v>
      </c>
    </row>
    <row r="176" spans="1:10" x14ac:dyDescent="0.25">
      <c r="A176">
        <v>8.7500000000000008E-3</v>
      </c>
      <c r="B176">
        <v>9.5691640000000007</v>
      </c>
      <c r="C176">
        <v>10.941074</v>
      </c>
      <c r="D176">
        <v>13.216988000000001</v>
      </c>
      <c r="E176">
        <v>12.421514</v>
      </c>
      <c r="F176">
        <v>13.566032</v>
      </c>
      <c r="G176">
        <v>12.259435</v>
      </c>
      <c r="H176">
        <v>12.975377999999999</v>
      </c>
      <c r="I176">
        <v>13.70992</v>
      </c>
      <c r="J176">
        <v>12.112157</v>
      </c>
    </row>
    <row r="177" spans="1:10" x14ac:dyDescent="0.25">
      <c r="A177">
        <v>8.8000000000000005E-3</v>
      </c>
      <c r="B177">
        <v>9.7499699999999994</v>
      </c>
      <c r="C177">
        <v>11.124237000000001</v>
      </c>
      <c r="D177">
        <v>13.401617</v>
      </c>
      <c r="E177">
        <v>12.607519</v>
      </c>
      <c r="F177">
        <v>13.757452000000001</v>
      </c>
      <c r="G177">
        <v>12.441101</v>
      </c>
      <c r="H177">
        <v>13.159974999999999</v>
      </c>
      <c r="I177">
        <v>13.898118</v>
      </c>
      <c r="J177">
        <v>12.292847999999999</v>
      </c>
    </row>
    <row r="178" spans="1:10" x14ac:dyDescent="0.25">
      <c r="A178">
        <v>8.8500000000000002E-3</v>
      </c>
      <c r="B178">
        <v>9.9317019999999996</v>
      </c>
      <c r="C178">
        <v>11.306437000000001</v>
      </c>
      <c r="D178">
        <v>13.584538</v>
      </c>
      <c r="E178">
        <v>12.793062000000001</v>
      </c>
      <c r="F178">
        <v>13.945368999999999</v>
      </c>
      <c r="G178">
        <v>12.622172000000001</v>
      </c>
      <c r="H178">
        <v>13.341989</v>
      </c>
      <c r="I178">
        <v>14.085129</v>
      </c>
      <c r="J178">
        <v>12.471771</v>
      </c>
    </row>
    <row r="179" spans="1:10" x14ac:dyDescent="0.25">
      <c r="A179">
        <v>8.8999999999999999E-3</v>
      </c>
      <c r="B179">
        <v>10.112190999999999</v>
      </c>
      <c r="C179">
        <v>11.489044</v>
      </c>
      <c r="D179">
        <v>13.765193</v>
      </c>
      <c r="E179">
        <v>12.977997</v>
      </c>
      <c r="F179">
        <v>14.130129999999999</v>
      </c>
      <c r="G179">
        <v>12.80105</v>
      </c>
      <c r="H179">
        <v>13.521547999999999</v>
      </c>
      <c r="I179">
        <v>14.268288</v>
      </c>
      <c r="J179">
        <v>12.649073</v>
      </c>
    </row>
    <row r="180" spans="1:10" x14ac:dyDescent="0.25">
      <c r="A180">
        <v>8.9499999999999996E-3</v>
      </c>
      <c r="B180">
        <v>10.294478</v>
      </c>
      <c r="C180">
        <v>11.669346000000001</v>
      </c>
      <c r="D180">
        <v>13.942209</v>
      </c>
      <c r="E180">
        <v>13.160622</v>
      </c>
      <c r="F180">
        <v>14.312499000000001</v>
      </c>
      <c r="G180">
        <v>12.979998</v>
      </c>
      <c r="H180">
        <v>13.701371</v>
      </c>
      <c r="I180">
        <v>14.448036999999999</v>
      </c>
      <c r="J180">
        <v>12.824655</v>
      </c>
    </row>
    <row r="181" spans="1:10" x14ac:dyDescent="0.25">
      <c r="A181">
        <v>8.9999999999999993E-3</v>
      </c>
      <c r="B181">
        <v>10.476997000000001</v>
      </c>
      <c r="C181">
        <v>11.850002999999999</v>
      </c>
      <c r="D181">
        <v>14.117884999999999</v>
      </c>
      <c r="E181">
        <v>13.341141</v>
      </c>
      <c r="F181">
        <v>14.493415000000001</v>
      </c>
      <c r="G181">
        <v>13.156288</v>
      </c>
      <c r="H181">
        <v>13.879823</v>
      </c>
      <c r="I181">
        <v>14.624109000000001</v>
      </c>
      <c r="J181">
        <v>12.999131999999999</v>
      </c>
    </row>
    <row r="182" spans="1:10" x14ac:dyDescent="0.25">
      <c r="A182">
        <v>9.0500000000000008E-3</v>
      </c>
      <c r="B182">
        <v>10.659426</v>
      </c>
      <c r="C182">
        <v>12.030919000000001</v>
      </c>
      <c r="D182">
        <v>14.288539999999999</v>
      </c>
      <c r="E182">
        <v>13.520239</v>
      </c>
      <c r="F182">
        <v>14.669911000000001</v>
      </c>
      <c r="G182">
        <v>13.330817</v>
      </c>
      <c r="H182">
        <v>14.054460000000001</v>
      </c>
      <c r="I182">
        <v>14.796457999999999</v>
      </c>
      <c r="J182">
        <v>13.169886999999999</v>
      </c>
    </row>
    <row r="183" spans="1:10" x14ac:dyDescent="0.25">
      <c r="A183">
        <v>9.1000000000000004E-3</v>
      </c>
      <c r="B183">
        <v>10.840569</v>
      </c>
      <c r="C183">
        <v>12.211779999999999</v>
      </c>
      <c r="D183">
        <v>14.456542000000001</v>
      </c>
      <c r="E183">
        <v>13.697056999999999</v>
      </c>
      <c r="F183">
        <v>14.841450999999999</v>
      </c>
      <c r="G183">
        <v>13.503062</v>
      </c>
      <c r="H183">
        <v>14.226202000000001</v>
      </c>
      <c r="I183">
        <v>14.965315</v>
      </c>
      <c r="J183">
        <v>13.340031</v>
      </c>
    </row>
    <row r="184" spans="1:10" x14ac:dyDescent="0.25">
      <c r="A184">
        <v>9.1500000000000001E-3</v>
      </c>
      <c r="B184">
        <v>11.022053</v>
      </c>
      <c r="C184">
        <v>12.39113</v>
      </c>
      <c r="D184">
        <v>14.619384999999999</v>
      </c>
      <c r="E184">
        <v>13.871340999999999</v>
      </c>
      <c r="F184">
        <v>15.008198999999999</v>
      </c>
      <c r="G184">
        <v>13.673458</v>
      </c>
      <c r="H184">
        <v>14.395020000000001</v>
      </c>
      <c r="I184">
        <v>15.128174</v>
      </c>
      <c r="J184">
        <v>13.508349000000001</v>
      </c>
    </row>
    <row r="185" spans="1:10" x14ac:dyDescent="0.25">
      <c r="A185">
        <v>9.1999999999999998E-3</v>
      </c>
      <c r="B185">
        <v>11.204126</v>
      </c>
      <c r="C185">
        <v>12.570065</v>
      </c>
      <c r="D185">
        <v>14.778969999999999</v>
      </c>
      <c r="E185">
        <v>14.043303</v>
      </c>
      <c r="F185">
        <v>15.170185999999999</v>
      </c>
      <c r="G185">
        <v>13.843227000000001</v>
      </c>
      <c r="H185">
        <v>14.560480999999999</v>
      </c>
      <c r="I185">
        <v>15.284112</v>
      </c>
      <c r="J185">
        <v>13.673633000000001</v>
      </c>
    </row>
    <row r="186" spans="1:10" x14ac:dyDescent="0.25">
      <c r="A186">
        <v>9.2499999999999995E-3</v>
      </c>
      <c r="B186">
        <v>11.386039999999999</v>
      </c>
      <c r="C186">
        <v>12.748042</v>
      </c>
      <c r="D186">
        <v>14.933227</v>
      </c>
      <c r="E186">
        <v>14.210656</v>
      </c>
      <c r="F186">
        <v>15.326014000000001</v>
      </c>
      <c r="G186">
        <v>14.007519</v>
      </c>
      <c r="H186">
        <v>14.720319999999999</v>
      </c>
      <c r="I186">
        <v>15.433738999999999</v>
      </c>
      <c r="J186">
        <v>13.835259000000001</v>
      </c>
    </row>
    <row r="187" spans="1:10" x14ac:dyDescent="0.25">
      <c r="A187">
        <v>9.2999999999999992E-3</v>
      </c>
      <c r="B187">
        <v>11.566542</v>
      </c>
      <c r="C187">
        <v>12.924037</v>
      </c>
      <c r="D187">
        <v>15.081455999999999</v>
      </c>
      <c r="E187">
        <v>14.375742000000001</v>
      </c>
      <c r="F187">
        <v>15.474812999999999</v>
      </c>
      <c r="G187">
        <v>14.168405</v>
      </c>
      <c r="H187">
        <v>14.875069999999999</v>
      </c>
      <c r="I187">
        <v>15.576274</v>
      </c>
      <c r="J187">
        <v>13.994854999999999</v>
      </c>
    </row>
    <row r="188" spans="1:10" x14ac:dyDescent="0.25">
      <c r="A188">
        <v>9.3500000000000007E-3</v>
      </c>
      <c r="B188">
        <v>11.745692</v>
      </c>
      <c r="C188">
        <v>13.098561</v>
      </c>
      <c r="D188">
        <v>15.222951999999999</v>
      </c>
      <c r="E188">
        <v>14.536412</v>
      </c>
      <c r="F188">
        <v>15.616213999999999</v>
      </c>
      <c r="G188">
        <v>14.326283</v>
      </c>
      <c r="H188">
        <v>15.023585000000001</v>
      </c>
      <c r="I188">
        <v>15.710660000000001</v>
      </c>
      <c r="J188">
        <v>14.150340999999999</v>
      </c>
    </row>
    <row r="189" spans="1:10" x14ac:dyDescent="0.25">
      <c r="A189">
        <v>9.4000000000000004E-3</v>
      </c>
      <c r="B189">
        <v>11.92581</v>
      </c>
      <c r="C189">
        <v>13.271591000000001</v>
      </c>
      <c r="D189">
        <v>15.355726000000001</v>
      </c>
      <c r="E189">
        <v>14.693101</v>
      </c>
      <c r="F189">
        <v>15.748239</v>
      </c>
      <c r="G189">
        <v>14.479343999999999</v>
      </c>
      <c r="H189">
        <v>15.165886</v>
      </c>
      <c r="I189">
        <v>15.834553</v>
      </c>
      <c r="J189">
        <v>14.302341999999999</v>
      </c>
    </row>
    <row r="190" spans="1:10" x14ac:dyDescent="0.25">
      <c r="A190">
        <v>9.4500000000000001E-3</v>
      </c>
      <c r="B190">
        <v>12.105377000000001</v>
      </c>
      <c r="C190">
        <v>13.442812999999999</v>
      </c>
      <c r="D190">
        <v>15.479829000000001</v>
      </c>
      <c r="E190">
        <v>14.843598999999999</v>
      </c>
      <c r="F190">
        <v>15.870469999999999</v>
      </c>
      <c r="G190">
        <v>14.626526</v>
      </c>
      <c r="H190">
        <v>15.300755000000001</v>
      </c>
      <c r="I190">
        <v>15.946342</v>
      </c>
      <c r="J190">
        <v>14.450163</v>
      </c>
    </row>
    <row r="191" spans="1:10" x14ac:dyDescent="0.25">
      <c r="A191">
        <v>9.4999999999999998E-3</v>
      </c>
      <c r="B191">
        <v>12.284522000000001</v>
      </c>
      <c r="C191">
        <v>13.61246</v>
      </c>
      <c r="D191">
        <v>15.593640000000001</v>
      </c>
      <c r="E191">
        <v>14.987836</v>
      </c>
      <c r="F191">
        <v>15.979551000000001</v>
      </c>
      <c r="G191">
        <v>14.769133</v>
      </c>
      <c r="H191">
        <v>15.426990999999999</v>
      </c>
      <c r="I191">
        <v>16.045020999999998</v>
      </c>
      <c r="J191">
        <v>14.591949</v>
      </c>
    </row>
    <row r="192" spans="1:10" x14ac:dyDescent="0.25">
      <c r="A192">
        <v>9.5499999999999995E-3</v>
      </c>
      <c r="B192">
        <v>12.462144</v>
      </c>
      <c r="C192">
        <v>13.778428999999999</v>
      </c>
      <c r="D192">
        <v>15.696075</v>
      </c>
      <c r="E192">
        <v>15.126317</v>
      </c>
      <c r="F192">
        <v>16.075588</v>
      </c>
      <c r="G192">
        <v>14.905123</v>
      </c>
      <c r="H192">
        <v>15.543246999999999</v>
      </c>
      <c r="I192">
        <v>16.129201999999999</v>
      </c>
      <c r="J192">
        <v>14.727349999999999</v>
      </c>
    </row>
    <row r="193" spans="1:10" x14ac:dyDescent="0.25">
      <c r="A193">
        <v>9.5999999999999992E-3</v>
      </c>
      <c r="B193">
        <v>12.639879000000001</v>
      </c>
      <c r="C193">
        <v>13.941604</v>
      </c>
      <c r="D193">
        <v>15.784387000000001</v>
      </c>
      <c r="E193">
        <v>15.257107</v>
      </c>
      <c r="F193">
        <v>16.131710000000002</v>
      </c>
      <c r="G193">
        <v>15.034447</v>
      </c>
      <c r="H193">
        <v>15.648827000000001</v>
      </c>
      <c r="I193">
        <v>16.176832000000001</v>
      </c>
      <c r="J193">
        <v>14.856540000000001</v>
      </c>
    </row>
    <row r="194" spans="1:10" x14ac:dyDescent="0.25">
      <c r="A194">
        <v>9.6500000000000006E-3</v>
      </c>
      <c r="B194">
        <v>12.815863999999999</v>
      </c>
      <c r="C194">
        <v>14.102465</v>
      </c>
      <c r="D194">
        <v>15.835902000000001</v>
      </c>
      <c r="E194">
        <v>15.377924999999999</v>
      </c>
      <c r="F194">
        <v>16.174848999999998</v>
      </c>
      <c r="G194">
        <v>15.155053000000001</v>
      </c>
      <c r="H194">
        <v>15.741308</v>
      </c>
      <c r="I194">
        <v>16.209617000000001</v>
      </c>
      <c r="J194">
        <v>14.977252</v>
      </c>
    </row>
    <row r="195" spans="1:10" x14ac:dyDescent="0.25">
      <c r="A195">
        <v>9.7000000000000003E-3</v>
      </c>
      <c r="B195">
        <v>12.989977</v>
      </c>
      <c r="C195">
        <v>14.259497</v>
      </c>
      <c r="D195">
        <v>15.874086</v>
      </c>
      <c r="E195">
        <v>15.487842000000001</v>
      </c>
      <c r="F195">
        <v>16.203167000000001</v>
      </c>
      <c r="G195">
        <v>15.266363999999999</v>
      </c>
      <c r="H195">
        <v>15.795515</v>
      </c>
      <c r="I195">
        <v>16.227975000000001</v>
      </c>
      <c r="J195">
        <v>15.089496</v>
      </c>
    </row>
    <row r="196" spans="1:10" x14ac:dyDescent="0.25">
      <c r="A196">
        <v>9.75E-3</v>
      </c>
      <c r="B196">
        <v>13.163081</v>
      </c>
      <c r="C196">
        <v>14.412383999999999</v>
      </c>
      <c r="D196">
        <v>15.891749000000001</v>
      </c>
      <c r="E196">
        <v>15.586136</v>
      </c>
      <c r="F196">
        <v>16.211801999999999</v>
      </c>
      <c r="G196">
        <v>15.367362999999999</v>
      </c>
      <c r="H196">
        <v>15.838441</v>
      </c>
      <c r="I196">
        <v>16.230954000000001</v>
      </c>
      <c r="J196">
        <v>15.193296</v>
      </c>
    </row>
    <row r="197" spans="1:10" x14ac:dyDescent="0.25">
      <c r="A197">
        <v>9.7999999999999997E-3</v>
      </c>
      <c r="B197">
        <v>13.334101</v>
      </c>
      <c r="C197">
        <v>14.560242000000001</v>
      </c>
      <c r="D197">
        <v>15.898668000000001</v>
      </c>
      <c r="E197">
        <v>15.670973999999999</v>
      </c>
      <c r="F197">
        <v>16.208803</v>
      </c>
      <c r="G197">
        <v>15.455232000000001</v>
      </c>
      <c r="H197">
        <v>15.868206000000001</v>
      </c>
      <c r="I197">
        <v>16.221872000000001</v>
      </c>
      <c r="J197">
        <v>15.286009999999999</v>
      </c>
    </row>
    <row r="198" spans="1:10" x14ac:dyDescent="0.25">
      <c r="A198">
        <v>9.8499999999999994E-3</v>
      </c>
      <c r="B198">
        <v>13.502458000000001</v>
      </c>
      <c r="C198">
        <v>14.703331</v>
      </c>
      <c r="D198">
        <v>15.894823000000001</v>
      </c>
      <c r="E198">
        <v>15.720682999999999</v>
      </c>
      <c r="F198">
        <v>16.194756999999999</v>
      </c>
      <c r="G198">
        <v>15.507034000000001</v>
      </c>
      <c r="H198">
        <v>15.883805000000001</v>
      </c>
      <c r="I198">
        <v>16.201553000000001</v>
      </c>
      <c r="J198">
        <v>15.365534999999999</v>
      </c>
    </row>
    <row r="199" spans="1:10" x14ac:dyDescent="0.25">
      <c r="A199">
        <v>9.9000000000000008E-3</v>
      </c>
      <c r="B199">
        <v>13.668334</v>
      </c>
      <c r="C199">
        <v>14.83907</v>
      </c>
      <c r="D199">
        <v>15.884607000000001</v>
      </c>
      <c r="E199">
        <v>15.757564</v>
      </c>
      <c r="F199">
        <v>16.169979999999999</v>
      </c>
      <c r="G199">
        <v>15.547795000000001</v>
      </c>
      <c r="H199">
        <v>15.884421</v>
      </c>
      <c r="I199">
        <v>16.172108000000001</v>
      </c>
      <c r="J199">
        <v>15.432216</v>
      </c>
    </row>
    <row r="200" spans="1:10" x14ac:dyDescent="0.25">
      <c r="A200">
        <v>9.9500000000000005E-3</v>
      </c>
      <c r="B200">
        <v>13.831578</v>
      </c>
      <c r="C200">
        <v>14.967755</v>
      </c>
      <c r="D200">
        <v>15.868256000000001</v>
      </c>
      <c r="E200">
        <v>15.781381</v>
      </c>
      <c r="F200">
        <v>16.14772</v>
      </c>
      <c r="G200">
        <v>15.577472999999999</v>
      </c>
      <c r="H200">
        <v>15.874829</v>
      </c>
      <c r="I200">
        <v>16.133886</v>
      </c>
      <c r="J200">
        <v>15.466875</v>
      </c>
    </row>
    <row r="201" spans="1:10" x14ac:dyDescent="0.25">
      <c r="A201">
        <v>0.01</v>
      </c>
      <c r="B201">
        <v>13.991816999999999</v>
      </c>
      <c r="C201">
        <v>15.089104000000001</v>
      </c>
      <c r="D201">
        <v>15.854068</v>
      </c>
      <c r="E201">
        <v>15.787319999999999</v>
      </c>
      <c r="F201">
        <v>16.119551000000001</v>
      </c>
      <c r="G201">
        <v>15.593521000000001</v>
      </c>
      <c r="H201">
        <v>15.854820999999999</v>
      </c>
      <c r="I201">
        <v>16.102667</v>
      </c>
      <c r="J201">
        <v>15.491289</v>
      </c>
    </row>
    <row r="202" spans="1:10" x14ac:dyDescent="0.25">
      <c r="A202">
        <v>1.005E-2</v>
      </c>
      <c r="B202">
        <v>14.149082</v>
      </c>
      <c r="C202">
        <v>15.200882999999999</v>
      </c>
      <c r="D202">
        <v>15.835823</v>
      </c>
      <c r="E202">
        <v>15.781452</v>
      </c>
      <c r="F202">
        <v>16.086352000000002</v>
      </c>
      <c r="G202">
        <v>15.594326000000001</v>
      </c>
      <c r="H202">
        <v>15.826136999999999</v>
      </c>
      <c r="I202">
        <v>16.067322999999998</v>
      </c>
      <c r="J202">
        <v>15.500522</v>
      </c>
    </row>
    <row r="203" spans="1:10" x14ac:dyDescent="0.25">
      <c r="A203">
        <v>1.01E-2</v>
      </c>
      <c r="B203">
        <v>14.303725999999999</v>
      </c>
      <c r="C203">
        <v>15.301233999999999</v>
      </c>
      <c r="D203">
        <v>15.822395999999999</v>
      </c>
      <c r="E203">
        <v>15.771394000000001</v>
      </c>
      <c r="F203">
        <v>16.061707999999999</v>
      </c>
      <c r="G203">
        <v>15.585044999999999</v>
      </c>
      <c r="H203">
        <v>15.801432999999999</v>
      </c>
      <c r="I203">
        <v>16.027902000000001</v>
      </c>
      <c r="J203">
        <v>15.498188000000001</v>
      </c>
    </row>
    <row r="204" spans="1:10" x14ac:dyDescent="0.25">
      <c r="A204">
        <v>1.0149999999999999E-2</v>
      </c>
      <c r="B204">
        <v>14.453699</v>
      </c>
      <c r="C204">
        <v>15.363232</v>
      </c>
      <c r="D204">
        <v>15.807515</v>
      </c>
      <c r="E204">
        <v>15.755394000000001</v>
      </c>
      <c r="F204">
        <v>16.034316</v>
      </c>
      <c r="G204">
        <v>15.567119999999999</v>
      </c>
      <c r="H204">
        <v>15.77139</v>
      </c>
      <c r="I204">
        <v>15.985585</v>
      </c>
      <c r="J204">
        <v>15.486405</v>
      </c>
    </row>
    <row r="205" spans="1:10" x14ac:dyDescent="0.25">
      <c r="A205">
        <v>1.0200000000000001E-2</v>
      </c>
      <c r="B205">
        <v>14.598070999999999</v>
      </c>
      <c r="C205">
        <v>15.414265</v>
      </c>
      <c r="D205">
        <v>15.798283</v>
      </c>
      <c r="E205">
        <v>15.732932</v>
      </c>
      <c r="F205">
        <v>16.004529999999999</v>
      </c>
      <c r="G205">
        <v>15.548949</v>
      </c>
      <c r="H205">
        <v>15.737722</v>
      </c>
      <c r="I205">
        <v>15.939814</v>
      </c>
      <c r="J205">
        <v>15.466046</v>
      </c>
    </row>
    <row r="206" spans="1:10" x14ac:dyDescent="0.25">
      <c r="A206">
        <v>1.025E-2</v>
      </c>
      <c r="B206">
        <v>14.737583000000001</v>
      </c>
      <c r="C206">
        <v>15.440939999999999</v>
      </c>
      <c r="D206">
        <v>15.788259</v>
      </c>
      <c r="E206">
        <v>15.714510000000001</v>
      </c>
      <c r="F206">
        <v>15.984078</v>
      </c>
      <c r="G206">
        <v>15.525316999999999</v>
      </c>
      <c r="H206">
        <v>15.699840999999999</v>
      </c>
      <c r="I206">
        <v>15.908156999999999</v>
      </c>
      <c r="J206">
        <v>15.438185000000001</v>
      </c>
    </row>
    <row r="207" spans="1:10" x14ac:dyDescent="0.25">
      <c r="A207">
        <v>1.03E-2</v>
      </c>
      <c r="B207">
        <v>14.869787000000001</v>
      </c>
      <c r="C207">
        <v>15.458724</v>
      </c>
      <c r="D207">
        <v>15.783067000000001</v>
      </c>
      <c r="E207">
        <v>15.693355</v>
      </c>
      <c r="F207">
        <v>15.963182</v>
      </c>
      <c r="G207">
        <v>15.497263</v>
      </c>
      <c r="H207">
        <v>15.673389999999999</v>
      </c>
      <c r="I207">
        <v>15.874408000000001</v>
      </c>
      <c r="J207">
        <v>15.404202</v>
      </c>
    </row>
    <row r="208" spans="1:10" x14ac:dyDescent="0.25">
      <c r="A208">
        <v>1.035E-2</v>
      </c>
      <c r="B208">
        <v>14.994179000000001</v>
      </c>
      <c r="C208">
        <v>15.46377</v>
      </c>
      <c r="D208">
        <v>15.777834</v>
      </c>
      <c r="E208">
        <v>15.669786</v>
      </c>
      <c r="F208">
        <v>15.941321</v>
      </c>
      <c r="G208">
        <v>15.465263999999999</v>
      </c>
      <c r="H208">
        <v>15.645382</v>
      </c>
      <c r="I208">
        <v>15.839786</v>
      </c>
      <c r="J208">
        <v>15.363163999999999</v>
      </c>
    </row>
    <row r="209" spans="1:10" x14ac:dyDescent="0.25">
      <c r="A209">
        <v>1.04E-2</v>
      </c>
      <c r="B209">
        <v>15.110037999999999</v>
      </c>
      <c r="C209">
        <v>15.462607999999999</v>
      </c>
      <c r="D209">
        <v>15.775709000000001</v>
      </c>
      <c r="E209">
        <v>15.653544999999999</v>
      </c>
      <c r="F209">
        <v>15.928811</v>
      </c>
      <c r="G209">
        <v>15.441672000000001</v>
      </c>
      <c r="H209">
        <v>15.614954000000001</v>
      </c>
      <c r="I209">
        <v>15.802946</v>
      </c>
      <c r="J209">
        <v>15.331479</v>
      </c>
    </row>
    <row r="210" spans="1:10" x14ac:dyDescent="0.25">
      <c r="A210">
        <v>1.0449999999999999E-2</v>
      </c>
      <c r="B210">
        <v>15.216018</v>
      </c>
      <c r="C210">
        <v>15.457148</v>
      </c>
      <c r="D210">
        <v>15.773452000000001</v>
      </c>
      <c r="E210">
        <v>15.635987999999999</v>
      </c>
      <c r="F210">
        <v>15.916141</v>
      </c>
      <c r="G210">
        <v>15.416180000000001</v>
      </c>
      <c r="H210">
        <v>15.583133999999999</v>
      </c>
      <c r="I210">
        <v>15.779470999999999</v>
      </c>
      <c r="J210">
        <v>15.296619</v>
      </c>
    </row>
    <row r="211" spans="1:10" x14ac:dyDescent="0.25">
      <c r="A211">
        <v>1.0500000000000001E-2</v>
      </c>
      <c r="B211">
        <v>15.281103</v>
      </c>
      <c r="C211">
        <v>15.448985</v>
      </c>
      <c r="D211">
        <v>15.772290999999999</v>
      </c>
      <c r="E211">
        <v>15.625761000000001</v>
      </c>
      <c r="F211">
        <v>15.902951</v>
      </c>
      <c r="G211">
        <v>15.389018</v>
      </c>
      <c r="H211">
        <v>15.562255</v>
      </c>
      <c r="I211">
        <v>15.755341</v>
      </c>
      <c r="J211">
        <v>15.258691000000001</v>
      </c>
    </row>
    <row r="212" spans="1:10" x14ac:dyDescent="0.25">
      <c r="A212">
        <v>1.055E-2</v>
      </c>
      <c r="B212">
        <v>15.318553</v>
      </c>
      <c r="C212">
        <v>15.440572</v>
      </c>
      <c r="D212">
        <v>15.771775999999999</v>
      </c>
      <c r="E212">
        <v>15.615436000000001</v>
      </c>
      <c r="F212">
        <v>15.897012</v>
      </c>
      <c r="G212">
        <v>15.370659</v>
      </c>
      <c r="H212">
        <v>15.540388</v>
      </c>
      <c r="I212">
        <v>15.730663</v>
      </c>
      <c r="J212">
        <v>15.21813</v>
      </c>
    </row>
    <row r="213" spans="1:10" x14ac:dyDescent="0.25">
      <c r="A213">
        <v>1.06E-2</v>
      </c>
      <c r="B213">
        <v>15.343441</v>
      </c>
      <c r="C213">
        <v>15.433781</v>
      </c>
      <c r="D213">
        <v>15.771469</v>
      </c>
      <c r="E213">
        <v>15.604722000000001</v>
      </c>
      <c r="F213">
        <v>15.891026999999999</v>
      </c>
      <c r="G213">
        <v>15.35144</v>
      </c>
      <c r="H213">
        <v>15.517810000000001</v>
      </c>
      <c r="I213">
        <v>15.705518</v>
      </c>
      <c r="J213">
        <v>15.189276</v>
      </c>
    </row>
    <row r="214" spans="1:10" x14ac:dyDescent="0.25">
      <c r="A214">
        <v>1.065E-2</v>
      </c>
      <c r="B214">
        <v>15.358105999999999</v>
      </c>
      <c r="C214">
        <v>15.427505999999999</v>
      </c>
      <c r="D214">
        <v>15.771400999999999</v>
      </c>
      <c r="E214">
        <v>15.599513</v>
      </c>
      <c r="F214">
        <v>15.888718000000001</v>
      </c>
      <c r="G214">
        <v>15.331137999999999</v>
      </c>
      <c r="H214">
        <v>15.494579999999999</v>
      </c>
      <c r="I214">
        <v>15.692562000000001</v>
      </c>
      <c r="J214">
        <v>15.159528</v>
      </c>
    </row>
    <row r="215" spans="1:10" x14ac:dyDescent="0.25">
      <c r="A215">
        <v>1.0699999999999999E-2</v>
      </c>
      <c r="B215">
        <v>15.363505999999999</v>
      </c>
      <c r="C215">
        <v>15.423393000000001</v>
      </c>
      <c r="D215">
        <v>15.771399000000001</v>
      </c>
      <c r="E215">
        <v>15.594232</v>
      </c>
      <c r="F215">
        <v>15.886438999999999</v>
      </c>
      <c r="G215">
        <v>15.320364</v>
      </c>
      <c r="H215">
        <v>15.482262</v>
      </c>
      <c r="I215">
        <v>15.679637</v>
      </c>
      <c r="J215">
        <v>15.129049999999999</v>
      </c>
    </row>
    <row r="216" spans="1:10" x14ac:dyDescent="0.25">
      <c r="A216">
        <v>1.0749999999999999E-2</v>
      </c>
      <c r="B216">
        <v>15.36327</v>
      </c>
      <c r="C216">
        <v>15.421118</v>
      </c>
      <c r="D216">
        <v>15.771399000000001</v>
      </c>
      <c r="E216">
        <v>15.592155</v>
      </c>
      <c r="F216">
        <v>15.884156000000001</v>
      </c>
      <c r="G216">
        <v>15.309234999999999</v>
      </c>
      <c r="H216">
        <v>15.469896</v>
      </c>
      <c r="I216">
        <v>15.666684</v>
      </c>
      <c r="J216">
        <v>15.096689</v>
      </c>
    </row>
    <row r="217" spans="1:10" x14ac:dyDescent="0.25">
      <c r="A217">
        <v>1.0800000000000001E-2</v>
      </c>
      <c r="B217">
        <v>15.360836000000001</v>
      </c>
      <c r="C217">
        <v>15.419468</v>
      </c>
      <c r="E217">
        <v>15.590074</v>
      </c>
      <c r="F217">
        <v>15.883338999999999</v>
      </c>
      <c r="G217">
        <v>15.297993</v>
      </c>
      <c r="H217">
        <v>15.457629000000001</v>
      </c>
      <c r="I217">
        <v>15.653677999999999</v>
      </c>
      <c r="J217">
        <v>15.062925999999999</v>
      </c>
    </row>
    <row r="218" spans="1:10" x14ac:dyDescent="0.25">
      <c r="A218">
        <v>1.085E-2</v>
      </c>
      <c r="B218">
        <v>15.358242000000001</v>
      </c>
      <c r="C218">
        <v>15.418631</v>
      </c>
      <c r="E218">
        <v>15.589314</v>
      </c>
      <c r="F218">
        <v>15.882543999999999</v>
      </c>
      <c r="G218">
        <v>15.292802</v>
      </c>
      <c r="H218">
        <v>15.452181</v>
      </c>
      <c r="I218">
        <v>15.648018</v>
      </c>
      <c r="J218">
        <v>15.041866000000001</v>
      </c>
    </row>
    <row r="219" spans="1:10" x14ac:dyDescent="0.25">
      <c r="A219">
        <v>1.09E-2</v>
      </c>
      <c r="B219">
        <v>15.356087</v>
      </c>
      <c r="C219">
        <v>15.418345</v>
      </c>
      <c r="E219">
        <v>15.588535</v>
      </c>
      <c r="F219">
        <v>15.882377999999999</v>
      </c>
      <c r="G219">
        <v>15.28758</v>
      </c>
      <c r="H219">
        <v>15.446842</v>
      </c>
      <c r="I219">
        <v>15.642549000000001</v>
      </c>
      <c r="J219">
        <v>15.020027000000001</v>
      </c>
    </row>
    <row r="220" spans="1:10" x14ac:dyDescent="0.25">
      <c r="A220">
        <v>1.095E-2</v>
      </c>
      <c r="B220">
        <v>15.355043</v>
      </c>
      <c r="C220">
        <v>15.418279999999999</v>
      </c>
      <c r="E220">
        <v>15.588367</v>
      </c>
      <c r="F220">
        <v>15.882293000000001</v>
      </c>
      <c r="G220">
        <v>15.282335</v>
      </c>
      <c r="H220">
        <v>15.441503000000001</v>
      </c>
      <c r="I220">
        <v>15.637257999999999</v>
      </c>
      <c r="J220">
        <v>14.998332</v>
      </c>
    </row>
    <row r="221" spans="1:10" x14ac:dyDescent="0.25">
      <c r="A221">
        <v>1.0999999999999999E-2</v>
      </c>
      <c r="B221">
        <v>15.354583999999999</v>
      </c>
      <c r="C221">
        <v>15.418279</v>
      </c>
      <c r="E221">
        <v>15.588260999999999</v>
      </c>
      <c r="F221">
        <v>15.88228</v>
      </c>
      <c r="G221">
        <v>15.28036</v>
      </c>
      <c r="H221">
        <v>15.43952</v>
      </c>
      <c r="I221">
        <v>15.635285</v>
      </c>
      <c r="J221">
        <v>14.976023</v>
      </c>
    </row>
    <row r="222" spans="1:10" x14ac:dyDescent="0.25">
      <c r="A222">
        <v>1.1050000000000001E-2</v>
      </c>
      <c r="B222">
        <v>15.35446</v>
      </c>
      <c r="C222">
        <v>15.418279</v>
      </c>
      <c r="E222">
        <v>15.588253</v>
      </c>
      <c r="F222">
        <v>15.88228</v>
      </c>
      <c r="G222">
        <v>15.278373999999999</v>
      </c>
      <c r="H222">
        <v>15.43759</v>
      </c>
      <c r="I222">
        <v>15.633381</v>
      </c>
      <c r="J222">
        <v>14.965305000000001</v>
      </c>
    </row>
    <row r="223" spans="1:10" x14ac:dyDescent="0.25">
      <c r="A223">
        <v>1.11E-2</v>
      </c>
      <c r="B223">
        <v>15.354456000000001</v>
      </c>
      <c r="E223">
        <v>15.588253</v>
      </c>
      <c r="G223">
        <v>15.276403999999999</v>
      </c>
      <c r="H223">
        <v>15.435688000000001</v>
      </c>
      <c r="I223">
        <v>15.631542</v>
      </c>
      <c r="J223">
        <v>14.954419</v>
      </c>
    </row>
    <row r="224" spans="1:10" x14ac:dyDescent="0.25">
      <c r="A224">
        <v>1.115E-2</v>
      </c>
      <c r="B224">
        <v>15.354456000000001</v>
      </c>
      <c r="G224">
        <v>15.275710999999999</v>
      </c>
      <c r="H224">
        <v>15.435029999999999</v>
      </c>
      <c r="I224">
        <v>15.630915999999999</v>
      </c>
      <c r="J224">
        <v>14.943619999999999</v>
      </c>
    </row>
    <row r="225" spans="1:10" x14ac:dyDescent="0.25">
      <c r="A225">
        <v>1.12E-2</v>
      </c>
      <c r="G225">
        <v>15.275038</v>
      </c>
      <c r="H225">
        <v>15.434381999999999</v>
      </c>
      <c r="I225">
        <v>15.630307999999999</v>
      </c>
      <c r="J225">
        <v>14.932947</v>
      </c>
    </row>
    <row r="226" spans="1:10" x14ac:dyDescent="0.25">
      <c r="A226">
        <v>1.125E-2</v>
      </c>
      <c r="G226">
        <v>15.274902000000001</v>
      </c>
      <c r="H226">
        <v>15.433757999999999</v>
      </c>
      <c r="I226">
        <v>15.629721999999999</v>
      </c>
      <c r="J226">
        <v>14.928318000000001</v>
      </c>
    </row>
    <row r="227" spans="1:10" x14ac:dyDescent="0.25">
      <c r="A227">
        <v>1.1299999999999999E-2</v>
      </c>
      <c r="G227">
        <v>15.274770999999999</v>
      </c>
      <c r="H227">
        <v>15.433631</v>
      </c>
      <c r="I227">
        <v>15.629616</v>
      </c>
      <c r="J227">
        <v>14.923788</v>
      </c>
    </row>
    <row r="228" spans="1:10" x14ac:dyDescent="0.25">
      <c r="A228">
        <v>1.1350000000000001E-2</v>
      </c>
      <c r="G228">
        <v>15.27473</v>
      </c>
      <c r="H228">
        <v>15.433562</v>
      </c>
      <c r="I228">
        <v>15.629512999999999</v>
      </c>
      <c r="J228">
        <v>14.919383</v>
      </c>
    </row>
    <row r="229" spans="1:10" x14ac:dyDescent="0.25">
      <c r="A229">
        <v>1.14E-2</v>
      </c>
      <c r="G229">
        <v>15.274727</v>
      </c>
      <c r="H229">
        <v>15.433531</v>
      </c>
      <c r="I229">
        <v>15.629454000000001</v>
      </c>
      <c r="J229">
        <v>14.915117</v>
      </c>
    </row>
    <row r="230" spans="1:10" x14ac:dyDescent="0.25">
      <c r="A230">
        <v>1.145E-2</v>
      </c>
      <c r="G230">
        <v>15.274727</v>
      </c>
      <c r="H230">
        <v>15.433529999999999</v>
      </c>
      <c r="I230">
        <v>15.629439</v>
      </c>
      <c r="J230">
        <v>14.913603</v>
      </c>
    </row>
    <row r="231" spans="1:10" x14ac:dyDescent="0.25">
      <c r="A231">
        <v>1.15E-2</v>
      </c>
      <c r="H231">
        <v>15.433529999999999</v>
      </c>
      <c r="I231">
        <v>15.629439</v>
      </c>
      <c r="J231">
        <v>14.912118</v>
      </c>
    </row>
    <row r="232" spans="1:10" x14ac:dyDescent="0.25">
      <c r="A232">
        <v>1.155E-2</v>
      </c>
      <c r="I232">
        <v>15.629439</v>
      </c>
      <c r="J232">
        <v>14.910698999999999</v>
      </c>
    </row>
    <row r="233" spans="1:10" x14ac:dyDescent="0.25">
      <c r="A233">
        <v>1.1599999999999999E-2</v>
      </c>
      <c r="J233">
        <v>14.910225000000001</v>
      </c>
    </row>
    <row r="234" spans="1:10" x14ac:dyDescent="0.25">
      <c r="A234">
        <v>1.1650000000000001E-2</v>
      </c>
      <c r="J234">
        <v>14.909768</v>
      </c>
    </row>
    <row r="235" spans="1:10" x14ac:dyDescent="0.25">
      <c r="A235">
        <v>1.17E-2</v>
      </c>
      <c r="J235">
        <v>14.909331999999999</v>
      </c>
    </row>
    <row r="236" spans="1:10" x14ac:dyDescent="0.25">
      <c r="A236">
        <v>1.175E-2</v>
      </c>
      <c r="J236">
        <v>14.909257</v>
      </c>
    </row>
    <row r="237" spans="1:10" x14ac:dyDescent="0.25">
      <c r="A237">
        <v>1.18E-2</v>
      </c>
      <c r="J237">
        <v>14.909186999999999</v>
      </c>
    </row>
    <row r="238" spans="1:10" x14ac:dyDescent="0.25">
      <c r="A238">
        <v>1.1849999999999999E-2</v>
      </c>
      <c r="J238">
        <v>14.909167999999999</v>
      </c>
    </row>
    <row r="239" spans="1:10" x14ac:dyDescent="0.25">
      <c r="A239">
        <v>1.1900000000000001E-2</v>
      </c>
      <c r="J239">
        <v>14.909165</v>
      </c>
    </row>
    <row r="240" spans="1:10" x14ac:dyDescent="0.25">
      <c r="A240">
        <v>1.1950000000000001E-2</v>
      </c>
      <c r="J240">
        <v>14.909165</v>
      </c>
    </row>
    <row r="241" spans="1:1" x14ac:dyDescent="0.25">
      <c r="A241">
        <v>1.2E-2</v>
      </c>
    </row>
    <row r="242" spans="1:1" x14ac:dyDescent="0.25">
      <c r="A242">
        <v>1.205E-2</v>
      </c>
    </row>
    <row r="243" spans="1:1" x14ac:dyDescent="0.25">
      <c r="A243">
        <v>1.21E-2</v>
      </c>
    </row>
    <row r="244" spans="1:1" x14ac:dyDescent="0.25">
      <c r="A244">
        <v>1.2149999999999999E-2</v>
      </c>
    </row>
    <row r="245" spans="1:1" x14ac:dyDescent="0.25">
      <c r="A245">
        <v>1.2200000000000001E-2</v>
      </c>
    </row>
    <row r="246" spans="1:1" x14ac:dyDescent="0.25">
      <c r="A246">
        <v>1.225E-2</v>
      </c>
    </row>
    <row r="247" spans="1:1" x14ac:dyDescent="0.25">
      <c r="A247">
        <v>1.23E-2</v>
      </c>
    </row>
    <row r="248" spans="1:1" x14ac:dyDescent="0.25">
      <c r="A248">
        <v>1.235E-2</v>
      </c>
    </row>
    <row r="249" spans="1:1" x14ac:dyDescent="0.25">
      <c r="A249">
        <v>1.24E-2</v>
      </c>
    </row>
    <row r="250" spans="1:1" x14ac:dyDescent="0.25">
      <c r="A250">
        <v>1.2449999999999999E-2</v>
      </c>
    </row>
    <row r="251" spans="1:1" x14ac:dyDescent="0.25">
      <c r="A251">
        <v>1.2500000000000001E-2</v>
      </c>
    </row>
    <row r="252" spans="1:1" x14ac:dyDescent="0.25">
      <c r="A252">
        <v>1.255E-2</v>
      </c>
    </row>
    <row r="253" spans="1:1" x14ac:dyDescent="0.25">
      <c r="A253">
        <v>1.26E-2</v>
      </c>
    </row>
    <row r="254" spans="1:1" x14ac:dyDescent="0.25">
      <c r="A254">
        <v>1.265E-2</v>
      </c>
    </row>
    <row r="255" spans="1:1" x14ac:dyDescent="0.25">
      <c r="A255">
        <v>1.2699999999999999E-2</v>
      </c>
    </row>
    <row r="256" spans="1:1" x14ac:dyDescent="0.25">
      <c r="A256">
        <v>1.2749999999999999E-2</v>
      </c>
    </row>
    <row r="257" spans="1:1" x14ac:dyDescent="0.25">
      <c r="A257">
        <v>1.2800000000000001E-2</v>
      </c>
    </row>
    <row r="258" spans="1:1" x14ac:dyDescent="0.25">
      <c r="A258">
        <v>1.285E-2</v>
      </c>
    </row>
    <row r="259" spans="1:1" x14ac:dyDescent="0.25">
      <c r="A259">
        <v>1.29E-2</v>
      </c>
    </row>
    <row r="260" spans="1:1" x14ac:dyDescent="0.25">
      <c r="A260">
        <v>1.295E-2</v>
      </c>
    </row>
    <row r="261" spans="1:1" x14ac:dyDescent="0.25">
      <c r="A261">
        <v>1.2999999999999999E-2</v>
      </c>
    </row>
    <row r="262" spans="1:1" x14ac:dyDescent="0.25">
      <c r="A262">
        <v>1.3050000000000001E-2</v>
      </c>
    </row>
    <row r="263" spans="1:1" x14ac:dyDescent="0.25">
      <c r="A263">
        <v>1.3100000000000001E-2</v>
      </c>
    </row>
    <row r="264" spans="1:1" x14ac:dyDescent="0.25">
      <c r="A264">
        <v>1.315E-2</v>
      </c>
    </row>
    <row r="265" spans="1:1" x14ac:dyDescent="0.25">
      <c r="A265">
        <v>1.32E-2</v>
      </c>
    </row>
    <row r="266" spans="1:1" x14ac:dyDescent="0.25">
      <c r="A266">
        <v>1.325E-2</v>
      </c>
    </row>
    <row r="267" spans="1:1" x14ac:dyDescent="0.25">
      <c r="A267">
        <v>1.3299999999999999E-2</v>
      </c>
    </row>
    <row r="268" spans="1:1" x14ac:dyDescent="0.25">
      <c r="A268">
        <v>1.3350000000000001E-2</v>
      </c>
    </row>
    <row r="269" spans="1:1" x14ac:dyDescent="0.25">
      <c r="A269">
        <v>1.34E-2</v>
      </c>
    </row>
    <row r="270" spans="1:1" x14ac:dyDescent="0.25">
      <c r="A270">
        <v>1.345E-2</v>
      </c>
    </row>
    <row r="271" spans="1:1" x14ac:dyDescent="0.25">
      <c r="A271">
        <v>1.35E-2</v>
      </c>
    </row>
    <row r="272" spans="1:1" x14ac:dyDescent="0.25">
      <c r="A272">
        <v>1.355E-2</v>
      </c>
    </row>
    <row r="273" spans="1:1" x14ac:dyDescent="0.25">
      <c r="A273">
        <v>1.3599999999999999E-2</v>
      </c>
    </row>
    <row r="274" spans="1:1" x14ac:dyDescent="0.25">
      <c r="A274">
        <v>1.3650000000000001E-2</v>
      </c>
    </row>
    <row r="275" spans="1:1" x14ac:dyDescent="0.25">
      <c r="A275">
        <v>1.37E-2</v>
      </c>
    </row>
    <row r="276" spans="1:1" x14ac:dyDescent="0.25">
      <c r="A276">
        <v>1.375E-2</v>
      </c>
    </row>
    <row r="277" spans="1:1" x14ac:dyDescent="0.25">
      <c r="A277">
        <v>1.38E-2</v>
      </c>
    </row>
    <row r="278" spans="1:1" x14ac:dyDescent="0.25">
      <c r="A278">
        <v>1.3849999999999999E-2</v>
      </c>
    </row>
    <row r="279" spans="1:1" x14ac:dyDescent="0.25">
      <c r="A279">
        <v>1.3899999999999999E-2</v>
      </c>
    </row>
    <row r="280" spans="1:1" x14ac:dyDescent="0.25">
      <c r="A280">
        <v>1.3950000000000001E-2</v>
      </c>
    </row>
    <row r="281" spans="1:1" x14ac:dyDescent="0.25">
      <c r="A281">
        <v>1.4E-2</v>
      </c>
    </row>
    <row r="282" spans="1:1" x14ac:dyDescent="0.25">
      <c r="A282">
        <v>1.405E-2</v>
      </c>
    </row>
    <row r="283" spans="1:1" x14ac:dyDescent="0.25">
      <c r="A283">
        <v>1.41E-2</v>
      </c>
    </row>
    <row r="284" spans="1:1" x14ac:dyDescent="0.25">
      <c r="A284">
        <v>1.4149999999999999E-2</v>
      </c>
    </row>
    <row r="285" spans="1:1" x14ac:dyDescent="0.25">
      <c r="A285">
        <v>1.4200000000000001E-2</v>
      </c>
    </row>
    <row r="286" spans="1:1" x14ac:dyDescent="0.25">
      <c r="A286">
        <v>1.4250000000000001E-2</v>
      </c>
    </row>
    <row r="287" spans="1:1" x14ac:dyDescent="0.25">
      <c r="A287">
        <v>1.43E-2</v>
      </c>
    </row>
    <row r="288" spans="1:1" x14ac:dyDescent="0.25">
      <c r="A288">
        <v>1.435E-2</v>
      </c>
    </row>
    <row r="289" spans="1:1" x14ac:dyDescent="0.25">
      <c r="A289">
        <v>1.44E-2</v>
      </c>
    </row>
    <row r="290" spans="1:1" x14ac:dyDescent="0.25">
      <c r="A290">
        <v>1.4449999999999999E-2</v>
      </c>
    </row>
    <row r="291" spans="1:1" x14ac:dyDescent="0.25">
      <c r="A291">
        <v>1.4500000000000001E-2</v>
      </c>
    </row>
    <row r="292" spans="1:1" x14ac:dyDescent="0.25">
      <c r="A292">
        <v>1.455E-2</v>
      </c>
    </row>
    <row r="293" spans="1:1" x14ac:dyDescent="0.25">
      <c r="A293">
        <v>1.46E-2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E836-DF06-4C52-BF9E-E31950C5E14B}">
  <dimension ref="A1:J293"/>
  <sheetViews>
    <sheetView workbookViewId="0">
      <selection activeCell="L5" sqref="L5"/>
    </sheetView>
  </sheetViews>
  <sheetFormatPr defaultRowHeight="15" x14ac:dyDescent="0.25"/>
  <sheetData>
    <row r="1" spans="1:10" x14ac:dyDescent="0.25">
      <c r="A1" s="1" t="s">
        <v>15</v>
      </c>
      <c r="B1" s="1" t="s">
        <v>16</v>
      </c>
      <c r="C1" s="1" t="s">
        <v>18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>
        <v>5.0000000000000002E-5</v>
      </c>
      <c r="B2">
        <v>23.209403999999999</v>
      </c>
      <c r="C2">
        <v>15.85397</v>
      </c>
      <c r="D2">
        <v>12.031385999999999</v>
      </c>
      <c r="E2">
        <v>9.5545200000000001</v>
      </c>
      <c r="F2">
        <v>8.0513270000000006</v>
      </c>
      <c r="G2">
        <v>6.99498</v>
      </c>
      <c r="H2">
        <v>6.1770149999999999</v>
      </c>
      <c r="I2">
        <v>5.2918609999999999</v>
      </c>
      <c r="J2">
        <v>4.0214809999999996</v>
      </c>
    </row>
    <row r="3" spans="1:10" x14ac:dyDescent="0.25">
      <c r="A3">
        <v>1E-4</v>
      </c>
      <c r="B3">
        <v>43.765213000000003</v>
      </c>
      <c r="C3">
        <v>30.107887000000002</v>
      </c>
      <c r="D3">
        <v>22.974899000000001</v>
      </c>
      <c r="E3">
        <v>18.474202999999999</v>
      </c>
      <c r="F3">
        <v>15.713562</v>
      </c>
      <c r="G3">
        <v>13.212624999999999</v>
      </c>
      <c r="H3">
        <v>11.661417</v>
      </c>
      <c r="I3">
        <v>10.463155</v>
      </c>
      <c r="J3">
        <v>9.6300489999999996</v>
      </c>
    </row>
    <row r="4" spans="1:10" x14ac:dyDescent="0.25">
      <c r="A4">
        <v>1.4999999999999999E-4</v>
      </c>
      <c r="B4">
        <v>61.766365</v>
      </c>
      <c r="C4">
        <v>42.813465000000001</v>
      </c>
      <c r="D4">
        <v>33.553382999999997</v>
      </c>
      <c r="E4">
        <v>26.778597000000001</v>
      </c>
      <c r="F4">
        <v>23.006291999999998</v>
      </c>
      <c r="G4">
        <v>19.692093</v>
      </c>
      <c r="H4">
        <v>17.409191</v>
      </c>
      <c r="I4">
        <v>15.146311000000001</v>
      </c>
      <c r="J4">
        <v>14.065227999999999</v>
      </c>
    </row>
    <row r="5" spans="1:10" x14ac:dyDescent="0.25">
      <c r="A5">
        <v>2.0000000000000001E-4</v>
      </c>
      <c r="B5">
        <v>77.529854</v>
      </c>
      <c r="C5">
        <v>54.981518000000001</v>
      </c>
      <c r="D5">
        <v>42.871772999999997</v>
      </c>
      <c r="E5">
        <v>34.637526999999999</v>
      </c>
      <c r="F5">
        <v>29.35894</v>
      </c>
      <c r="G5">
        <v>25.501664999999999</v>
      </c>
      <c r="H5">
        <v>22.466405999999999</v>
      </c>
      <c r="I5">
        <v>19.850172000000001</v>
      </c>
      <c r="J5">
        <v>18.294218000000001</v>
      </c>
    </row>
    <row r="6" spans="1:10" x14ac:dyDescent="0.25">
      <c r="A6">
        <v>2.5000000000000001E-4</v>
      </c>
      <c r="B6">
        <v>91.334541000000002</v>
      </c>
      <c r="C6">
        <v>65.638176000000001</v>
      </c>
      <c r="D6">
        <v>51.486812999999998</v>
      </c>
      <c r="E6">
        <v>41.878768999999998</v>
      </c>
      <c r="F6">
        <v>35.649811</v>
      </c>
      <c r="G6">
        <v>31.111319999999999</v>
      </c>
      <c r="H6">
        <v>27.265644000000002</v>
      </c>
      <c r="I6">
        <v>24.330794999999998</v>
      </c>
      <c r="J6">
        <v>22.326609000000001</v>
      </c>
    </row>
    <row r="7" spans="1:10" x14ac:dyDescent="0.25">
      <c r="A7">
        <v>2.9999999999999997E-4</v>
      </c>
      <c r="B7">
        <v>103.423813</v>
      </c>
      <c r="C7">
        <v>74.855323999999996</v>
      </c>
      <c r="D7">
        <v>59.451599000000002</v>
      </c>
      <c r="E7">
        <v>48.778632999999999</v>
      </c>
      <c r="F7">
        <v>41.700569000000002</v>
      </c>
      <c r="G7">
        <v>36.016468000000003</v>
      </c>
      <c r="H7">
        <v>31.938343</v>
      </c>
      <c r="I7">
        <v>28.598780000000001</v>
      </c>
      <c r="J7">
        <v>26.171537000000001</v>
      </c>
    </row>
    <row r="8" spans="1:10" x14ac:dyDescent="0.25">
      <c r="A8">
        <v>3.5E-4</v>
      </c>
      <c r="B8">
        <v>114.010803</v>
      </c>
      <c r="C8">
        <v>83.343254000000002</v>
      </c>
      <c r="D8">
        <v>66.815207999999998</v>
      </c>
      <c r="E8">
        <v>54.734332999999999</v>
      </c>
      <c r="F8">
        <v>46.971344000000002</v>
      </c>
      <c r="G8">
        <v>41.36195</v>
      </c>
      <c r="H8">
        <v>36.368744</v>
      </c>
      <c r="I8">
        <v>32.664214999999999</v>
      </c>
      <c r="J8">
        <v>29.837719</v>
      </c>
    </row>
    <row r="9" spans="1:10" x14ac:dyDescent="0.25">
      <c r="A9">
        <v>4.0000000000000002E-4</v>
      </c>
      <c r="B9">
        <v>123.28154000000001</v>
      </c>
      <c r="C9">
        <v>91.544158999999993</v>
      </c>
      <c r="D9">
        <v>74.244254999999995</v>
      </c>
      <c r="E9">
        <v>60.860218000000003</v>
      </c>
      <c r="F9">
        <v>52.443016</v>
      </c>
      <c r="G9">
        <v>45.932048999999999</v>
      </c>
      <c r="H9">
        <v>40.569408000000003</v>
      </c>
      <c r="I9">
        <v>36.536712999999999</v>
      </c>
      <c r="J9">
        <v>33.333461999999997</v>
      </c>
    </row>
    <row r="10" spans="1:10" x14ac:dyDescent="0.25">
      <c r="A10">
        <v>4.4999999999999999E-4</v>
      </c>
      <c r="B10">
        <v>131.525375</v>
      </c>
      <c r="C10">
        <v>98.417923000000002</v>
      </c>
      <c r="D10">
        <v>80.491309999999999</v>
      </c>
      <c r="E10">
        <v>66.279540999999995</v>
      </c>
      <c r="F10">
        <v>56.852356</v>
      </c>
      <c r="G10">
        <v>50.240676999999998</v>
      </c>
      <c r="H10">
        <v>44.552250000000001</v>
      </c>
      <c r="I10">
        <v>40.225430000000003</v>
      </c>
      <c r="J10">
        <v>36.666694999999997</v>
      </c>
    </row>
    <row r="11" spans="1:10" x14ac:dyDescent="0.25">
      <c r="A11">
        <v>5.0000000000000001E-4</v>
      </c>
      <c r="B11">
        <v>138.68626399999999</v>
      </c>
      <c r="C11">
        <v>105.099678</v>
      </c>
      <c r="D11">
        <v>86.266823000000002</v>
      </c>
      <c r="E11">
        <v>71.682709000000003</v>
      </c>
      <c r="F11">
        <v>61.471091999999999</v>
      </c>
      <c r="G11">
        <v>54.302791999999997</v>
      </c>
      <c r="H11">
        <v>48.328560000000003</v>
      </c>
      <c r="I11">
        <v>43.739089999999997</v>
      </c>
      <c r="J11">
        <v>39.844966999999997</v>
      </c>
    </row>
    <row r="12" spans="1:10" x14ac:dyDescent="0.25">
      <c r="A12">
        <v>5.5000000000000003E-4</v>
      </c>
      <c r="B12">
        <v>144.948914</v>
      </c>
      <c r="C12">
        <v>110.562569</v>
      </c>
      <c r="D12">
        <v>91.784081</v>
      </c>
      <c r="E12">
        <v>75.443573000000001</v>
      </c>
      <c r="F12">
        <v>65.808846000000003</v>
      </c>
      <c r="G12">
        <v>57.384501999999998</v>
      </c>
      <c r="H12">
        <v>51.909053999999998</v>
      </c>
      <c r="I12">
        <v>47.085994999999997</v>
      </c>
      <c r="J12">
        <v>42.875484</v>
      </c>
    </row>
    <row r="13" spans="1:10" x14ac:dyDescent="0.25">
      <c r="A13">
        <v>5.9999999999999995E-4</v>
      </c>
      <c r="B13">
        <v>150.54193100000001</v>
      </c>
      <c r="C13">
        <v>115.64772000000001</v>
      </c>
      <c r="D13">
        <v>96.410858000000005</v>
      </c>
      <c r="E13">
        <v>80.693793999999997</v>
      </c>
      <c r="F13">
        <v>70.667259000000001</v>
      </c>
      <c r="G13">
        <v>61.743094999999997</v>
      </c>
      <c r="H13">
        <v>55.961421999999999</v>
      </c>
      <c r="I13">
        <v>50.893287999999998</v>
      </c>
      <c r="J13">
        <v>45.198138999999998</v>
      </c>
    </row>
    <row r="14" spans="1:10" x14ac:dyDescent="0.25">
      <c r="A14">
        <v>6.4999999999999997E-4</v>
      </c>
      <c r="B14">
        <v>154.37243699999999</v>
      </c>
      <c r="C14">
        <v>119.461258</v>
      </c>
      <c r="D14">
        <v>101.932205</v>
      </c>
      <c r="E14">
        <v>83.950164999999998</v>
      </c>
      <c r="F14">
        <v>73.708763000000005</v>
      </c>
      <c r="G14">
        <v>64.482253999999998</v>
      </c>
      <c r="H14">
        <v>58.522671000000003</v>
      </c>
      <c r="I14">
        <v>53.310836999999999</v>
      </c>
      <c r="J14">
        <v>48.520404999999997</v>
      </c>
    </row>
    <row r="15" spans="1:10" x14ac:dyDescent="0.25">
      <c r="A15">
        <v>6.9999999999999999E-4</v>
      </c>
      <c r="B15">
        <v>159.40801999999999</v>
      </c>
      <c r="C15">
        <v>124.63621500000001</v>
      </c>
      <c r="D15">
        <v>104.501251</v>
      </c>
      <c r="E15">
        <v>87.765472000000003</v>
      </c>
      <c r="F15">
        <v>77.302047999999999</v>
      </c>
      <c r="G15">
        <v>67.729552999999996</v>
      </c>
      <c r="H15">
        <v>60.977103999999997</v>
      </c>
      <c r="I15">
        <v>55.636153999999998</v>
      </c>
      <c r="J15">
        <v>50.632126</v>
      </c>
    </row>
    <row r="16" spans="1:10" x14ac:dyDescent="0.25">
      <c r="A16">
        <v>7.5000000000000002E-4</v>
      </c>
      <c r="B16">
        <v>162.346497</v>
      </c>
      <c r="C16">
        <v>129.21942100000001</v>
      </c>
      <c r="D16">
        <v>109.28538500000001</v>
      </c>
      <c r="E16">
        <v>91.995521999999994</v>
      </c>
      <c r="F16">
        <v>81.326614000000006</v>
      </c>
      <c r="G16">
        <v>71.382003999999995</v>
      </c>
      <c r="H16">
        <v>64.468170000000001</v>
      </c>
      <c r="I16">
        <v>58.958862000000003</v>
      </c>
      <c r="J16">
        <v>53.652672000000003</v>
      </c>
    </row>
    <row r="17" spans="1:10" x14ac:dyDescent="0.25">
      <c r="A17">
        <v>8.0000000000000004E-4</v>
      </c>
      <c r="B17">
        <v>166.20915199999999</v>
      </c>
      <c r="C17">
        <v>131.31057699999999</v>
      </c>
      <c r="D17">
        <v>113.633591</v>
      </c>
      <c r="E17">
        <v>95.875350999999995</v>
      </c>
      <c r="F17">
        <v>83.228049999999996</v>
      </c>
      <c r="G17">
        <v>74.785149000000004</v>
      </c>
      <c r="H17">
        <v>67.743140999999994</v>
      </c>
      <c r="I17">
        <v>62.093254000000002</v>
      </c>
      <c r="J17">
        <v>56.505501000000002</v>
      </c>
    </row>
    <row r="18" spans="1:10" x14ac:dyDescent="0.25">
      <c r="A18">
        <v>8.4999999999999995E-4</v>
      </c>
      <c r="B18">
        <v>168.46313499999999</v>
      </c>
      <c r="C18">
        <v>135.130539</v>
      </c>
      <c r="D18">
        <v>115.656761</v>
      </c>
      <c r="E18">
        <v>97.693091999999993</v>
      </c>
      <c r="F18">
        <v>86.822685000000007</v>
      </c>
      <c r="G18">
        <v>76.398589999999999</v>
      </c>
      <c r="H18">
        <v>69.303802000000005</v>
      </c>
      <c r="I18">
        <v>63.593189000000002</v>
      </c>
      <c r="J18">
        <v>57.871955999999997</v>
      </c>
    </row>
    <row r="19" spans="1:10" x14ac:dyDescent="0.25">
      <c r="A19">
        <v>8.9999999999999998E-4</v>
      </c>
      <c r="B19">
        <v>171.42596399999999</v>
      </c>
      <c r="C19">
        <v>138.51365699999999</v>
      </c>
      <c r="D19">
        <v>121.74350699999999</v>
      </c>
      <c r="E19">
        <v>103.72483099999999</v>
      </c>
      <c r="F19">
        <v>86.822685000000007</v>
      </c>
      <c r="G19">
        <v>77.955994000000004</v>
      </c>
      <c r="H19">
        <v>70.815392000000003</v>
      </c>
      <c r="I19">
        <v>66.464928</v>
      </c>
      <c r="J19">
        <v>60.490509000000003</v>
      </c>
    </row>
    <row r="20" spans="1:10" x14ac:dyDescent="0.25">
      <c r="A20">
        <v>9.5E-4</v>
      </c>
      <c r="B20">
        <v>173.15484599999999</v>
      </c>
      <c r="C20">
        <v>140.05723599999999</v>
      </c>
      <c r="D20">
        <v>121.74350699999999</v>
      </c>
      <c r="E20">
        <v>103.72483099999999</v>
      </c>
      <c r="F20">
        <v>93.495918000000003</v>
      </c>
      <c r="G20">
        <v>84.321586999999994</v>
      </c>
      <c r="H20">
        <v>77.689728000000002</v>
      </c>
      <c r="I20">
        <v>66.464928</v>
      </c>
      <c r="J20">
        <v>60.490509000000003</v>
      </c>
    </row>
    <row r="21" spans="1:10" x14ac:dyDescent="0.25">
      <c r="A21">
        <v>1E-3</v>
      </c>
      <c r="B21">
        <v>175.42738299999999</v>
      </c>
      <c r="C21">
        <v>142.87692300000001</v>
      </c>
      <c r="D21">
        <v>126.933914</v>
      </c>
      <c r="E21">
        <v>103.72483099999999</v>
      </c>
      <c r="F21">
        <v>93.495918000000003</v>
      </c>
      <c r="G21">
        <v>84.321586999999994</v>
      </c>
      <c r="H21">
        <v>77.689728000000002</v>
      </c>
      <c r="I21">
        <v>73.152732999999998</v>
      </c>
      <c r="J21">
        <v>66.418426999999994</v>
      </c>
    </row>
    <row r="22" spans="1:10" x14ac:dyDescent="0.25">
      <c r="A22">
        <v>1.0499999999999999E-3</v>
      </c>
      <c r="B22">
        <v>176.753433</v>
      </c>
      <c r="C22">
        <v>145.37413000000001</v>
      </c>
      <c r="D22">
        <v>126.933914</v>
      </c>
      <c r="E22">
        <v>108.87247499999999</v>
      </c>
      <c r="F22">
        <v>99.199768000000006</v>
      </c>
      <c r="G22">
        <v>84.321586999999994</v>
      </c>
      <c r="H22">
        <v>77.689728000000002</v>
      </c>
      <c r="I22">
        <v>73.152732999999998</v>
      </c>
      <c r="J22">
        <v>66.418426999999994</v>
      </c>
    </row>
    <row r="23" spans="1:10" x14ac:dyDescent="0.25">
      <c r="A23">
        <v>1.1000000000000001E-3</v>
      </c>
      <c r="B23">
        <v>178.49642900000001</v>
      </c>
      <c r="C23">
        <v>146.51350400000001</v>
      </c>
      <c r="D23">
        <v>131.36038199999999</v>
      </c>
      <c r="E23">
        <v>108.87247499999999</v>
      </c>
      <c r="F23">
        <v>99.199768000000006</v>
      </c>
      <c r="G23">
        <v>89.750725000000003</v>
      </c>
      <c r="H23">
        <v>83.548843000000005</v>
      </c>
      <c r="I23">
        <v>73.152732999999998</v>
      </c>
      <c r="J23">
        <v>66.418426999999994</v>
      </c>
    </row>
    <row r="24" spans="1:10" x14ac:dyDescent="0.25">
      <c r="A24">
        <v>1.15E-3</v>
      </c>
      <c r="B24">
        <v>179.513474</v>
      </c>
      <c r="C24">
        <v>148.59478799999999</v>
      </c>
      <c r="D24">
        <v>131.36038199999999</v>
      </c>
      <c r="E24">
        <v>113.266006</v>
      </c>
      <c r="F24">
        <v>99.199768000000006</v>
      </c>
      <c r="G24">
        <v>89.750725000000003</v>
      </c>
      <c r="H24">
        <v>83.548843000000005</v>
      </c>
      <c r="I24">
        <v>78.904572000000002</v>
      </c>
      <c r="J24">
        <v>71.557236000000003</v>
      </c>
    </row>
    <row r="25" spans="1:10" x14ac:dyDescent="0.25">
      <c r="A25">
        <v>1.1999999999999999E-3</v>
      </c>
      <c r="B25">
        <v>180.850281</v>
      </c>
      <c r="C25">
        <v>150.438019</v>
      </c>
      <c r="D25">
        <v>135.13494900000001</v>
      </c>
      <c r="E25">
        <v>113.266006</v>
      </c>
      <c r="F25">
        <v>104.07549299999999</v>
      </c>
      <c r="G25">
        <v>89.750725000000003</v>
      </c>
      <c r="H25">
        <v>83.548843000000005</v>
      </c>
      <c r="I25">
        <v>78.904572000000002</v>
      </c>
      <c r="J25">
        <v>71.557236000000003</v>
      </c>
    </row>
    <row r="26" spans="1:10" x14ac:dyDescent="0.25">
      <c r="A26">
        <v>1.25E-3</v>
      </c>
      <c r="B26">
        <v>181.63026400000001</v>
      </c>
      <c r="C26">
        <v>151.27899199999999</v>
      </c>
      <c r="D26">
        <v>135.13494900000001</v>
      </c>
      <c r="E26">
        <v>117.015518</v>
      </c>
      <c r="F26">
        <v>104.07549299999999</v>
      </c>
      <c r="G26">
        <v>94.381598999999994</v>
      </c>
      <c r="H26">
        <v>88.543128999999993</v>
      </c>
      <c r="I26">
        <v>78.904572000000002</v>
      </c>
      <c r="J26">
        <v>71.557236000000003</v>
      </c>
    </row>
    <row r="27" spans="1:10" x14ac:dyDescent="0.25">
      <c r="A27">
        <v>1.2999999999999999E-3</v>
      </c>
      <c r="B27">
        <v>182.65545700000001</v>
      </c>
      <c r="C27">
        <v>152.81518600000001</v>
      </c>
      <c r="D27">
        <v>138.35394299999999</v>
      </c>
      <c r="E27">
        <v>117.015518</v>
      </c>
      <c r="F27">
        <v>108.24292</v>
      </c>
      <c r="G27">
        <v>94.381598999999994</v>
      </c>
      <c r="H27">
        <v>88.543128999999993</v>
      </c>
      <c r="I27">
        <v>84.146156000000005</v>
      </c>
      <c r="J27">
        <v>76.423805000000002</v>
      </c>
    </row>
    <row r="28" spans="1:10" x14ac:dyDescent="0.25">
      <c r="A28">
        <v>1.3500000000000001E-3</v>
      </c>
      <c r="B28">
        <v>183.253601</v>
      </c>
      <c r="C28">
        <v>154.175659</v>
      </c>
      <c r="D28">
        <v>138.35394299999999</v>
      </c>
      <c r="E28">
        <v>120.215721</v>
      </c>
      <c r="F28">
        <v>108.24292</v>
      </c>
      <c r="G28">
        <v>98.331192000000001</v>
      </c>
      <c r="H28">
        <v>88.543128999999993</v>
      </c>
      <c r="I28">
        <v>84.146156000000005</v>
      </c>
      <c r="J28">
        <v>76.423805000000002</v>
      </c>
    </row>
    <row r="29" spans="1:10" x14ac:dyDescent="0.25">
      <c r="A29">
        <v>1.4E-3</v>
      </c>
      <c r="B29">
        <v>184.03976399999999</v>
      </c>
      <c r="C29">
        <v>154.796356</v>
      </c>
      <c r="D29">
        <v>141.098816</v>
      </c>
      <c r="E29">
        <v>120.215721</v>
      </c>
      <c r="F29">
        <v>108.24292</v>
      </c>
      <c r="G29">
        <v>98.331192000000001</v>
      </c>
      <c r="H29">
        <v>92.799835000000002</v>
      </c>
      <c r="I29">
        <v>84.146156000000005</v>
      </c>
      <c r="J29">
        <v>76.423805000000002</v>
      </c>
    </row>
    <row r="30" spans="1:10" x14ac:dyDescent="0.25">
      <c r="A30">
        <v>1.4499999999999999E-3</v>
      </c>
      <c r="B30">
        <v>184.49844400000001</v>
      </c>
      <c r="C30">
        <v>155.93017599999999</v>
      </c>
      <c r="D30">
        <v>141.098816</v>
      </c>
      <c r="E30">
        <v>122.9468</v>
      </c>
      <c r="F30">
        <v>111.805252</v>
      </c>
      <c r="G30">
        <v>98.331192000000001</v>
      </c>
      <c r="H30">
        <v>92.799835000000002</v>
      </c>
      <c r="I30">
        <v>84.146156000000005</v>
      </c>
      <c r="J30">
        <v>80.582663999999994</v>
      </c>
    </row>
    <row r="31" spans="1:10" x14ac:dyDescent="0.25">
      <c r="A31">
        <v>1.5E-3</v>
      </c>
      <c r="B31">
        <v>185.101257</v>
      </c>
      <c r="C31">
        <v>156.93429599999999</v>
      </c>
      <c r="D31">
        <v>143.43962099999999</v>
      </c>
      <c r="E31">
        <v>122.9468</v>
      </c>
      <c r="F31">
        <v>111.805252</v>
      </c>
      <c r="G31">
        <v>101.70004299999999</v>
      </c>
      <c r="H31">
        <v>92.799835000000002</v>
      </c>
      <c r="I31">
        <v>88.610512</v>
      </c>
      <c r="J31">
        <v>80.582663999999994</v>
      </c>
    </row>
    <row r="32" spans="1:10" x14ac:dyDescent="0.25">
      <c r="A32">
        <v>1.5499999999999999E-3</v>
      </c>
      <c r="B32">
        <v>185.45294200000001</v>
      </c>
      <c r="C32">
        <v>157.39239499999999</v>
      </c>
      <c r="D32">
        <v>143.43962099999999</v>
      </c>
      <c r="E32">
        <v>122.9468</v>
      </c>
      <c r="F32">
        <v>114.85006</v>
      </c>
      <c r="G32">
        <v>101.70004299999999</v>
      </c>
      <c r="H32">
        <v>96.428214999999994</v>
      </c>
      <c r="I32">
        <v>88.610512</v>
      </c>
      <c r="J32">
        <v>80.582663999999994</v>
      </c>
    </row>
    <row r="33" spans="1:10" x14ac:dyDescent="0.25">
      <c r="A33">
        <v>1.6000000000000001E-3</v>
      </c>
      <c r="B33">
        <v>185.98524499999999</v>
      </c>
      <c r="C33">
        <v>158.22920199999999</v>
      </c>
      <c r="D33">
        <v>145.43563800000001</v>
      </c>
      <c r="E33">
        <v>125.27773999999999</v>
      </c>
      <c r="F33">
        <v>114.85006</v>
      </c>
      <c r="G33">
        <v>101.70004299999999</v>
      </c>
      <c r="H33">
        <v>96.428214999999994</v>
      </c>
      <c r="I33">
        <v>88.610512</v>
      </c>
      <c r="J33">
        <v>80.582663999999994</v>
      </c>
    </row>
    <row r="34" spans="1:10" x14ac:dyDescent="0.25">
      <c r="A34">
        <v>1.65E-3</v>
      </c>
      <c r="B34">
        <v>186.184753</v>
      </c>
      <c r="C34">
        <v>158.97024500000001</v>
      </c>
      <c r="D34">
        <v>145.43563800000001</v>
      </c>
      <c r="E34">
        <v>125.27773999999999</v>
      </c>
      <c r="F34">
        <v>114.85006</v>
      </c>
      <c r="G34">
        <v>104.573257</v>
      </c>
      <c r="H34">
        <v>96.428214999999994</v>
      </c>
      <c r="I34">
        <v>92.413269</v>
      </c>
      <c r="J34">
        <v>84.137062</v>
      </c>
    </row>
    <row r="35" spans="1:10" x14ac:dyDescent="0.25">
      <c r="A35">
        <v>1.6999999999999999E-3</v>
      </c>
      <c r="B35">
        <v>186.539062</v>
      </c>
      <c r="C35">
        <v>159.308334</v>
      </c>
      <c r="D35">
        <v>147.137787</v>
      </c>
      <c r="E35">
        <v>127.26696800000001</v>
      </c>
      <c r="F35">
        <v>117.45275100000001</v>
      </c>
      <c r="G35">
        <v>104.573257</v>
      </c>
      <c r="H35">
        <v>99.520713999999998</v>
      </c>
      <c r="I35">
        <v>92.413269</v>
      </c>
      <c r="J35">
        <v>84.137062</v>
      </c>
    </row>
    <row r="36" spans="1:10" x14ac:dyDescent="0.25">
      <c r="A36">
        <v>1.75E-3</v>
      </c>
      <c r="B36">
        <v>186.84112500000001</v>
      </c>
      <c r="C36">
        <v>159.92588799999999</v>
      </c>
      <c r="D36">
        <v>147.137787</v>
      </c>
      <c r="E36">
        <v>127.26696800000001</v>
      </c>
      <c r="F36">
        <v>117.45275100000001</v>
      </c>
      <c r="G36">
        <v>104.573257</v>
      </c>
      <c r="H36">
        <v>99.520713999999998</v>
      </c>
      <c r="I36">
        <v>92.413269</v>
      </c>
      <c r="J36">
        <v>84.137062</v>
      </c>
    </row>
    <row r="37" spans="1:10" x14ac:dyDescent="0.25">
      <c r="A37">
        <v>1.8E-3</v>
      </c>
      <c r="B37">
        <v>186.975021</v>
      </c>
      <c r="C37">
        <v>160.47277800000001</v>
      </c>
      <c r="D37">
        <v>148.58917199999999</v>
      </c>
      <c r="E37">
        <v>128.96472199999999</v>
      </c>
      <c r="F37">
        <v>119.67731499999999</v>
      </c>
      <c r="G37">
        <v>107.023994</v>
      </c>
      <c r="H37">
        <v>99.520713999999998</v>
      </c>
      <c r="I37">
        <v>95.652145000000004</v>
      </c>
      <c r="J37">
        <v>87.174553000000003</v>
      </c>
    </row>
    <row r="38" spans="1:10" x14ac:dyDescent="0.25">
      <c r="A38">
        <v>1.8500000000000001E-3</v>
      </c>
      <c r="B38">
        <v>187.212784</v>
      </c>
      <c r="C38">
        <v>160.72226000000001</v>
      </c>
      <c r="D38">
        <v>148.58917199999999</v>
      </c>
      <c r="E38">
        <v>128.96472199999999</v>
      </c>
      <c r="F38">
        <v>119.67731499999999</v>
      </c>
      <c r="G38">
        <v>107.023994</v>
      </c>
      <c r="H38">
        <v>102.156723</v>
      </c>
      <c r="I38">
        <v>95.652145000000004</v>
      </c>
      <c r="J38">
        <v>87.174553000000003</v>
      </c>
    </row>
    <row r="39" spans="1:10" x14ac:dyDescent="0.25">
      <c r="A39">
        <v>1.9E-3</v>
      </c>
      <c r="B39">
        <v>187.415436</v>
      </c>
      <c r="C39">
        <v>161.17799400000001</v>
      </c>
      <c r="D39">
        <v>149.82685900000001</v>
      </c>
      <c r="E39">
        <v>130.41357400000001</v>
      </c>
      <c r="F39">
        <v>119.67731499999999</v>
      </c>
      <c r="G39">
        <v>109.11415100000001</v>
      </c>
      <c r="H39">
        <v>102.156723</v>
      </c>
      <c r="I39">
        <v>95.652145000000004</v>
      </c>
      <c r="J39">
        <v>87.174553000000003</v>
      </c>
    </row>
    <row r="40" spans="1:10" x14ac:dyDescent="0.25">
      <c r="A40">
        <v>1.9499999999999999E-3</v>
      </c>
      <c r="B40">
        <v>187.50524899999999</v>
      </c>
      <c r="C40">
        <v>161.58154300000001</v>
      </c>
      <c r="D40">
        <v>149.82685900000001</v>
      </c>
      <c r="E40">
        <v>130.41357400000001</v>
      </c>
      <c r="F40">
        <v>121.64888000000001</v>
      </c>
      <c r="G40">
        <v>109.11415100000001</v>
      </c>
      <c r="H40">
        <v>102.156723</v>
      </c>
      <c r="I40">
        <v>98.411034000000001</v>
      </c>
      <c r="J40">
        <v>89.843033000000005</v>
      </c>
    </row>
    <row r="41" spans="1:10" x14ac:dyDescent="0.25">
      <c r="A41">
        <v>2E-3</v>
      </c>
      <c r="B41">
        <v>187.66473400000001</v>
      </c>
      <c r="C41">
        <v>161.76565600000001</v>
      </c>
      <c r="D41">
        <v>150.88220200000001</v>
      </c>
      <c r="E41">
        <v>131.650116</v>
      </c>
      <c r="F41">
        <v>121.64888000000001</v>
      </c>
      <c r="G41">
        <v>109.11415100000001</v>
      </c>
      <c r="H41">
        <v>104.40340399999999</v>
      </c>
      <c r="I41">
        <v>98.411034000000001</v>
      </c>
      <c r="J41">
        <v>89.843033000000005</v>
      </c>
    </row>
    <row r="42" spans="1:10" x14ac:dyDescent="0.25">
      <c r="A42">
        <v>2.0500000000000002E-3</v>
      </c>
      <c r="B42">
        <v>187.77948000000001</v>
      </c>
      <c r="C42">
        <v>162.10192900000001</v>
      </c>
      <c r="D42">
        <v>150.88220200000001</v>
      </c>
      <c r="E42">
        <v>131.650116</v>
      </c>
      <c r="F42">
        <v>123.32343299999999</v>
      </c>
      <c r="G42">
        <v>110.896942</v>
      </c>
      <c r="H42">
        <v>104.40340399999999</v>
      </c>
      <c r="I42">
        <v>98.411034000000001</v>
      </c>
      <c r="J42">
        <v>89.843033000000005</v>
      </c>
    </row>
    <row r="43" spans="1:10" x14ac:dyDescent="0.25">
      <c r="A43">
        <v>2.0999999999999999E-3</v>
      </c>
      <c r="B43">
        <v>187.89840699999999</v>
      </c>
      <c r="C43">
        <v>162.399689</v>
      </c>
      <c r="D43">
        <v>151.78211999999999</v>
      </c>
      <c r="E43">
        <v>131.650116</v>
      </c>
      <c r="F43">
        <v>123.32343299999999</v>
      </c>
      <c r="G43">
        <v>110.896942</v>
      </c>
      <c r="H43">
        <v>104.40340399999999</v>
      </c>
      <c r="I43">
        <v>98.411034000000001</v>
      </c>
      <c r="J43">
        <v>89.843033000000005</v>
      </c>
    </row>
    <row r="44" spans="1:10" x14ac:dyDescent="0.25">
      <c r="A44">
        <v>2.15E-3</v>
      </c>
      <c r="B44">
        <v>187.951111</v>
      </c>
      <c r="C44">
        <v>162.53552199999999</v>
      </c>
      <c r="D44">
        <v>151.78211999999999</v>
      </c>
      <c r="E44">
        <v>132.705353</v>
      </c>
      <c r="F44">
        <v>123.32343299999999</v>
      </c>
      <c r="G44">
        <v>110.896942</v>
      </c>
      <c r="H44">
        <v>106.318428</v>
      </c>
      <c r="I44">
        <v>100.76082599999999</v>
      </c>
      <c r="J44">
        <v>92.112594999999999</v>
      </c>
    </row>
    <row r="45" spans="1:10" x14ac:dyDescent="0.25">
      <c r="A45">
        <v>2.2000000000000001E-3</v>
      </c>
      <c r="B45">
        <v>187.999741</v>
      </c>
      <c r="C45">
        <v>162.783646</v>
      </c>
      <c r="D45">
        <v>152.54943800000001</v>
      </c>
      <c r="E45">
        <v>132.705353</v>
      </c>
      <c r="F45">
        <v>124.745857</v>
      </c>
      <c r="G45">
        <v>112.417435</v>
      </c>
      <c r="H45">
        <v>106.318428</v>
      </c>
      <c r="I45">
        <v>100.76082599999999</v>
      </c>
      <c r="J45">
        <v>92.112594999999999</v>
      </c>
    </row>
    <row r="46" spans="1:10" x14ac:dyDescent="0.25">
      <c r="A46">
        <v>2.2499999999999998E-3</v>
      </c>
      <c r="B46">
        <v>188.12434400000001</v>
      </c>
      <c r="C46">
        <v>162.89681999999999</v>
      </c>
      <c r="D46">
        <v>152.54943800000001</v>
      </c>
      <c r="E46">
        <v>133.643585</v>
      </c>
      <c r="F46">
        <v>124.745857</v>
      </c>
      <c r="G46">
        <v>112.417435</v>
      </c>
      <c r="H46">
        <v>106.318428</v>
      </c>
      <c r="I46">
        <v>100.76082599999999</v>
      </c>
      <c r="J46">
        <v>92.112594999999999</v>
      </c>
    </row>
    <row r="47" spans="1:10" x14ac:dyDescent="0.25">
      <c r="A47">
        <v>2.3E-3</v>
      </c>
      <c r="B47">
        <v>188.12434400000001</v>
      </c>
      <c r="C47">
        <v>163.087265</v>
      </c>
      <c r="D47">
        <v>153.23379499999999</v>
      </c>
      <c r="E47">
        <v>133.643585</v>
      </c>
      <c r="F47">
        <v>124.745857</v>
      </c>
      <c r="G47">
        <v>113.71431699999999</v>
      </c>
      <c r="H47">
        <v>107.95059999999999</v>
      </c>
      <c r="I47">
        <v>102.76239</v>
      </c>
      <c r="J47">
        <v>94.043068000000005</v>
      </c>
    </row>
    <row r="48" spans="1:10" x14ac:dyDescent="0.25">
      <c r="A48">
        <v>2.3500000000000001E-3</v>
      </c>
      <c r="B48">
        <v>188.222275</v>
      </c>
      <c r="C48">
        <v>163.28659099999999</v>
      </c>
      <c r="D48">
        <v>153.23379499999999</v>
      </c>
      <c r="E48">
        <v>134.438492</v>
      </c>
      <c r="F48">
        <v>125.953979</v>
      </c>
      <c r="G48">
        <v>113.71431699999999</v>
      </c>
      <c r="H48">
        <v>107.95059999999999</v>
      </c>
      <c r="I48">
        <v>102.76239</v>
      </c>
      <c r="J48">
        <v>94.043068000000005</v>
      </c>
    </row>
    <row r="49" spans="1:10" x14ac:dyDescent="0.25">
      <c r="A49">
        <v>2.3999999999999998E-3</v>
      </c>
      <c r="B49">
        <v>188.222275</v>
      </c>
      <c r="C49">
        <v>163.422989</v>
      </c>
      <c r="D49">
        <v>153.81265300000001</v>
      </c>
      <c r="E49">
        <v>134.438492</v>
      </c>
      <c r="F49">
        <v>125.953979</v>
      </c>
      <c r="G49">
        <v>113.71431699999999</v>
      </c>
      <c r="H49">
        <v>107.95059999999999</v>
      </c>
      <c r="I49">
        <v>102.76239</v>
      </c>
      <c r="J49">
        <v>94.043068000000005</v>
      </c>
    </row>
    <row r="50" spans="1:10" x14ac:dyDescent="0.25">
      <c r="A50">
        <v>2.4499999999999999E-3</v>
      </c>
      <c r="B50">
        <v>188.31752</v>
      </c>
      <c r="C50">
        <v>163.448654</v>
      </c>
      <c r="D50">
        <v>153.81265300000001</v>
      </c>
      <c r="E50">
        <v>134.438492</v>
      </c>
      <c r="F50">
        <v>126.980186</v>
      </c>
      <c r="G50">
        <v>114.820374</v>
      </c>
      <c r="H50">
        <v>109.34182</v>
      </c>
      <c r="I50">
        <v>104.467163</v>
      </c>
      <c r="J50">
        <v>94.043068000000005</v>
      </c>
    </row>
    <row r="51" spans="1:10" x14ac:dyDescent="0.25">
      <c r="A51">
        <v>2.5000000000000001E-3</v>
      </c>
      <c r="B51">
        <v>188.31752</v>
      </c>
      <c r="C51">
        <v>163.66812100000001</v>
      </c>
      <c r="D51">
        <v>153.81265300000001</v>
      </c>
      <c r="E51">
        <v>135.11201500000001</v>
      </c>
      <c r="F51">
        <v>126.980186</v>
      </c>
      <c r="G51">
        <v>114.820374</v>
      </c>
      <c r="H51">
        <v>109.34182</v>
      </c>
      <c r="I51">
        <v>104.467163</v>
      </c>
      <c r="J51">
        <v>95.684937000000005</v>
      </c>
    </row>
    <row r="52" spans="1:10" x14ac:dyDescent="0.25">
      <c r="A52">
        <v>2.5500000000000002E-3</v>
      </c>
      <c r="B52">
        <v>188.38742099999999</v>
      </c>
      <c r="C52">
        <v>163.66812100000001</v>
      </c>
      <c r="D52">
        <v>154.30230700000001</v>
      </c>
      <c r="E52">
        <v>135.11201500000001</v>
      </c>
      <c r="F52">
        <v>126.980186</v>
      </c>
      <c r="G52">
        <v>114.820374</v>
      </c>
      <c r="H52">
        <v>109.34182</v>
      </c>
      <c r="I52">
        <v>104.467163</v>
      </c>
      <c r="J52">
        <v>95.684937000000005</v>
      </c>
    </row>
    <row r="53" spans="1:10" x14ac:dyDescent="0.25">
      <c r="A53">
        <v>2.5999999999999999E-3</v>
      </c>
      <c r="B53">
        <v>188.38742099999999</v>
      </c>
      <c r="C53">
        <v>163.84910600000001</v>
      </c>
      <c r="D53">
        <v>154.30230700000001</v>
      </c>
      <c r="E53">
        <v>135.682648</v>
      </c>
      <c r="F53">
        <v>127.851776</v>
      </c>
      <c r="G53">
        <v>115.795914</v>
      </c>
      <c r="H53">
        <v>110.52755000000001</v>
      </c>
      <c r="I53">
        <v>104.467163</v>
      </c>
      <c r="J53">
        <v>95.684937000000005</v>
      </c>
    </row>
    <row r="54" spans="1:10" x14ac:dyDescent="0.25">
      <c r="A54">
        <v>2.65E-3</v>
      </c>
      <c r="B54">
        <v>188.38742099999999</v>
      </c>
      <c r="C54">
        <v>163.84910600000001</v>
      </c>
      <c r="D54">
        <v>154.71646100000001</v>
      </c>
      <c r="E54">
        <v>135.682648</v>
      </c>
      <c r="F54">
        <v>127.851776</v>
      </c>
      <c r="G54">
        <v>115.795914</v>
      </c>
      <c r="H54">
        <v>110.52755000000001</v>
      </c>
      <c r="I54">
        <v>105.959763</v>
      </c>
      <c r="J54">
        <v>97.081496999999999</v>
      </c>
    </row>
    <row r="55" spans="1:10" x14ac:dyDescent="0.25">
      <c r="A55">
        <v>2.7000000000000001E-3</v>
      </c>
      <c r="B55">
        <v>188.45817600000001</v>
      </c>
      <c r="C55">
        <v>164.02626000000001</v>
      </c>
      <c r="D55">
        <v>154.90727200000001</v>
      </c>
      <c r="E55">
        <v>136.185394</v>
      </c>
      <c r="F55">
        <v>128.61823999999999</v>
      </c>
      <c r="G55">
        <v>115.795914</v>
      </c>
      <c r="H55">
        <v>110.52755000000001</v>
      </c>
      <c r="I55">
        <v>105.959763</v>
      </c>
      <c r="J55">
        <v>97.081496999999999</v>
      </c>
    </row>
    <row r="56" spans="1:10" x14ac:dyDescent="0.25">
      <c r="A56">
        <v>2.7499999999999998E-3</v>
      </c>
      <c r="B56">
        <v>188.45817600000001</v>
      </c>
      <c r="C56">
        <v>164.02626000000001</v>
      </c>
      <c r="D56">
        <v>155.08204699999999</v>
      </c>
      <c r="E56">
        <v>136.185394</v>
      </c>
      <c r="F56">
        <v>128.61823999999999</v>
      </c>
      <c r="G56">
        <v>116.623001</v>
      </c>
      <c r="H56">
        <v>111.569214</v>
      </c>
      <c r="I56">
        <v>105.959763</v>
      </c>
      <c r="J56">
        <v>97.081496999999999</v>
      </c>
    </row>
    <row r="57" spans="1:10" x14ac:dyDescent="0.25">
      <c r="A57">
        <v>2.8E-3</v>
      </c>
      <c r="B57">
        <v>188.45817600000001</v>
      </c>
      <c r="C57">
        <v>164.16648900000001</v>
      </c>
      <c r="D57">
        <v>155.17111199999999</v>
      </c>
      <c r="E57">
        <v>136.185394</v>
      </c>
      <c r="F57">
        <v>128.61823999999999</v>
      </c>
      <c r="G57">
        <v>116.623001</v>
      </c>
      <c r="H57">
        <v>111.569214</v>
      </c>
      <c r="I57">
        <v>107.224861</v>
      </c>
      <c r="J57">
        <v>98.269264000000007</v>
      </c>
    </row>
    <row r="58" spans="1:10" x14ac:dyDescent="0.25">
      <c r="A58">
        <v>2.8500000000000001E-3</v>
      </c>
      <c r="B58">
        <v>188.50273100000001</v>
      </c>
      <c r="C58">
        <v>164.16648900000001</v>
      </c>
      <c r="D58">
        <v>155.25602699999999</v>
      </c>
      <c r="E58">
        <v>136.60824600000001</v>
      </c>
      <c r="F58">
        <v>129.26513700000001</v>
      </c>
      <c r="G58">
        <v>117.34728200000001</v>
      </c>
      <c r="H58">
        <v>111.569214</v>
      </c>
      <c r="I58">
        <v>107.224861</v>
      </c>
      <c r="J58">
        <v>98.269264000000007</v>
      </c>
    </row>
    <row r="59" spans="1:10" x14ac:dyDescent="0.25">
      <c r="A59">
        <v>2.8999999999999998E-3</v>
      </c>
      <c r="B59">
        <v>188.50273100000001</v>
      </c>
      <c r="C59">
        <v>164.16648900000001</v>
      </c>
      <c r="D59">
        <v>155.557785</v>
      </c>
      <c r="E59">
        <v>136.73370399999999</v>
      </c>
      <c r="F59">
        <v>129.26513700000001</v>
      </c>
      <c r="G59">
        <v>117.34728200000001</v>
      </c>
      <c r="H59">
        <v>111.569214</v>
      </c>
      <c r="I59">
        <v>107.224861</v>
      </c>
      <c r="J59">
        <v>98.269264000000007</v>
      </c>
    </row>
    <row r="60" spans="1:10" x14ac:dyDescent="0.25">
      <c r="A60">
        <v>2.9499999999999999E-3</v>
      </c>
      <c r="B60">
        <v>188.50273100000001</v>
      </c>
      <c r="C60">
        <v>164.30244400000001</v>
      </c>
      <c r="D60">
        <v>155.557785</v>
      </c>
      <c r="E60">
        <v>136.73370399999999</v>
      </c>
      <c r="F60">
        <v>129.26513700000001</v>
      </c>
      <c r="G60">
        <v>117.34728200000001</v>
      </c>
      <c r="H60">
        <v>112.452286</v>
      </c>
      <c r="I60">
        <v>107.224861</v>
      </c>
      <c r="J60">
        <v>98.269264000000007</v>
      </c>
    </row>
    <row r="61" spans="1:10" x14ac:dyDescent="0.25">
      <c r="A61">
        <v>3.0000000000000001E-3</v>
      </c>
      <c r="B61">
        <v>188.50273100000001</v>
      </c>
      <c r="C61">
        <v>164.30244400000001</v>
      </c>
      <c r="D61">
        <v>155.557785</v>
      </c>
      <c r="E61">
        <v>137.09492499999999</v>
      </c>
      <c r="F61">
        <v>129.829666</v>
      </c>
      <c r="G61">
        <v>117.95772599999999</v>
      </c>
      <c r="H61">
        <v>112.452286</v>
      </c>
      <c r="I61">
        <v>108.32620199999999</v>
      </c>
      <c r="J61">
        <v>99.306870000000004</v>
      </c>
    </row>
    <row r="62" spans="1:10" x14ac:dyDescent="0.25">
      <c r="A62">
        <v>3.0500000000000002E-3</v>
      </c>
      <c r="B62">
        <v>188.50273100000001</v>
      </c>
      <c r="C62">
        <v>164.40362500000001</v>
      </c>
      <c r="D62">
        <v>155.806961</v>
      </c>
      <c r="E62">
        <v>137.09492499999999</v>
      </c>
      <c r="F62">
        <v>129.829666</v>
      </c>
      <c r="G62">
        <v>117.95772599999999</v>
      </c>
      <c r="H62">
        <v>112.452286</v>
      </c>
      <c r="I62">
        <v>108.32620199999999</v>
      </c>
      <c r="J62">
        <v>99.306870000000004</v>
      </c>
    </row>
    <row r="63" spans="1:10" x14ac:dyDescent="0.25">
      <c r="A63">
        <v>3.0999999999999999E-3</v>
      </c>
      <c r="B63">
        <v>188.50273100000001</v>
      </c>
      <c r="C63">
        <v>164.40362500000001</v>
      </c>
      <c r="D63">
        <v>155.806961</v>
      </c>
      <c r="E63">
        <v>137.39437899999999</v>
      </c>
      <c r="F63">
        <v>129.829666</v>
      </c>
      <c r="G63">
        <v>117.95772599999999</v>
      </c>
      <c r="H63">
        <v>113.22313699999999</v>
      </c>
      <c r="I63">
        <v>108.32620199999999</v>
      </c>
      <c r="J63">
        <v>99.306870000000004</v>
      </c>
    </row>
    <row r="64" spans="1:10" x14ac:dyDescent="0.25">
      <c r="A64">
        <v>3.15E-3</v>
      </c>
      <c r="B64">
        <v>188.55098000000001</v>
      </c>
      <c r="C64">
        <v>164.40362500000001</v>
      </c>
      <c r="D64">
        <v>156.04335</v>
      </c>
      <c r="E64">
        <v>137.39437899999999</v>
      </c>
      <c r="F64">
        <v>130.30313100000001</v>
      </c>
      <c r="G64">
        <v>118.48851000000001</v>
      </c>
      <c r="H64">
        <v>113.22313699999999</v>
      </c>
      <c r="I64">
        <v>109.25514200000001</v>
      </c>
      <c r="J64">
        <v>100.185158</v>
      </c>
    </row>
    <row r="65" spans="1:10" x14ac:dyDescent="0.25">
      <c r="A65">
        <v>3.2000000000000002E-3</v>
      </c>
      <c r="B65">
        <v>188.55098000000001</v>
      </c>
      <c r="C65">
        <v>164.40362500000001</v>
      </c>
      <c r="D65">
        <v>156.04335</v>
      </c>
      <c r="E65">
        <v>137.39437899999999</v>
      </c>
      <c r="F65">
        <v>130.30313100000001</v>
      </c>
      <c r="G65">
        <v>118.48851000000001</v>
      </c>
      <c r="H65">
        <v>113.22313699999999</v>
      </c>
      <c r="I65">
        <v>109.25514200000001</v>
      </c>
      <c r="J65">
        <v>100.185158</v>
      </c>
    </row>
    <row r="66" spans="1:10" x14ac:dyDescent="0.25">
      <c r="A66">
        <v>3.2499999999999999E-3</v>
      </c>
      <c r="B66">
        <v>188.55098000000001</v>
      </c>
      <c r="C66">
        <v>164.51004</v>
      </c>
      <c r="D66">
        <v>156.04335</v>
      </c>
      <c r="E66">
        <v>137.66842700000001</v>
      </c>
      <c r="F66">
        <v>130.30313100000001</v>
      </c>
      <c r="G66">
        <v>118.48851000000001</v>
      </c>
      <c r="H66">
        <v>113.87314600000001</v>
      </c>
      <c r="I66">
        <v>109.25514200000001</v>
      </c>
      <c r="J66">
        <v>100.185158</v>
      </c>
    </row>
    <row r="67" spans="1:10" x14ac:dyDescent="0.25">
      <c r="A67">
        <v>3.3E-3</v>
      </c>
      <c r="B67">
        <v>188.55098000000001</v>
      </c>
      <c r="C67">
        <v>164.51004</v>
      </c>
      <c r="D67">
        <v>156.23237599999999</v>
      </c>
      <c r="E67">
        <v>137.66842700000001</v>
      </c>
      <c r="F67">
        <v>130.72605899999999</v>
      </c>
      <c r="G67">
        <v>118.933228</v>
      </c>
      <c r="H67">
        <v>113.87314600000001</v>
      </c>
      <c r="I67">
        <v>109.25514200000001</v>
      </c>
      <c r="J67">
        <v>100.185158</v>
      </c>
    </row>
    <row r="68" spans="1:10" x14ac:dyDescent="0.25">
      <c r="A68">
        <v>3.3500000000000001E-3</v>
      </c>
      <c r="B68">
        <v>188.55098000000001</v>
      </c>
      <c r="C68">
        <v>164.51004</v>
      </c>
      <c r="D68">
        <v>156.23237599999999</v>
      </c>
      <c r="E68">
        <v>137.66842700000001</v>
      </c>
      <c r="F68">
        <v>130.72605899999999</v>
      </c>
      <c r="G68">
        <v>118.933228</v>
      </c>
      <c r="H68">
        <v>113.87314600000001</v>
      </c>
      <c r="I68">
        <v>110.079651</v>
      </c>
      <c r="J68">
        <v>100.94813499999999</v>
      </c>
    </row>
    <row r="69" spans="1:10" x14ac:dyDescent="0.25">
      <c r="A69">
        <v>3.3999999999999998E-3</v>
      </c>
      <c r="B69">
        <v>188.55098000000001</v>
      </c>
      <c r="C69">
        <v>164.51004</v>
      </c>
      <c r="D69">
        <v>156.23237599999999</v>
      </c>
      <c r="E69">
        <v>137.890747</v>
      </c>
      <c r="F69">
        <v>130.72605899999999</v>
      </c>
      <c r="G69">
        <v>118.933228</v>
      </c>
      <c r="H69">
        <v>114.452583</v>
      </c>
      <c r="I69">
        <v>110.079651</v>
      </c>
      <c r="J69">
        <v>100.94813499999999</v>
      </c>
    </row>
    <row r="70" spans="1:10" x14ac:dyDescent="0.25">
      <c r="A70">
        <v>3.4499999999999999E-3</v>
      </c>
      <c r="B70">
        <v>188.55098000000001</v>
      </c>
      <c r="C70">
        <v>164.57785000000001</v>
      </c>
      <c r="D70">
        <v>156.41635099999999</v>
      </c>
      <c r="E70">
        <v>137.890747</v>
      </c>
      <c r="F70">
        <v>131.07630900000001</v>
      </c>
      <c r="G70">
        <v>119.339668</v>
      </c>
      <c r="H70">
        <v>114.452583</v>
      </c>
      <c r="I70">
        <v>110.079651</v>
      </c>
      <c r="J70">
        <v>100.94813499999999</v>
      </c>
    </row>
    <row r="71" spans="1:10" x14ac:dyDescent="0.25">
      <c r="A71">
        <v>3.5000000000000001E-3</v>
      </c>
      <c r="B71">
        <v>188.567261</v>
      </c>
      <c r="C71">
        <v>164.57785000000001</v>
      </c>
      <c r="D71">
        <v>156.41635099999999</v>
      </c>
      <c r="E71">
        <v>137.890747</v>
      </c>
      <c r="F71">
        <v>131.07630900000001</v>
      </c>
      <c r="G71">
        <v>119.339668</v>
      </c>
      <c r="H71">
        <v>114.452583</v>
      </c>
      <c r="I71">
        <v>110.76836400000001</v>
      </c>
      <c r="J71">
        <v>100.94813499999999</v>
      </c>
    </row>
    <row r="72" spans="1:10" x14ac:dyDescent="0.25">
      <c r="A72">
        <v>3.5500000000000002E-3</v>
      </c>
      <c r="B72">
        <v>188.567261</v>
      </c>
      <c r="C72">
        <v>164.57785000000001</v>
      </c>
      <c r="D72">
        <v>156.41635099999999</v>
      </c>
      <c r="E72">
        <v>138.10929899999999</v>
      </c>
      <c r="F72">
        <v>131.07630900000001</v>
      </c>
      <c r="G72">
        <v>119.339668</v>
      </c>
      <c r="H72">
        <v>114.452583</v>
      </c>
      <c r="I72">
        <v>110.76836400000001</v>
      </c>
      <c r="J72">
        <v>101.590881</v>
      </c>
    </row>
    <row r="73" spans="1:10" x14ac:dyDescent="0.25">
      <c r="A73">
        <v>3.5999999999999999E-3</v>
      </c>
      <c r="B73">
        <v>188.567261</v>
      </c>
      <c r="C73">
        <v>164.57785000000001</v>
      </c>
      <c r="D73">
        <v>156.41635099999999</v>
      </c>
      <c r="E73">
        <v>138.10929899999999</v>
      </c>
      <c r="F73">
        <v>131.401138</v>
      </c>
      <c r="G73">
        <v>119.339668</v>
      </c>
      <c r="H73">
        <v>114.93598900000001</v>
      </c>
      <c r="I73">
        <v>110.76836400000001</v>
      </c>
      <c r="J73">
        <v>101.590881</v>
      </c>
    </row>
    <row r="74" spans="1:10" x14ac:dyDescent="0.25">
      <c r="A74">
        <v>3.65E-3</v>
      </c>
      <c r="B74">
        <v>188.567261</v>
      </c>
      <c r="C74">
        <v>164.57785000000001</v>
      </c>
      <c r="D74">
        <v>156.55542</v>
      </c>
      <c r="E74">
        <v>138.10929899999999</v>
      </c>
      <c r="F74">
        <v>131.401138</v>
      </c>
      <c r="G74">
        <v>119.674217</v>
      </c>
      <c r="H74">
        <v>114.93598900000001</v>
      </c>
      <c r="I74">
        <v>110.76836400000001</v>
      </c>
      <c r="J74">
        <v>101.590881</v>
      </c>
    </row>
    <row r="75" spans="1:10" x14ac:dyDescent="0.25">
      <c r="A75">
        <v>3.7000000000000002E-3</v>
      </c>
      <c r="B75">
        <v>188.567261</v>
      </c>
      <c r="C75">
        <v>164.57785000000001</v>
      </c>
      <c r="D75">
        <v>156.55542</v>
      </c>
      <c r="E75">
        <v>138.10929899999999</v>
      </c>
      <c r="F75">
        <v>131.401138</v>
      </c>
      <c r="G75">
        <v>119.674217</v>
      </c>
      <c r="H75">
        <v>114.93598900000001</v>
      </c>
      <c r="I75">
        <v>111.41384100000001</v>
      </c>
      <c r="J75">
        <v>102.173485</v>
      </c>
    </row>
    <row r="76" spans="1:10" x14ac:dyDescent="0.25">
      <c r="A76">
        <v>3.7499999999999999E-3</v>
      </c>
      <c r="B76">
        <v>188.567261</v>
      </c>
      <c r="C76">
        <v>164.57785000000001</v>
      </c>
      <c r="D76">
        <v>156.55542</v>
      </c>
      <c r="E76">
        <v>138.277817</v>
      </c>
      <c r="F76">
        <v>131.66345200000001</v>
      </c>
      <c r="G76">
        <v>119.674217</v>
      </c>
      <c r="H76">
        <v>115.371544</v>
      </c>
      <c r="I76">
        <v>111.41384100000001</v>
      </c>
      <c r="J76">
        <v>102.173485</v>
      </c>
    </row>
    <row r="77" spans="1:10" x14ac:dyDescent="0.25">
      <c r="A77">
        <v>3.8E-3</v>
      </c>
      <c r="B77">
        <v>188.567261</v>
      </c>
      <c r="C77">
        <v>164.65162699999999</v>
      </c>
      <c r="D77">
        <v>156.55542</v>
      </c>
      <c r="E77">
        <v>138.277817</v>
      </c>
      <c r="F77">
        <v>131.66345200000001</v>
      </c>
      <c r="G77">
        <v>119.986908</v>
      </c>
      <c r="H77">
        <v>115.371544</v>
      </c>
      <c r="I77">
        <v>111.41384100000001</v>
      </c>
      <c r="J77">
        <v>102.173485</v>
      </c>
    </row>
    <row r="78" spans="1:10" x14ac:dyDescent="0.25">
      <c r="A78">
        <v>3.8500000000000001E-3</v>
      </c>
      <c r="B78">
        <v>188.567261</v>
      </c>
      <c r="C78">
        <v>164.65162699999999</v>
      </c>
      <c r="D78">
        <v>156.699692</v>
      </c>
      <c r="E78">
        <v>138.277817</v>
      </c>
      <c r="F78">
        <v>131.66345200000001</v>
      </c>
      <c r="G78">
        <v>119.986908</v>
      </c>
      <c r="H78">
        <v>115.371544</v>
      </c>
      <c r="I78">
        <v>111.41384100000001</v>
      </c>
      <c r="J78">
        <v>102.173485</v>
      </c>
    </row>
    <row r="79" spans="1:10" x14ac:dyDescent="0.25">
      <c r="A79">
        <v>3.8999999999999998E-3</v>
      </c>
      <c r="B79">
        <v>188.567261</v>
      </c>
      <c r="C79">
        <v>164.65162699999999</v>
      </c>
      <c r="D79">
        <v>156.699692</v>
      </c>
      <c r="E79">
        <v>138.277817</v>
      </c>
      <c r="F79">
        <v>131.66345200000001</v>
      </c>
      <c r="G79">
        <v>119.986908</v>
      </c>
      <c r="H79">
        <v>115.371544</v>
      </c>
      <c r="I79">
        <v>111.41384100000001</v>
      </c>
      <c r="J79">
        <v>102.65731</v>
      </c>
    </row>
    <row r="80" spans="1:10" x14ac:dyDescent="0.25">
      <c r="A80">
        <v>3.9500000000000004E-3</v>
      </c>
      <c r="B80">
        <v>188.567261</v>
      </c>
      <c r="C80">
        <v>164.65162699999999</v>
      </c>
      <c r="D80">
        <v>156.699692</v>
      </c>
      <c r="E80">
        <v>138.45277400000001</v>
      </c>
      <c r="F80">
        <v>131.918961</v>
      </c>
      <c r="G80">
        <v>119.986908</v>
      </c>
      <c r="H80">
        <v>115.729141</v>
      </c>
      <c r="I80">
        <v>111.94004099999999</v>
      </c>
      <c r="J80">
        <v>102.65731</v>
      </c>
    </row>
    <row r="81" spans="1:10" x14ac:dyDescent="0.25">
      <c r="A81">
        <v>4.0000000000000001E-3</v>
      </c>
      <c r="B81">
        <v>188.567261</v>
      </c>
      <c r="C81">
        <v>164.65162699999999</v>
      </c>
      <c r="D81">
        <v>156.699692</v>
      </c>
      <c r="E81">
        <v>138.45277400000001</v>
      </c>
      <c r="F81">
        <v>131.918961</v>
      </c>
      <c r="G81">
        <v>120.236786</v>
      </c>
      <c r="H81">
        <v>115.729141</v>
      </c>
      <c r="I81">
        <v>111.94004099999999</v>
      </c>
      <c r="J81">
        <v>102.65731</v>
      </c>
    </row>
    <row r="82" spans="1:10" x14ac:dyDescent="0.25">
      <c r="A82">
        <v>4.0499999999999998E-3</v>
      </c>
      <c r="B82">
        <v>188.567261</v>
      </c>
      <c r="C82">
        <v>164.65162699999999</v>
      </c>
      <c r="D82">
        <v>156.699692</v>
      </c>
      <c r="E82">
        <v>138.45277400000001</v>
      </c>
      <c r="F82">
        <v>131.918961</v>
      </c>
      <c r="G82">
        <v>120.236786</v>
      </c>
      <c r="H82">
        <v>115.729141</v>
      </c>
      <c r="I82">
        <v>111.94004099999999</v>
      </c>
      <c r="J82">
        <v>102.65731</v>
      </c>
    </row>
    <row r="83" spans="1:10" x14ac:dyDescent="0.25">
      <c r="A83">
        <v>4.1000000000000003E-3</v>
      </c>
      <c r="B83">
        <v>188.567261</v>
      </c>
      <c r="C83">
        <v>164.65162699999999</v>
      </c>
      <c r="D83">
        <v>156.79551699999999</v>
      </c>
      <c r="E83">
        <v>138.45277400000001</v>
      </c>
      <c r="F83">
        <v>131.918961</v>
      </c>
      <c r="G83">
        <v>120.236786</v>
      </c>
      <c r="H83">
        <v>115.729141</v>
      </c>
      <c r="I83">
        <v>111.94004099999999</v>
      </c>
      <c r="J83">
        <v>103.09631299999999</v>
      </c>
    </row>
    <row r="84" spans="1:10" x14ac:dyDescent="0.25">
      <c r="A84">
        <v>4.15E-3</v>
      </c>
      <c r="B84">
        <v>188.573151</v>
      </c>
      <c r="C84">
        <v>164.65162699999999</v>
      </c>
      <c r="D84">
        <v>156.79551699999999</v>
      </c>
      <c r="E84">
        <v>138.45277400000001</v>
      </c>
      <c r="F84">
        <v>132.11514299999999</v>
      </c>
      <c r="G84">
        <v>120.236786</v>
      </c>
      <c r="H84">
        <v>116.07212800000001</v>
      </c>
      <c r="I84">
        <v>112.44135300000001</v>
      </c>
      <c r="J84">
        <v>103.09631299999999</v>
      </c>
    </row>
    <row r="85" spans="1:10" x14ac:dyDescent="0.25">
      <c r="A85">
        <v>4.1999999999999997E-3</v>
      </c>
      <c r="B85">
        <v>188.573151</v>
      </c>
      <c r="C85">
        <v>164.65162699999999</v>
      </c>
      <c r="D85">
        <v>156.79551699999999</v>
      </c>
      <c r="E85">
        <v>138.57376099999999</v>
      </c>
      <c r="F85">
        <v>132.11514299999999</v>
      </c>
      <c r="G85">
        <v>120.490883</v>
      </c>
      <c r="H85">
        <v>116.07212800000001</v>
      </c>
      <c r="I85">
        <v>112.44135300000001</v>
      </c>
      <c r="J85">
        <v>103.09631299999999</v>
      </c>
    </row>
    <row r="86" spans="1:10" x14ac:dyDescent="0.25">
      <c r="A86">
        <v>4.2500000000000003E-3</v>
      </c>
      <c r="B86">
        <v>188.573151</v>
      </c>
      <c r="C86">
        <v>164.65162699999999</v>
      </c>
      <c r="D86">
        <v>156.79551699999999</v>
      </c>
      <c r="E86">
        <v>138.57376099999999</v>
      </c>
      <c r="F86">
        <v>132.11514299999999</v>
      </c>
      <c r="G86">
        <v>120.490883</v>
      </c>
      <c r="H86">
        <v>116.07212800000001</v>
      </c>
      <c r="I86">
        <v>112.44135300000001</v>
      </c>
      <c r="J86">
        <v>103.09631299999999</v>
      </c>
    </row>
    <row r="87" spans="1:10" x14ac:dyDescent="0.25">
      <c r="A87">
        <v>4.3E-3</v>
      </c>
      <c r="B87">
        <v>188.573151</v>
      </c>
      <c r="C87">
        <v>164.679047</v>
      </c>
      <c r="D87">
        <v>156.79551699999999</v>
      </c>
      <c r="E87">
        <v>138.57376099999999</v>
      </c>
      <c r="F87">
        <v>132.11514299999999</v>
      </c>
      <c r="G87">
        <v>120.490883</v>
      </c>
      <c r="H87">
        <v>116.07212800000001</v>
      </c>
      <c r="I87">
        <v>112.44135300000001</v>
      </c>
      <c r="J87">
        <v>103.09631299999999</v>
      </c>
    </row>
    <row r="88" spans="1:10" x14ac:dyDescent="0.25">
      <c r="A88">
        <v>4.3499999999999997E-3</v>
      </c>
      <c r="B88">
        <v>188.573151</v>
      </c>
      <c r="C88">
        <v>164.679047</v>
      </c>
      <c r="D88">
        <v>156.79551699999999</v>
      </c>
      <c r="E88">
        <v>138.57376099999999</v>
      </c>
      <c r="F88">
        <v>132.11514299999999</v>
      </c>
      <c r="G88">
        <v>120.490883</v>
      </c>
      <c r="H88">
        <v>116.343391</v>
      </c>
      <c r="I88">
        <v>112.44135300000001</v>
      </c>
      <c r="J88">
        <v>103.45399500000001</v>
      </c>
    </row>
    <row r="89" spans="1:10" x14ac:dyDescent="0.25">
      <c r="A89">
        <v>4.4000000000000003E-3</v>
      </c>
      <c r="B89">
        <v>188.573151</v>
      </c>
      <c r="C89">
        <v>164.679047</v>
      </c>
      <c r="D89">
        <v>156.79551699999999</v>
      </c>
      <c r="E89">
        <v>138.57376099999999</v>
      </c>
      <c r="F89">
        <v>132.31642199999999</v>
      </c>
      <c r="G89">
        <v>120.490883</v>
      </c>
      <c r="H89">
        <v>116.343391</v>
      </c>
      <c r="I89">
        <v>112.834412</v>
      </c>
      <c r="J89">
        <v>103.45399500000001</v>
      </c>
    </row>
    <row r="90" spans="1:10" x14ac:dyDescent="0.25">
      <c r="A90">
        <v>4.45E-3</v>
      </c>
      <c r="B90">
        <v>188.573151</v>
      </c>
      <c r="C90">
        <v>164.679047</v>
      </c>
      <c r="D90">
        <v>156.79551699999999</v>
      </c>
      <c r="E90">
        <v>138.57376099999999</v>
      </c>
      <c r="F90">
        <v>132.31642199999999</v>
      </c>
      <c r="G90">
        <v>120.68002300000001</v>
      </c>
      <c r="H90">
        <v>116.343391</v>
      </c>
      <c r="I90">
        <v>112.834412</v>
      </c>
      <c r="J90">
        <v>103.45399500000001</v>
      </c>
    </row>
    <row r="91" spans="1:10" x14ac:dyDescent="0.25">
      <c r="A91">
        <v>4.4999999999999997E-3</v>
      </c>
      <c r="B91">
        <v>188.573151</v>
      </c>
      <c r="C91">
        <v>164.679047</v>
      </c>
      <c r="D91">
        <v>156.901016</v>
      </c>
      <c r="E91">
        <v>138.57376099999999</v>
      </c>
      <c r="F91">
        <v>132.31642199999999</v>
      </c>
      <c r="G91">
        <v>120.68002300000001</v>
      </c>
      <c r="H91">
        <v>116.343391</v>
      </c>
      <c r="I91">
        <v>112.834412</v>
      </c>
      <c r="J91">
        <v>103.45399500000001</v>
      </c>
    </row>
    <row r="92" spans="1:10" x14ac:dyDescent="0.25">
      <c r="A92">
        <v>4.5500000000000002E-3</v>
      </c>
      <c r="B92">
        <v>188.573151</v>
      </c>
      <c r="C92">
        <v>164.679047</v>
      </c>
      <c r="D92">
        <v>156.901016</v>
      </c>
      <c r="E92">
        <v>138.57376099999999</v>
      </c>
      <c r="F92">
        <v>132.31642199999999</v>
      </c>
      <c r="G92">
        <v>120.68002300000001</v>
      </c>
      <c r="H92">
        <v>116.343391</v>
      </c>
      <c r="I92">
        <v>112.834412</v>
      </c>
      <c r="J92">
        <v>103.80513000000001</v>
      </c>
    </row>
    <row r="93" spans="1:10" x14ac:dyDescent="0.25">
      <c r="A93">
        <v>4.5999999999999999E-3</v>
      </c>
      <c r="B93">
        <v>188.573151</v>
      </c>
      <c r="C93">
        <v>164.679047</v>
      </c>
      <c r="D93">
        <v>156.901016</v>
      </c>
      <c r="E93">
        <v>138.70581100000001</v>
      </c>
      <c r="F93">
        <v>132.31642199999999</v>
      </c>
      <c r="G93">
        <v>120.68002300000001</v>
      </c>
      <c r="H93">
        <v>116.616394</v>
      </c>
      <c r="I93">
        <v>112.834412</v>
      </c>
      <c r="J93">
        <v>103.80513000000001</v>
      </c>
    </row>
    <row r="94" spans="1:10" x14ac:dyDescent="0.25">
      <c r="A94">
        <v>4.6499999999999996E-3</v>
      </c>
      <c r="B94">
        <v>188.573151</v>
      </c>
      <c r="C94">
        <v>164.679047</v>
      </c>
      <c r="D94">
        <v>156.901016</v>
      </c>
      <c r="E94">
        <v>138.70581100000001</v>
      </c>
      <c r="F94">
        <v>132.31642199999999</v>
      </c>
      <c r="G94">
        <v>120.68002300000001</v>
      </c>
      <c r="H94">
        <v>116.616394</v>
      </c>
      <c r="I94">
        <v>112.834412</v>
      </c>
      <c r="J94">
        <v>103.80513000000001</v>
      </c>
    </row>
    <row r="95" spans="1:10" x14ac:dyDescent="0.25">
      <c r="A95">
        <v>4.7000000000000002E-3</v>
      </c>
      <c r="B95">
        <v>188.573151</v>
      </c>
      <c r="C95">
        <v>164.679047</v>
      </c>
      <c r="D95">
        <v>156.901016</v>
      </c>
      <c r="E95">
        <v>138.70581100000001</v>
      </c>
      <c r="F95">
        <v>132.45519999999999</v>
      </c>
      <c r="G95">
        <v>120.68002300000001</v>
      </c>
      <c r="H95">
        <v>116.616394</v>
      </c>
      <c r="I95">
        <v>113.241592</v>
      </c>
      <c r="J95">
        <v>103.80513000000001</v>
      </c>
    </row>
    <row r="96" spans="1:10" x14ac:dyDescent="0.25">
      <c r="A96">
        <v>4.7499999999999999E-3</v>
      </c>
      <c r="B96">
        <v>188.573151</v>
      </c>
      <c r="C96">
        <v>164.679047</v>
      </c>
      <c r="D96">
        <v>156.901016</v>
      </c>
      <c r="E96">
        <v>138.70581100000001</v>
      </c>
      <c r="F96">
        <v>132.45519999999999</v>
      </c>
      <c r="G96">
        <v>120.68002300000001</v>
      </c>
      <c r="H96">
        <v>116.616394</v>
      </c>
      <c r="I96">
        <v>113.241592</v>
      </c>
      <c r="J96">
        <v>103.80513000000001</v>
      </c>
    </row>
    <row r="97" spans="1:10" x14ac:dyDescent="0.25">
      <c r="A97">
        <v>4.7999999999999996E-3</v>
      </c>
      <c r="B97">
        <v>188.573151</v>
      </c>
      <c r="C97">
        <v>164.679047</v>
      </c>
      <c r="D97">
        <v>156.901016</v>
      </c>
      <c r="E97">
        <v>138.70581100000001</v>
      </c>
      <c r="F97">
        <v>132.45519999999999</v>
      </c>
      <c r="G97">
        <v>120.877251</v>
      </c>
      <c r="H97">
        <v>116.616394</v>
      </c>
      <c r="I97">
        <v>113.241592</v>
      </c>
      <c r="J97">
        <v>103.80513000000001</v>
      </c>
    </row>
    <row r="98" spans="1:10" x14ac:dyDescent="0.25">
      <c r="A98">
        <v>4.8500000000000001E-3</v>
      </c>
      <c r="B98">
        <v>188.573151</v>
      </c>
      <c r="C98">
        <v>164.679047</v>
      </c>
      <c r="D98">
        <v>156.901016</v>
      </c>
      <c r="E98">
        <v>138.70581100000001</v>
      </c>
      <c r="F98">
        <v>132.45519999999999</v>
      </c>
      <c r="G98">
        <v>120.877251</v>
      </c>
      <c r="H98">
        <v>116.616394</v>
      </c>
      <c r="I98">
        <v>113.241592</v>
      </c>
      <c r="J98">
        <v>104.077881</v>
      </c>
    </row>
    <row r="99" spans="1:10" x14ac:dyDescent="0.25">
      <c r="A99">
        <v>4.8999999999999998E-3</v>
      </c>
      <c r="B99">
        <v>188.573151</v>
      </c>
      <c r="C99">
        <v>164.679047</v>
      </c>
      <c r="D99">
        <v>156.901016</v>
      </c>
      <c r="E99">
        <v>138.70581100000001</v>
      </c>
      <c r="F99">
        <v>132.45519999999999</v>
      </c>
      <c r="G99">
        <v>120.877251</v>
      </c>
      <c r="H99">
        <v>116.816727</v>
      </c>
      <c r="I99">
        <v>113.241592</v>
      </c>
      <c r="J99">
        <v>104.077881</v>
      </c>
    </row>
    <row r="100" spans="1:10" x14ac:dyDescent="0.25">
      <c r="A100">
        <v>4.9500000000000004E-3</v>
      </c>
      <c r="B100">
        <v>188.573151</v>
      </c>
      <c r="C100">
        <v>164.679047</v>
      </c>
      <c r="D100">
        <v>156.901016</v>
      </c>
      <c r="E100">
        <v>138.70581100000001</v>
      </c>
      <c r="F100">
        <v>132.45519999999999</v>
      </c>
      <c r="G100">
        <v>120.877251</v>
      </c>
      <c r="H100">
        <v>116.816727</v>
      </c>
      <c r="I100">
        <v>113.241592</v>
      </c>
      <c r="J100">
        <v>104.077881</v>
      </c>
    </row>
    <row r="101" spans="1:10" x14ac:dyDescent="0.25">
      <c r="A101">
        <v>5.0000000000000001E-3</v>
      </c>
      <c r="B101">
        <v>188.573151</v>
      </c>
      <c r="C101">
        <v>164.679047</v>
      </c>
      <c r="D101">
        <v>156.947372</v>
      </c>
      <c r="E101">
        <v>138.70581100000001</v>
      </c>
      <c r="F101">
        <v>132.45519999999999</v>
      </c>
      <c r="G101">
        <v>120.877251</v>
      </c>
      <c r="H101">
        <v>116.816727</v>
      </c>
      <c r="I101">
        <v>113.241592</v>
      </c>
      <c r="J101">
        <v>104.077881</v>
      </c>
    </row>
    <row r="102" spans="1:10" x14ac:dyDescent="0.25">
      <c r="A102">
        <v>5.0499999999999998E-3</v>
      </c>
      <c r="B102">
        <v>188.573151</v>
      </c>
      <c r="C102">
        <v>164.679047</v>
      </c>
      <c r="D102">
        <v>156.947372</v>
      </c>
      <c r="E102">
        <v>138.77336099999999</v>
      </c>
      <c r="F102">
        <v>132.45519999999999</v>
      </c>
      <c r="G102">
        <v>120.877251</v>
      </c>
      <c r="H102">
        <v>116.816727</v>
      </c>
      <c r="I102">
        <v>113.53259300000001</v>
      </c>
      <c r="J102">
        <v>104.077881</v>
      </c>
    </row>
    <row r="103" spans="1:10" x14ac:dyDescent="0.25">
      <c r="A103">
        <v>5.1000000000000004E-3</v>
      </c>
      <c r="B103">
        <v>188.57032799999999</v>
      </c>
      <c r="C103">
        <v>164.679047</v>
      </c>
      <c r="D103">
        <v>156.947372</v>
      </c>
      <c r="E103">
        <v>138.77336099999999</v>
      </c>
      <c r="F103">
        <v>132.60768100000001</v>
      </c>
      <c r="G103">
        <v>120.877251</v>
      </c>
      <c r="H103">
        <v>116.816727</v>
      </c>
      <c r="I103">
        <v>113.53259300000001</v>
      </c>
      <c r="J103">
        <v>104.077881</v>
      </c>
    </row>
    <row r="104" spans="1:10" x14ac:dyDescent="0.25">
      <c r="A104">
        <v>5.1500000000000001E-3</v>
      </c>
      <c r="B104">
        <v>188.57032799999999</v>
      </c>
      <c r="C104">
        <v>164.679047</v>
      </c>
      <c r="D104">
        <v>156.947372</v>
      </c>
      <c r="E104">
        <v>138.77336099999999</v>
      </c>
      <c r="F104">
        <v>132.60768100000001</v>
      </c>
      <c r="G104">
        <v>121.003799</v>
      </c>
      <c r="H104">
        <v>116.816727</v>
      </c>
      <c r="I104">
        <v>113.53259300000001</v>
      </c>
      <c r="J104">
        <v>104.360107</v>
      </c>
    </row>
    <row r="105" spans="1:10" x14ac:dyDescent="0.25">
      <c r="A105">
        <v>5.1999999999999998E-3</v>
      </c>
      <c r="B105">
        <v>188.57032799999999</v>
      </c>
      <c r="C105">
        <v>164.679047</v>
      </c>
      <c r="D105">
        <v>156.947372</v>
      </c>
      <c r="E105">
        <v>138.77336099999999</v>
      </c>
      <c r="F105">
        <v>132.60768100000001</v>
      </c>
      <c r="G105">
        <v>121.003799</v>
      </c>
      <c r="H105">
        <v>116.816727</v>
      </c>
      <c r="I105">
        <v>113.53259300000001</v>
      </c>
      <c r="J105">
        <v>104.360107</v>
      </c>
    </row>
    <row r="106" spans="1:10" x14ac:dyDescent="0.25">
      <c r="A106">
        <v>5.2500000000000003E-3</v>
      </c>
      <c r="B106">
        <v>188.57032799999999</v>
      </c>
      <c r="C106">
        <v>164.679047</v>
      </c>
      <c r="D106">
        <v>156.947372</v>
      </c>
      <c r="E106">
        <v>138.77336099999999</v>
      </c>
      <c r="F106">
        <v>132.60768100000001</v>
      </c>
      <c r="G106">
        <v>121.003799</v>
      </c>
      <c r="H106">
        <v>116.816727</v>
      </c>
      <c r="I106">
        <v>113.53259300000001</v>
      </c>
      <c r="J106">
        <v>104.360107</v>
      </c>
    </row>
    <row r="107" spans="1:10" x14ac:dyDescent="0.25">
      <c r="A107">
        <v>5.3E-3</v>
      </c>
      <c r="B107">
        <v>188.57032799999999</v>
      </c>
      <c r="C107">
        <v>164.679047</v>
      </c>
      <c r="D107">
        <v>156.947372</v>
      </c>
      <c r="E107">
        <v>138.77336099999999</v>
      </c>
      <c r="F107">
        <v>132.60768100000001</v>
      </c>
      <c r="G107">
        <v>121.003799</v>
      </c>
      <c r="H107">
        <v>117.02758</v>
      </c>
      <c r="I107">
        <v>113.53259300000001</v>
      </c>
      <c r="J107">
        <v>104.360107</v>
      </c>
    </row>
    <row r="108" spans="1:10" x14ac:dyDescent="0.25">
      <c r="A108">
        <v>5.3499999999999997E-3</v>
      </c>
      <c r="B108">
        <v>188.57032799999999</v>
      </c>
      <c r="C108">
        <v>164.679047</v>
      </c>
      <c r="D108">
        <v>156.947372</v>
      </c>
      <c r="E108">
        <v>138.77336099999999</v>
      </c>
      <c r="F108">
        <v>132.60768100000001</v>
      </c>
      <c r="G108">
        <v>121.003799</v>
      </c>
      <c r="H108">
        <v>117.02758</v>
      </c>
      <c r="I108">
        <v>113.53259300000001</v>
      </c>
      <c r="J108">
        <v>104.360107</v>
      </c>
    </row>
    <row r="109" spans="1:10" x14ac:dyDescent="0.25">
      <c r="A109">
        <v>5.4000000000000003E-3</v>
      </c>
      <c r="B109">
        <v>188.57032799999999</v>
      </c>
      <c r="C109">
        <v>164.679047</v>
      </c>
      <c r="D109">
        <v>156.947372</v>
      </c>
      <c r="E109">
        <v>138.77336099999999</v>
      </c>
      <c r="F109">
        <v>132.60768100000001</v>
      </c>
      <c r="G109">
        <v>121.003799</v>
      </c>
      <c r="H109">
        <v>117.02758</v>
      </c>
      <c r="I109">
        <v>113.53259300000001</v>
      </c>
      <c r="J109">
        <v>104.360107</v>
      </c>
    </row>
    <row r="110" spans="1:10" x14ac:dyDescent="0.25">
      <c r="A110">
        <v>5.45E-3</v>
      </c>
      <c r="B110">
        <v>188.57032799999999</v>
      </c>
      <c r="C110">
        <v>164.679047</v>
      </c>
      <c r="D110">
        <v>156.947372</v>
      </c>
      <c r="E110">
        <v>138.77336099999999</v>
      </c>
      <c r="F110">
        <v>132.60768100000001</v>
      </c>
      <c r="G110">
        <v>121.003799</v>
      </c>
      <c r="H110">
        <v>117.02758</v>
      </c>
      <c r="I110">
        <v>113.53259300000001</v>
      </c>
      <c r="J110">
        <v>104.360107</v>
      </c>
    </row>
    <row r="111" spans="1:10" x14ac:dyDescent="0.25">
      <c r="A111">
        <v>5.4999999999999997E-3</v>
      </c>
      <c r="B111">
        <v>188.57032799999999</v>
      </c>
      <c r="C111">
        <v>164.679047</v>
      </c>
      <c r="D111">
        <v>156.947372</v>
      </c>
      <c r="E111">
        <v>138.77336099999999</v>
      </c>
      <c r="F111">
        <v>132.60768100000001</v>
      </c>
      <c r="G111">
        <v>121.003799</v>
      </c>
      <c r="H111">
        <v>117.02758</v>
      </c>
      <c r="I111">
        <v>113.84963999999999</v>
      </c>
      <c r="J111">
        <v>104.558395</v>
      </c>
    </row>
    <row r="112" spans="1:10" x14ac:dyDescent="0.25">
      <c r="A112">
        <v>5.5500000000000002E-3</v>
      </c>
      <c r="B112">
        <v>188.57032799999999</v>
      </c>
      <c r="C112">
        <v>164.69279499999999</v>
      </c>
      <c r="D112">
        <v>156.947372</v>
      </c>
      <c r="E112">
        <v>138.77336099999999</v>
      </c>
      <c r="F112">
        <v>132.60768100000001</v>
      </c>
      <c r="G112">
        <v>121.003799</v>
      </c>
      <c r="H112">
        <v>117.02758</v>
      </c>
      <c r="I112">
        <v>113.84963999999999</v>
      </c>
      <c r="J112">
        <v>104.558395</v>
      </c>
    </row>
    <row r="113" spans="1:10" x14ac:dyDescent="0.25">
      <c r="A113">
        <v>5.5999999999999999E-3</v>
      </c>
      <c r="B113">
        <v>188.57029700000001</v>
      </c>
      <c r="C113">
        <v>164.69279499999999</v>
      </c>
      <c r="D113">
        <v>156.947372</v>
      </c>
      <c r="E113">
        <v>138.77336099999999</v>
      </c>
      <c r="F113">
        <v>132.60768100000001</v>
      </c>
      <c r="G113">
        <v>121.003799</v>
      </c>
      <c r="H113">
        <v>117.02758</v>
      </c>
      <c r="I113">
        <v>113.84963999999999</v>
      </c>
      <c r="J113">
        <v>104.558395</v>
      </c>
    </row>
    <row r="114" spans="1:10" x14ac:dyDescent="0.25">
      <c r="A114">
        <v>5.6499999999999996E-3</v>
      </c>
      <c r="B114">
        <v>188.57029700000001</v>
      </c>
      <c r="C114">
        <v>164.69279499999999</v>
      </c>
      <c r="D114">
        <v>156.947372</v>
      </c>
      <c r="E114">
        <v>138.77336099999999</v>
      </c>
      <c r="F114">
        <v>132.68455499999999</v>
      </c>
      <c r="G114">
        <v>121.003799</v>
      </c>
      <c r="H114">
        <v>117.02758</v>
      </c>
      <c r="I114">
        <v>113.84963999999999</v>
      </c>
      <c r="J114">
        <v>104.558395</v>
      </c>
    </row>
    <row r="115" spans="1:10" x14ac:dyDescent="0.25">
      <c r="A115">
        <v>5.7000000000000002E-3</v>
      </c>
      <c r="B115">
        <v>188.57029700000001</v>
      </c>
      <c r="C115">
        <v>164.69279499999999</v>
      </c>
      <c r="D115">
        <v>156.947372</v>
      </c>
      <c r="E115">
        <v>138.77336099999999</v>
      </c>
      <c r="F115">
        <v>132.68455499999999</v>
      </c>
      <c r="G115">
        <v>121.003799</v>
      </c>
      <c r="H115">
        <v>117.02758</v>
      </c>
      <c r="I115">
        <v>113.84963999999999</v>
      </c>
      <c r="J115">
        <v>104.558395</v>
      </c>
    </row>
    <row r="116" spans="1:10" x14ac:dyDescent="0.25">
      <c r="A116">
        <v>5.7499999999999999E-3</v>
      </c>
      <c r="B116">
        <v>188.57029700000001</v>
      </c>
      <c r="C116">
        <v>164.69279499999999</v>
      </c>
      <c r="D116">
        <v>156.947372</v>
      </c>
      <c r="E116">
        <v>138.77336099999999</v>
      </c>
      <c r="F116">
        <v>132.68455499999999</v>
      </c>
      <c r="G116">
        <v>121.003799</v>
      </c>
      <c r="H116">
        <v>117.157883</v>
      </c>
      <c r="I116">
        <v>113.84963999999999</v>
      </c>
      <c r="J116">
        <v>104.558395</v>
      </c>
    </row>
    <row r="117" spans="1:10" x14ac:dyDescent="0.25">
      <c r="A117">
        <v>5.7999999999999996E-3</v>
      </c>
      <c r="B117">
        <v>188.57029700000001</v>
      </c>
      <c r="C117">
        <v>164.69279499999999</v>
      </c>
      <c r="D117">
        <v>156.947372</v>
      </c>
      <c r="E117">
        <v>138.83024599999999</v>
      </c>
      <c r="F117">
        <v>132.68455499999999</v>
      </c>
      <c r="G117">
        <v>121.14876599999999</v>
      </c>
      <c r="H117">
        <v>117.157883</v>
      </c>
      <c r="I117">
        <v>113.84963999999999</v>
      </c>
      <c r="J117">
        <v>104.558395</v>
      </c>
    </row>
    <row r="118" spans="1:10" x14ac:dyDescent="0.25">
      <c r="A118">
        <v>5.8500000000000002E-3</v>
      </c>
      <c r="B118">
        <v>188.57029700000001</v>
      </c>
      <c r="C118">
        <v>164.69279499999999</v>
      </c>
      <c r="D118">
        <v>156.947372</v>
      </c>
      <c r="E118">
        <v>138.83024599999999</v>
      </c>
      <c r="F118">
        <v>132.68455499999999</v>
      </c>
      <c r="G118">
        <v>121.14876599999999</v>
      </c>
      <c r="H118">
        <v>117.157883</v>
      </c>
      <c r="I118">
        <v>113.84963999999999</v>
      </c>
      <c r="J118">
        <v>104.558395</v>
      </c>
    </row>
    <row r="119" spans="1:10" x14ac:dyDescent="0.25">
      <c r="A119">
        <v>5.8999999999999999E-3</v>
      </c>
      <c r="B119">
        <v>188.57029700000001</v>
      </c>
      <c r="C119">
        <v>164.69279499999999</v>
      </c>
      <c r="D119">
        <v>156.947372</v>
      </c>
      <c r="E119">
        <v>138.83024599999999</v>
      </c>
      <c r="F119">
        <v>132.68455499999999</v>
      </c>
      <c r="G119">
        <v>121.14876599999999</v>
      </c>
      <c r="H119">
        <v>117.157883</v>
      </c>
      <c r="I119">
        <v>113.84963999999999</v>
      </c>
      <c r="J119">
        <v>104.558395</v>
      </c>
    </row>
    <row r="120" spans="1:10" x14ac:dyDescent="0.25">
      <c r="A120">
        <v>5.9500000000000004E-3</v>
      </c>
      <c r="B120">
        <v>188.57029700000001</v>
      </c>
      <c r="C120">
        <v>164.69279499999999</v>
      </c>
      <c r="D120">
        <v>156.947372</v>
      </c>
      <c r="E120">
        <v>138.83024599999999</v>
      </c>
      <c r="F120">
        <v>132.68455499999999</v>
      </c>
      <c r="G120">
        <v>121.14876599999999</v>
      </c>
      <c r="H120">
        <v>117.157883</v>
      </c>
      <c r="I120">
        <v>113.84963999999999</v>
      </c>
      <c r="J120">
        <v>104.558395</v>
      </c>
    </row>
    <row r="121" spans="1:10" x14ac:dyDescent="0.25">
      <c r="A121">
        <v>6.0000000000000001E-3</v>
      </c>
      <c r="B121">
        <v>188.57029700000001</v>
      </c>
      <c r="C121">
        <v>164.69279499999999</v>
      </c>
      <c r="D121">
        <v>156.947372</v>
      </c>
      <c r="E121">
        <v>138.83024599999999</v>
      </c>
      <c r="F121">
        <v>132.68455499999999</v>
      </c>
      <c r="G121">
        <v>121.14876599999999</v>
      </c>
      <c r="H121">
        <v>117.157883</v>
      </c>
      <c r="I121">
        <v>113.84963999999999</v>
      </c>
      <c r="J121">
        <v>104.558395</v>
      </c>
    </row>
    <row r="122" spans="1:10" x14ac:dyDescent="0.25">
      <c r="A122">
        <v>6.0499999999999998E-3</v>
      </c>
      <c r="B122">
        <v>188.57029700000001</v>
      </c>
      <c r="C122">
        <v>164.69279499999999</v>
      </c>
      <c r="D122">
        <v>156.947372</v>
      </c>
      <c r="E122">
        <v>138.83024599999999</v>
      </c>
      <c r="F122">
        <v>132.68455499999999</v>
      </c>
      <c r="G122">
        <v>121.14876599999999</v>
      </c>
      <c r="H122">
        <v>117.157883</v>
      </c>
      <c r="I122">
        <v>113.84963999999999</v>
      </c>
      <c r="J122">
        <v>104.774033</v>
      </c>
    </row>
    <row r="123" spans="1:10" x14ac:dyDescent="0.25">
      <c r="A123">
        <v>6.1000000000000004E-3</v>
      </c>
      <c r="B123">
        <v>188.57029700000001</v>
      </c>
      <c r="C123">
        <v>164.69279499999999</v>
      </c>
      <c r="D123">
        <v>156.947372</v>
      </c>
      <c r="E123">
        <v>138.83024599999999</v>
      </c>
      <c r="F123">
        <v>132.68455499999999</v>
      </c>
      <c r="G123">
        <v>121.14876599999999</v>
      </c>
      <c r="H123">
        <v>117.157883</v>
      </c>
      <c r="I123">
        <v>114.02873200000001</v>
      </c>
      <c r="J123">
        <v>104.774033</v>
      </c>
    </row>
    <row r="124" spans="1:10" x14ac:dyDescent="0.25">
      <c r="A124">
        <v>6.1500000000000001E-3</v>
      </c>
      <c r="B124">
        <v>188.57029700000001</v>
      </c>
      <c r="C124">
        <v>164.69279499999999</v>
      </c>
      <c r="D124">
        <v>156.98091099999999</v>
      </c>
      <c r="E124">
        <v>138.83024599999999</v>
      </c>
      <c r="F124">
        <v>132.68455499999999</v>
      </c>
      <c r="G124">
        <v>121.14876599999999</v>
      </c>
      <c r="H124">
        <v>117.157883</v>
      </c>
      <c r="I124">
        <v>114.02873200000001</v>
      </c>
      <c r="J124">
        <v>104.774033</v>
      </c>
    </row>
    <row r="125" spans="1:10" x14ac:dyDescent="0.25">
      <c r="A125">
        <v>6.1999999999999998E-3</v>
      </c>
      <c r="B125">
        <v>188.57029700000001</v>
      </c>
      <c r="C125">
        <v>164.69279499999999</v>
      </c>
      <c r="D125">
        <v>156.98091099999999</v>
      </c>
      <c r="E125">
        <v>138.83024599999999</v>
      </c>
      <c r="F125">
        <v>132.68455499999999</v>
      </c>
      <c r="G125">
        <v>121.14876599999999</v>
      </c>
      <c r="H125">
        <v>117.157883</v>
      </c>
      <c r="I125">
        <v>114.02873200000001</v>
      </c>
      <c r="J125">
        <v>104.774033</v>
      </c>
    </row>
    <row r="126" spans="1:10" x14ac:dyDescent="0.25">
      <c r="A126">
        <v>6.2500000000000003E-3</v>
      </c>
      <c r="B126">
        <v>188.57029700000001</v>
      </c>
      <c r="C126">
        <v>164.69279499999999</v>
      </c>
      <c r="D126">
        <v>156.98091099999999</v>
      </c>
      <c r="E126">
        <v>138.83024599999999</v>
      </c>
      <c r="F126">
        <v>132.68455499999999</v>
      </c>
      <c r="G126">
        <v>121.14876599999999</v>
      </c>
      <c r="H126">
        <v>117.157883</v>
      </c>
      <c r="I126">
        <v>114.02873200000001</v>
      </c>
      <c r="J126">
        <v>104.774033</v>
      </c>
    </row>
    <row r="127" spans="1:10" x14ac:dyDescent="0.25">
      <c r="A127">
        <v>6.3E-3</v>
      </c>
      <c r="B127">
        <v>188.57029700000001</v>
      </c>
      <c r="C127">
        <v>164.69279499999999</v>
      </c>
      <c r="D127">
        <v>156.98091099999999</v>
      </c>
      <c r="E127">
        <v>138.83024599999999</v>
      </c>
      <c r="F127">
        <v>132.68455499999999</v>
      </c>
      <c r="G127">
        <v>121.14876599999999</v>
      </c>
      <c r="H127">
        <v>117.157883</v>
      </c>
      <c r="I127">
        <v>114.02873200000001</v>
      </c>
      <c r="J127">
        <v>104.774033</v>
      </c>
    </row>
    <row r="128" spans="1:10" x14ac:dyDescent="0.25">
      <c r="A128">
        <v>6.3499999999999997E-3</v>
      </c>
      <c r="B128">
        <v>188.57029700000001</v>
      </c>
      <c r="C128">
        <v>164.69279499999999</v>
      </c>
      <c r="D128">
        <v>156.98091099999999</v>
      </c>
      <c r="E128">
        <v>138.83024599999999</v>
      </c>
      <c r="F128">
        <v>132.68455499999999</v>
      </c>
      <c r="G128">
        <v>121.14876599999999</v>
      </c>
      <c r="H128">
        <v>117.157883</v>
      </c>
      <c r="I128">
        <v>114.02873200000001</v>
      </c>
      <c r="J128">
        <v>104.774033</v>
      </c>
    </row>
    <row r="129" spans="1:10" x14ac:dyDescent="0.25">
      <c r="A129">
        <v>6.4000000000000003E-3</v>
      </c>
      <c r="B129">
        <v>188.57029700000001</v>
      </c>
      <c r="C129">
        <v>164.69279499999999</v>
      </c>
      <c r="D129">
        <v>156.98091099999999</v>
      </c>
      <c r="E129">
        <v>138.83024599999999</v>
      </c>
      <c r="F129">
        <v>132.68455499999999</v>
      </c>
      <c r="G129">
        <v>121.14876599999999</v>
      </c>
      <c r="H129">
        <v>117.157883</v>
      </c>
      <c r="I129">
        <v>114.02873200000001</v>
      </c>
      <c r="J129">
        <v>104.774033</v>
      </c>
    </row>
    <row r="130" spans="1:10" x14ac:dyDescent="0.25">
      <c r="A130">
        <v>6.45E-3</v>
      </c>
      <c r="B130">
        <v>188.57029700000001</v>
      </c>
      <c r="C130">
        <v>164.69279499999999</v>
      </c>
      <c r="D130">
        <v>156.98091099999999</v>
      </c>
      <c r="E130">
        <v>138.83024599999999</v>
      </c>
      <c r="F130">
        <v>132.68455499999999</v>
      </c>
      <c r="G130">
        <v>121.14876599999999</v>
      </c>
      <c r="H130">
        <v>117.157883</v>
      </c>
      <c r="I130">
        <v>114.02873200000001</v>
      </c>
      <c r="J130">
        <v>104.774033</v>
      </c>
    </row>
    <row r="131" spans="1:10" x14ac:dyDescent="0.25">
      <c r="A131">
        <v>6.4999999999999997E-3</v>
      </c>
      <c r="B131">
        <v>188.57029700000001</v>
      </c>
      <c r="C131">
        <v>164.69279499999999</v>
      </c>
      <c r="D131">
        <v>156.98091099999999</v>
      </c>
      <c r="E131">
        <v>138.83024599999999</v>
      </c>
      <c r="F131">
        <v>132.68455499999999</v>
      </c>
      <c r="G131">
        <v>121.14876599999999</v>
      </c>
      <c r="H131">
        <v>117.157883</v>
      </c>
      <c r="I131">
        <v>114.02873200000001</v>
      </c>
      <c r="J131">
        <v>104.774033</v>
      </c>
    </row>
    <row r="132" spans="1:10" x14ac:dyDescent="0.25">
      <c r="A132">
        <v>6.5500000000000003E-3</v>
      </c>
      <c r="B132">
        <v>188.57029700000001</v>
      </c>
      <c r="C132">
        <v>164.69279499999999</v>
      </c>
      <c r="D132">
        <v>156.98091099999999</v>
      </c>
      <c r="E132">
        <v>138.83024599999999</v>
      </c>
      <c r="F132">
        <v>132.68455499999999</v>
      </c>
      <c r="G132">
        <v>121.14876599999999</v>
      </c>
      <c r="H132">
        <v>117.309921</v>
      </c>
      <c r="I132">
        <v>114.02873200000001</v>
      </c>
      <c r="J132">
        <v>104.774033</v>
      </c>
    </row>
    <row r="133" spans="1:10" x14ac:dyDescent="0.25">
      <c r="A133">
        <v>6.6E-3</v>
      </c>
      <c r="B133">
        <v>188.57029700000001</v>
      </c>
      <c r="C133">
        <v>164.69279499999999</v>
      </c>
      <c r="D133">
        <v>156.98091099999999</v>
      </c>
      <c r="E133">
        <v>138.83024599999999</v>
      </c>
      <c r="F133">
        <v>132.68455499999999</v>
      </c>
      <c r="G133">
        <v>121.14876599999999</v>
      </c>
      <c r="H133">
        <v>117.309921</v>
      </c>
      <c r="I133">
        <v>114.02873200000001</v>
      </c>
      <c r="J133">
        <v>104.774033</v>
      </c>
    </row>
    <row r="134" spans="1:10" x14ac:dyDescent="0.25">
      <c r="A134">
        <v>6.6499999999999997E-3</v>
      </c>
      <c r="B134">
        <v>188.57029700000001</v>
      </c>
      <c r="C134">
        <v>164.69279499999999</v>
      </c>
      <c r="D134">
        <v>156.98091099999999</v>
      </c>
      <c r="E134">
        <v>138.83024599999999</v>
      </c>
      <c r="F134">
        <v>132.68455499999999</v>
      </c>
      <c r="G134">
        <v>121.200676</v>
      </c>
      <c r="H134">
        <v>117.309921</v>
      </c>
      <c r="I134">
        <v>114.02873200000001</v>
      </c>
      <c r="J134">
        <v>104.890289</v>
      </c>
    </row>
    <row r="135" spans="1:10" x14ac:dyDescent="0.25">
      <c r="A135">
        <v>6.7000000000000002E-3</v>
      </c>
      <c r="B135">
        <v>188.57029700000001</v>
      </c>
      <c r="C135">
        <v>164.69279499999999</v>
      </c>
      <c r="D135">
        <v>156.98091099999999</v>
      </c>
      <c r="E135">
        <v>138.83024599999999</v>
      </c>
      <c r="F135">
        <v>132.68455499999999</v>
      </c>
      <c r="G135">
        <v>121.200676</v>
      </c>
      <c r="H135">
        <v>117.309921</v>
      </c>
      <c r="I135">
        <v>114.02873200000001</v>
      </c>
      <c r="J135">
        <v>104.890289</v>
      </c>
    </row>
    <row r="136" spans="1:10" x14ac:dyDescent="0.25">
      <c r="A136">
        <v>6.7499999999999999E-3</v>
      </c>
      <c r="B136">
        <v>188.57029700000001</v>
      </c>
      <c r="C136">
        <v>164.69279499999999</v>
      </c>
      <c r="D136">
        <v>156.98091099999999</v>
      </c>
      <c r="E136">
        <v>138.83024599999999</v>
      </c>
      <c r="F136">
        <v>132.68455499999999</v>
      </c>
      <c r="G136">
        <v>121.200676</v>
      </c>
      <c r="H136">
        <v>117.309921</v>
      </c>
      <c r="I136">
        <v>114.02873200000001</v>
      </c>
      <c r="J136">
        <v>104.890289</v>
      </c>
    </row>
    <row r="137" spans="1:10" x14ac:dyDescent="0.25">
      <c r="A137">
        <v>6.7999999999999996E-3</v>
      </c>
      <c r="B137">
        <v>188.57029700000001</v>
      </c>
      <c r="C137">
        <v>164.69279499999999</v>
      </c>
      <c r="D137">
        <v>156.98091099999999</v>
      </c>
      <c r="E137">
        <v>138.83024599999999</v>
      </c>
      <c r="F137">
        <v>132.68455499999999</v>
      </c>
      <c r="G137">
        <v>121.200676</v>
      </c>
      <c r="H137">
        <v>117.309921</v>
      </c>
      <c r="I137">
        <v>114.02873200000001</v>
      </c>
      <c r="J137">
        <v>104.890289</v>
      </c>
    </row>
    <row r="138" spans="1:10" x14ac:dyDescent="0.25">
      <c r="A138">
        <v>6.8500000000000002E-3</v>
      </c>
      <c r="B138">
        <v>188.57029700000001</v>
      </c>
      <c r="C138">
        <v>164.69279499999999</v>
      </c>
      <c r="D138">
        <v>156.98091099999999</v>
      </c>
      <c r="E138">
        <v>138.83024599999999</v>
      </c>
      <c r="F138">
        <v>132.68455499999999</v>
      </c>
      <c r="G138">
        <v>121.200676</v>
      </c>
      <c r="H138">
        <v>117.309921</v>
      </c>
      <c r="I138">
        <v>114.02873200000001</v>
      </c>
      <c r="J138">
        <v>104.890289</v>
      </c>
    </row>
    <row r="139" spans="1:10" x14ac:dyDescent="0.25">
      <c r="A139">
        <v>6.8999999999999999E-3</v>
      </c>
      <c r="B139">
        <v>188.57029700000001</v>
      </c>
      <c r="C139">
        <v>164.69279499999999</v>
      </c>
      <c r="D139">
        <v>156.98091099999999</v>
      </c>
      <c r="E139">
        <v>138.84071399999999</v>
      </c>
      <c r="F139">
        <v>132.75604200000001</v>
      </c>
      <c r="G139">
        <v>121.200676</v>
      </c>
      <c r="H139">
        <v>117.309921</v>
      </c>
      <c r="I139">
        <v>114.02873200000001</v>
      </c>
      <c r="J139">
        <v>104.890289</v>
      </c>
    </row>
    <row r="140" spans="1:10" x14ac:dyDescent="0.25">
      <c r="A140">
        <v>6.9499999999999996E-3</v>
      </c>
      <c r="B140">
        <v>188.57029700000001</v>
      </c>
      <c r="C140">
        <v>164.69279499999999</v>
      </c>
      <c r="D140">
        <v>156.98091099999999</v>
      </c>
      <c r="E140">
        <v>138.84071399999999</v>
      </c>
      <c r="F140">
        <v>132.75604200000001</v>
      </c>
      <c r="G140">
        <v>121.200676</v>
      </c>
      <c r="H140">
        <v>117.309921</v>
      </c>
      <c r="I140">
        <v>114.02873200000001</v>
      </c>
      <c r="J140">
        <v>104.890289</v>
      </c>
    </row>
    <row r="141" spans="1:10" x14ac:dyDescent="0.25">
      <c r="A141">
        <v>7.0000000000000001E-3</v>
      </c>
      <c r="B141">
        <v>188.57029700000001</v>
      </c>
      <c r="C141">
        <v>164.69279499999999</v>
      </c>
      <c r="D141">
        <v>156.98091099999999</v>
      </c>
      <c r="E141">
        <v>138.84071399999999</v>
      </c>
      <c r="F141">
        <v>132.75604200000001</v>
      </c>
      <c r="G141">
        <v>121.200676</v>
      </c>
      <c r="H141">
        <v>117.309921</v>
      </c>
      <c r="I141">
        <v>114.192589</v>
      </c>
      <c r="J141">
        <v>104.890289</v>
      </c>
    </row>
    <row r="142" spans="1:10" x14ac:dyDescent="0.25">
      <c r="A142">
        <v>7.0499999999999998E-3</v>
      </c>
      <c r="B142">
        <v>188.57029700000001</v>
      </c>
      <c r="C142">
        <v>164.69279499999999</v>
      </c>
      <c r="D142">
        <v>156.98091099999999</v>
      </c>
      <c r="E142">
        <v>138.84071399999999</v>
      </c>
      <c r="F142">
        <v>132.75604200000001</v>
      </c>
      <c r="G142">
        <v>121.200676</v>
      </c>
      <c r="H142">
        <v>117.309921</v>
      </c>
      <c r="I142">
        <v>114.192589</v>
      </c>
      <c r="J142">
        <v>104.890289</v>
      </c>
    </row>
    <row r="143" spans="1:10" x14ac:dyDescent="0.25">
      <c r="A143">
        <v>7.1000000000000004E-3</v>
      </c>
      <c r="B143">
        <v>188.57029700000001</v>
      </c>
      <c r="C143">
        <v>164.69279499999999</v>
      </c>
      <c r="D143">
        <v>156.98091099999999</v>
      </c>
      <c r="E143">
        <v>138.84071399999999</v>
      </c>
      <c r="F143">
        <v>132.75604200000001</v>
      </c>
      <c r="G143">
        <v>121.200676</v>
      </c>
      <c r="H143">
        <v>117.309921</v>
      </c>
      <c r="I143">
        <v>114.192589</v>
      </c>
      <c r="J143">
        <v>104.890289</v>
      </c>
    </row>
    <row r="144" spans="1:10" x14ac:dyDescent="0.25">
      <c r="A144">
        <v>7.1500000000000001E-3</v>
      </c>
      <c r="B144">
        <v>188.57029700000001</v>
      </c>
      <c r="C144">
        <v>164.69279499999999</v>
      </c>
      <c r="D144">
        <v>156.98091099999999</v>
      </c>
      <c r="E144">
        <v>138.84071399999999</v>
      </c>
      <c r="F144">
        <v>132.75604200000001</v>
      </c>
      <c r="G144">
        <v>121.200676</v>
      </c>
      <c r="H144">
        <v>117.309921</v>
      </c>
      <c r="I144">
        <v>114.192589</v>
      </c>
      <c r="J144">
        <v>104.890289</v>
      </c>
    </row>
    <row r="145" spans="1:10" x14ac:dyDescent="0.25">
      <c r="A145">
        <v>7.1999999999999998E-3</v>
      </c>
      <c r="B145">
        <v>188.57029700000001</v>
      </c>
      <c r="C145">
        <v>164.69279499999999</v>
      </c>
      <c r="D145">
        <v>156.98091099999999</v>
      </c>
      <c r="E145">
        <v>138.84071399999999</v>
      </c>
      <c r="F145">
        <v>132.75604200000001</v>
      </c>
      <c r="G145">
        <v>121.200676</v>
      </c>
      <c r="H145">
        <v>117.309921</v>
      </c>
      <c r="I145">
        <v>114.192589</v>
      </c>
      <c r="J145">
        <v>104.890289</v>
      </c>
    </row>
    <row r="146" spans="1:10" x14ac:dyDescent="0.25">
      <c r="A146">
        <v>7.2500000000000004E-3</v>
      </c>
      <c r="B146">
        <v>188.57029700000001</v>
      </c>
      <c r="C146">
        <v>164.69279499999999</v>
      </c>
      <c r="D146">
        <v>156.98091099999999</v>
      </c>
      <c r="E146">
        <v>138.84071399999999</v>
      </c>
      <c r="F146">
        <v>132.75604200000001</v>
      </c>
      <c r="G146">
        <v>121.200676</v>
      </c>
      <c r="H146">
        <v>117.309921</v>
      </c>
      <c r="I146">
        <v>114.192589</v>
      </c>
      <c r="J146">
        <v>104.890289</v>
      </c>
    </row>
    <row r="147" spans="1:10" x14ac:dyDescent="0.25">
      <c r="A147">
        <v>7.3000000000000001E-3</v>
      </c>
      <c r="B147">
        <v>188.57029700000001</v>
      </c>
      <c r="C147">
        <v>164.69279499999999</v>
      </c>
      <c r="D147">
        <v>156.98091099999999</v>
      </c>
      <c r="E147">
        <v>138.84071399999999</v>
      </c>
      <c r="F147">
        <v>132.75604200000001</v>
      </c>
      <c r="G147">
        <v>121.200676</v>
      </c>
      <c r="H147">
        <v>117.309921</v>
      </c>
      <c r="I147">
        <v>114.192589</v>
      </c>
      <c r="J147">
        <v>104.890289</v>
      </c>
    </row>
    <row r="148" spans="1:10" x14ac:dyDescent="0.25">
      <c r="A148">
        <v>7.3499999999999998E-3</v>
      </c>
      <c r="B148">
        <v>188.57029700000001</v>
      </c>
      <c r="C148">
        <v>164.69279499999999</v>
      </c>
      <c r="D148">
        <v>156.98091099999999</v>
      </c>
      <c r="E148">
        <v>138.84071399999999</v>
      </c>
      <c r="F148">
        <v>132.75604200000001</v>
      </c>
      <c r="G148">
        <v>121.200676</v>
      </c>
      <c r="H148">
        <v>117.309921</v>
      </c>
      <c r="I148">
        <v>114.192589</v>
      </c>
      <c r="J148">
        <v>104.890289</v>
      </c>
    </row>
    <row r="149" spans="1:10" x14ac:dyDescent="0.25">
      <c r="A149">
        <v>7.4000000000000003E-3</v>
      </c>
      <c r="B149">
        <v>188.57029700000001</v>
      </c>
      <c r="C149">
        <v>164.69279499999999</v>
      </c>
      <c r="D149">
        <v>156.98091099999999</v>
      </c>
      <c r="E149">
        <v>138.84071399999999</v>
      </c>
      <c r="F149">
        <v>132.75604200000001</v>
      </c>
      <c r="G149">
        <v>121.200676</v>
      </c>
      <c r="H149">
        <v>117.309921</v>
      </c>
      <c r="I149">
        <v>114.192589</v>
      </c>
      <c r="J149">
        <v>104.890289</v>
      </c>
    </row>
    <row r="150" spans="1:10" x14ac:dyDescent="0.25">
      <c r="A150">
        <v>7.45E-3</v>
      </c>
      <c r="B150">
        <v>188.57029700000001</v>
      </c>
      <c r="C150">
        <v>164.69279499999999</v>
      </c>
      <c r="D150">
        <v>156.98091099999999</v>
      </c>
      <c r="E150">
        <v>138.84075899999999</v>
      </c>
      <c r="F150">
        <v>132.75604200000001</v>
      </c>
      <c r="G150">
        <v>121.200676</v>
      </c>
      <c r="H150">
        <v>117.309921</v>
      </c>
      <c r="I150">
        <v>114.192589</v>
      </c>
      <c r="J150">
        <v>104.890289</v>
      </c>
    </row>
    <row r="151" spans="1:10" x14ac:dyDescent="0.25">
      <c r="A151">
        <v>7.4999999999999997E-3</v>
      </c>
      <c r="B151">
        <v>188.57029700000001</v>
      </c>
      <c r="C151">
        <v>164.69279499999999</v>
      </c>
      <c r="D151">
        <v>156.98091099999999</v>
      </c>
      <c r="E151">
        <v>138.84075899999999</v>
      </c>
      <c r="F151">
        <v>132.75604200000001</v>
      </c>
      <c r="G151">
        <v>121.200676</v>
      </c>
      <c r="H151">
        <v>117.309921</v>
      </c>
      <c r="I151">
        <v>114.192589</v>
      </c>
      <c r="J151">
        <v>104.890289</v>
      </c>
    </row>
    <row r="152" spans="1:10" x14ac:dyDescent="0.25">
      <c r="A152">
        <v>7.5500000000000003E-3</v>
      </c>
      <c r="B152">
        <v>188.57029700000001</v>
      </c>
      <c r="C152">
        <v>164.69279499999999</v>
      </c>
      <c r="D152">
        <v>156.98091099999999</v>
      </c>
      <c r="E152">
        <v>138.84075899999999</v>
      </c>
      <c r="F152">
        <v>132.75604200000001</v>
      </c>
      <c r="G152">
        <v>121.200676</v>
      </c>
      <c r="H152">
        <v>117.309921</v>
      </c>
      <c r="I152">
        <v>114.192589</v>
      </c>
      <c r="J152">
        <v>104.890289</v>
      </c>
    </row>
    <row r="153" spans="1:10" x14ac:dyDescent="0.25">
      <c r="A153">
        <v>7.6E-3</v>
      </c>
      <c r="B153">
        <v>188.57029700000001</v>
      </c>
      <c r="C153">
        <v>164.69279499999999</v>
      </c>
      <c r="D153">
        <v>156.98091099999999</v>
      </c>
      <c r="E153">
        <v>138.84075899999999</v>
      </c>
      <c r="F153">
        <v>132.75604200000001</v>
      </c>
      <c r="G153">
        <v>121.200676</v>
      </c>
      <c r="H153">
        <v>117.309921</v>
      </c>
      <c r="I153">
        <v>114.192589</v>
      </c>
      <c r="J153">
        <v>104.890289</v>
      </c>
    </row>
    <row r="154" spans="1:10" x14ac:dyDescent="0.25">
      <c r="A154">
        <v>7.6499999999999997E-3</v>
      </c>
      <c r="B154">
        <v>188.57029700000001</v>
      </c>
      <c r="C154">
        <v>164.69279499999999</v>
      </c>
      <c r="D154">
        <v>156.98091099999999</v>
      </c>
      <c r="E154">
        <v>138.84075899999999</v>
      </c>
      <c r="F154">
        <v>132.75604200000001</v>
      </c>
      <c r="G154">
        <v>121.223122</v>
      </c>
      <c r="H154">
        <v>117.309921</v>
      </c>
      <c r="I154">
        <v>114.192589</v>
      </c>
      <c r="J154">
        <v>104.890289</v>
      </c>
    </row>
    <row r="155" spans="1:10" x14ac:dyDescent="0.25">
      <c r="A155">
        <v>7.7000000000000002E-3</v>
      </c>
      <c r="B155">
        <v>188.57029700000001</v>
      </c>
      <c r="C155">
        <v>164.69279499999999</v>
      </c>
      <c r="D155">
        <v>156.98091099999999</v>
      </c>
      <c r="E155">
        <v>138.84075899999999</v>
      </c>
      <c r="F155">
        <v>132.75604200000001</v>
      </c>
      <c r="G155">
        <v>121.223122</v>
      </c>
      <c r="H155">
        <v>117.35185199999999</v>
      </c>
      <c r="I155">
        <v>114.192589</v>
      </c>
      <c r="J155">
        <v>104.890289</v>
      </c>
    </row>
    <row r="156" spans="1:10" x14ac:dyDescent="0.25">
      <c r="A156">
        <v>7.7499999999999999E-3</v>
      </c>
      <c r="B156">
        <v>188.57029700000001</v>
      </c>
      <c r="C156">
        <v>164.69279499999999</v>
      </c>
      <c r="D156">
        <v>156.98091099999999</v>
      </c>
      <c r="E156">
        <v>138.84075899999999</v>
      </c>
      <c r="F156">
        <v>132.75604200000001</v>
      </c>
      <c r="G156">
        <v>121.223122</v>
      </c>
      <c r="H156">
        <v>117.35185199999999</v>
      </c>
      <c r="I156">
        <v>114.192589</v>
      </c>
      <c r="J156">
        <v>104.890289</v>
      </c>
    </row>
    <row r="157" spans="1:10" x14ac:dyDescent="0.25">
      <c r="A157">
        <v>7.7999999999999996E-3</v>
      </c>
      <c r="B157">
        <v>188.57029700000001</v>
      </c>
      <c r="C157">
        <v>164.69279499999999</v>
      </c>
      <c r="D157">
        <v>156.98091099999999</v>
      </c>
      <c r="E157">
        <v>138.84075899999999</v>
      </c>
      <c r="F157">
        <v>132.75604200000001</v>
      </c>
      <c r="G157">
        <v>121.223122</v>
      </c>
      <c r="H157">
        <v>117.35185199999999</v>
      </c>
      <c r="I157">
        <v>114.192589</v>
      </c>
      <c r="J157">
        <v>104.890289</v>
      </c>
    </row>
    <row r="158" spans="1:10" x14ac:dyDescent="0.25">
      <c r="A158">
        <v>7.8499999999999993E-3</v>
      </c>
      <c r="B158">
        <v>188.57029700000001</v>
      </c>
      <c r="C158">
        <v>164.69279499999999</v>
      </c>
      <c r="D158">
        <v>156.98091099999999</v>
      </c>
      <c r="E158">
        <v>138.84075899999999</v>
      </c>
      <c r="F158">
        <v>132.75604200000001</v>
      </c>
      <c r="G158">
        <v>121.223122</v>
      </c>
      <c r="H158">
        <v>117.35185199999999</v>
      </c>
      <c r="I158">
        <v>114.192589</v>
      </c>
      <c r="J158">
        <v>104.890289</v>
      </c>
    </row>
    <row r="159" spans="1:10" x14ac:dyDescent="0.25">
      <c r="A159">
        <v>7.9000000000000008E-3</v>
      </c>
      <c r="B159">
        <v>188.57029700000001</v>
      </c>
      <c r="C159">
        <v>164.69279499999999</v>
      </c>
      <c r="D159">
        <v>156.98091099999999</v>
      </c>
      <c r="E159">
        <v>138.84075899999999</v>
      </c>
      <c r="F159">
        <v>132.75604200000001</v>
      </c>
      <c r="G159">
        <v>121.223122</v>
      </c>
      <c r="H159">
        <v>117.35185199999999</v>
      </c>
      <c r="I159">
        <v>114.192589</v>
      </c>
      <c r="J159">
        <v>104.890289</v>
      </c>
    </row>
    <row r="160" spans="1:10" x14ac:dyDescent="0.25">
      <c r="A160">
        <v>7.9500000000000005E-3</v>
      </c>
      <c r="B160">
        <v>188.57029700000001</v>
      </c>
      <c r="C160">
        <v>164.69279499999999</v>
      </c>
      <c r="D160">
        <v>156.98091099999999</v>
      </c>
      <c r="E160">
        <v>138.84075899999999</v>
      </c>
      <c r="F160">
        <v>132.75604200000001</v>
      </c>
      <c r="G160">
        <v>121.223122</v>
      </c>
      <c r="H160">
        <v>117.35185199999999</v>
      </c>
      <c r="I160">
        <v>114.192589</v>
      </c>
      <c r="J160">
        <v>104.890289</v>
      </c>
    </row>
    <row r="161" spans="1:10" x14ac:dyDescent="0.25">
      <c r="A161">
        <v>8.0000000000000002E-3</v>
      </c>
      <c r="B161">
        <v>188.57029700000001</v>
      </c>
      <c r="C161">
        <v>164.69279499999999</v>
      </c>
      <c r="D161">
        <v>156.98091099999999</v>
      </c>
      <c r="E161">
        <v>138.84075899999999</v>
      </c>
      <c r="F161">
        <v>132.75604200000001</v>
      </c>
      <c r="G161">
        <v>121.223122</v>
      </c>
      <c r="H161">
        <v>117.35185199999999</v>
      </c>
      <c r="I161">
        <v>114.192589</v>
      </c>
      <c r="J161">
        <v>104.890289</v>
      </c>
    </row>
    <row r="162" spans="1:10" x14ac:dyDescent="0.25">
      <c r="A162">
        <v>8.0499999999999999E-3</v>
      </c>
      <c r="B162">
        <v>188.57029700000001</v>
      </c>
      <c r="C162">
        <v>164.69279499999999</v>
      </c>
      <c r="D162">
        <v>156.98091099999999</v>
      </c>
      <c r="E162">
        <v>138.84075899999999</v>
      </c>
      <c r="F162">
        <v>132.75604200000001</v>
      </c>
      <c r="G162">
        <v>121.223122</v>
      </c>
      <c r="H162">
        <v>117.35185199999999</v>
      </c>
      <c r="I162">
        <v>114.192589</v>
      </c>
      <c r="J162">
        <v>105.00812500000001</v>
      </c>
    </row>
    <row r="163" spans="1:10" x14ac:dyDescent="0.25">
      <c r="A163">
        <v>8.0999999999999996E-3</v>
      </c>
      <c r="B163">
        <v>188.57029700000001</v>
      </c>
      <c r="C163">
        <v>164.69279499999999</v>
      </c>
      <c r="D163">
        <v>156.98091099999999</v>
      </c>
      <c r="E163">
        <v>138.84075899999999</v>
      </c>
      <c r="F163">
        <v>132.75604200000001</v>
      </c>
      <c r="G163">
        <v>121.223122</v>
      </c>
      <c r="H163">
        <v>117.35185199999999</v>
      </c>
      <c r="I163">
        <v>114.192589</v>
      </c>
      <c r="J163">
        <v>105.00812500000001</v>
      </c>
    </row>
    <row r="164" spans="1:10" x14ac:dyDescent="0.25">
      <c r="A164">
        <v>8.1499999999999993E-3</v>
      </c>
      <c r="B164">
        <v>188.55661000000001</v>
      </c>
      <c r="C164">
        <v>164.69279499999999</v>
      </c>
      <c r="D164">
        <v>156.98091099999999</v>
      </c>
      <c r="E164">
        <v>138.84075899999999</v>
      </c>
      <c r="F164">
        <v>132.75604200000001</v>
      </c>
      <c r="G164">
        <v>121.223122</v>
      </c>
      <c r="H164">
        <v>117.35185199999999</v>
      </c>
      <c r="I164">
        <v>114.192589</v>
      </c>
      <c r="J164">
        <v>105.00812500000001</v>
      </c>
    </row>
    <row r="165" spans="1:10" x14ac:dyDescent="0.25">
      <c r="A165">
        <v>8.2000000000000007E-3</v>
      </c>
      <c r="B165">
        <v>188.55661000000001</v>
      </c>
      <c r="C165">
        <v>164.69279499999999</v>
      </c>
      <c r="D165">
        <v>156.98091099999999</v>
      </c>
      <c r="E165">
        <v>138.84075899999999</v>
      </c>
      <c r="F165">
        <v>132.75604200000001</v>
      </c>
      <c r="G165">
        <v>121.223122</v>
      </c>
      <c r="H165">
        <v>117.35185199999999</v>
      </c>
      <c r="I165">
        <v>114.192589</v>
      </c>
      <c r="J165">
        <v>105.00812500000001</v>
      </c>
    </row>
    <row r="166" spans="1:10" x14ac:dyDescent="0.25">
      <c r="A166">
        <v>8.2500000000000004E-3</v>
      </c>
      <c r="B166">
        <v>188.55661000000001</v>
      </c>
      <c r="C166">
        <v>164.69279499999999</v>
      </c>
      <c r="D166">
        <v>156.98091099999999</v>
      </c>
      <c r="E166">
        <v>138.84075899999999</v>
      </c>
      <c r="F166">
        <v>132.75604200000001</v>
      </c>
      <c r="G166">
        <v>121.223122</v>
      </c>
      <c r="H166">
        <v>117.35185199999999</v>
      </c>
      <c r="I166">
        <v>114.24118799999999</v>
      </c>
      <c r="J166">
        <v>105.00812500000001</v>
      </c>
    </row>
    <row r="167" spans="1:10" x14ac:dyDescent="0.25">
      <c r="A167">
        <v>8.3000000000000001E-3</v>
      </c>
      <c r="B167">
        <v>188.55661000000001</v>
      </c>
      <c r="C167">
        <v>164.69279499999999</v>
      </c>
      <c r="D167">
        <v>156.98091099999999</v>
      </c>
      <c r="E167">
        <v>138.84075899999999</v>
      </c>
      <c r="F167">
        <v>132.75604200000001</v>
      </c>
      <c r="G167">
        <v>121.223122</v>
      </c>
      <c r="H167">
        <v>117.35185199999999</v>
      </c>
      <c r="I167">
        <v>114.24118799999999</v>
      </c>
      <c r="J167">
        <v>105.00812500000001</v>
      </c>
    </row>
    <row r="168" spans="1:10" x14ac:dyDescent="0.25">
      <c r="A168">
        <v>8.3499999999999998E-3</v>
      </c>
      <c r="B168">
        <v>188.55661000000001</v>
      </c>
      <c r="C168">
        <v>164.69279499999999</v>
      </c>
      <c r="D168">
        <v>156.98091099999999</v>
      </c>
      <c r="E168">
        <v>138.84075899999999</v>
      </c>
      <c r="F168">
        <v>132.75604200000001</v>
      </c>
      <c r="G168">
        <v>121.223122</v>
      </c>
      <c r="H168">
        <v>117.35185199999999</v>
      </c>
      <c r="I168">
        <v>114.24118799999999</v>
      </c>
      <c r="J168">
        <v>105.00812500000001</v>
      </c>
    </row>
    <row r="169" spans="1:10" x14ac:dyDescent="0.25">
      <c r="A169">
        <v>8.3999999999999995E-3</v>
      </c>
      <c r="B169">
        <v>188.55661000000001</v>
      </c>
      <c r="C169">
        <v>164.69279499999999</v>
      </c>
      <c r="D169">
        <v>156.98091099999999</v>
      </c>
      <c r="E169">
        <v>138.84075899999999</v>
      </c>
      <c r="F169">
        <v>132.75604200000001</v>
      </c>
      <c r="G169">
        <v>121.223122</v>
      </c>
      <c r="H169">
        <v>117.35185199999999</v>
      </c>
      <c r="I169">
        <v>114.24118799999999</v>
      </c>
      <c r="J169">
        <v>105.00812500000001</v>
      </c>
    </row>
    <row r="170" spans="1:10" x14ac:dyDescent="0.25">
      <c r="A170">
        <v>8.4499999999999992E-3</v>
      </c>
      <c r="B170">
        <v>188.55661000000001</v>
      </c>
      <c r="C170">
        <v>164.69279499999999</v>
      </c>
      <c r="D170">
        <v>156.98091099999999</v>
      </c>
      <c r="E170">
        <v>138.84075899999999</v>
      </c>
      <c r="F170">
        <v>132.75604200000001</v>
      </c>
      <c r="G170">
        <v>121.223122</v>
      </c>
      <c r="H170">
        <v>117.355812</v>
      </c>
      <c r="I170">
        <v>114.24118799999999</v>
      </c>
      <c r="J170">
        <v>105.00812500000001</v>
      </c>
    </row>
    <row r="171" spans="1:10" x14ac:dyDescent="0.25">
      <c r="A171">
        <v>8.5000000000000006E-3</v>
      </c>
      <c r="B171">
        <v>188.55661000000001</v>
      </c>
      <c r="C171">
        <v>164.69279499999999</v>
      </c>
      <c r="D171">
        <v>156.98091099999999</v>
      </c>
      <c r="E171">
        <v>138.84075899999999</v>
      </c>
      <c r="F171">
        <v>132.75604200000001</v>
      </c>
      <c r="G171">
        <v>121.223122</v>
      </c>
      <c r="H171">
        <v>117.355812</v>
      </c>
      <c r="I171">
        <v>114.24118799999999</v>
      </c>
      <c r="J171">
        <v>105.00812500000001</v>
      </c>
    </row>
    <row r="172" spans="1:10" x14ac:dyDescent="0.25">
      <c r="A172">
        <v>8.5500000000000003E-3</v>
      </c>
      <c r="B172">
        <v>188.55661000000001</v>
      </c>
      <c r="C172">
        <v>164.69279499999999</v>
      </c>
      <c r="D172">
        <v>156.98091099999999</v>
      </c>
      <c r="E172">
        <v>138.84075899999999</v>
      </c>
      <c r="F172">
        <v>132.75604200000001</v>
      </c>
      <c r="G172">
        <v>121.223122</v>
      </c>
      <c r="H172">
        <v>117.355812</v>
      </c>
      <c r="I172">
        <v>114.24118799999999</v>
      </c>
      <c r="J172">
        <v>105.00812500000001</v>
      </c>
    </row>
    <row r="173" spans="1:10" x14ac:dyDescent="0.25">
      <c r="A173">
        <v>8.6E-3</v>
      </c>
      <c r="B173">
        <v>188.55661000000001</v>
      </c>
      <c r="C173">
        <v>164.69279499999999</v>
      </c>
      <c r="D173">
        <v>156.98091099999999</v>
      </c>
      <c r="E173">
        <v>138.84075899999999</v>
      </c>
      <c r="F173">
        <v>132.75604200000001</v>
      </c>
      <c r="G173">
        <v>121.223122</v>
      </c>
      <c r="H173">
        <v>117.355812</v>
      </c>
      <c r="I173">
        <v>114.24118799999999</v>
      </c>
      <c r="J173">
        <v>105.00812500000001</v>
      </c>
    </row>
    <row r="174" spans="1:10" x14ac:dyDescent="0.25">
      <c r="A174">
        <v>8.6499999999999997E-3</v>
      </c>
      <c r="B174">
        <v>188.55661000000001</v>
      </c>
      <c r="C174">
        <v>164.69279499999999</v>
      </c>
      <c r="D174">
        <v>156.98091099999999</v>
      </c>
      <c r="E174">
        <v>138.84075899999999</v>
      </c>
      <c r="F174">
        <v>132.75604200000001</v>
      </c>
      <c r="G174">
        <v>121.223122</v>
      </c>
      <c r="H174">
        <v>117.355812</v>
      </c>
      <c r="I174">
        <v>114.24118799999999</v>
      </c>
      <c r="J174">
        <v>105.00812500000001</v>
      </c>
    </row>
    <row r="175" spans="1:10" x14ac:dyDescent="0.25">
      <c r="A175">
        <v>8.6999999999999994E-3</v>
      </c>
      <c r="B175">
        <v>188.55661000000001</v>
      </c>
      <c r="C175">
        <v>164.69279499999999</v>
      </c>
      <c r="D175">
        <v>156.98091099999999</v>
      </c>
      <c r="E175">
        <v>138.84075899999999</v>
      </c>
      <c r="F175">
        <v>132.75604200000001</v>
      </c>
      <c r="G175">
        <v>121.223122</v>
      </c>
      <c r="H175">
        <v>117.355812</v>
      </c>
      <c r="I175">
        <v>114.24118799999999</v>
      </c>
      <c r="J175">
        <v>105.00812500000001</v>
      </c>
    </row>
    <row r="176" spans="1:10" x14ac:dyDescent="0.25">
      <c r="A176">
        <v>8.7500000000000008E-3</v>
      </c>
      <c r="B176">
        <v>188.55661000000001</v>
      </c>
      <c r="C176">
        <v>164.69279499999999</v>
      </c>
      <c r="D176">
        <v>156.98091099999999</v>
      </c>
      <c r="E176">
        <v>138.84075899999999</v>
      </c>
      <c r="F176">
        <v>132.75604200000001</v>
      </c>
      <c r="G176">
        <v>121.223122</v>
      </c>
      <c r="H176">
        <v>117.355812</v>
      </c>
      <c r="I176">
        <v>114.24118799999999</v>
      </c>
      <c r="J176">
        <v>105.00812500000001</v>
      </c>
    </row>
    <row r="177" spans="1:10" x14ac:dyDescent="0.25">
      <c r="A177">
        <v>8.8000000000000005E-3</v>
      </c>
      <c r="B177">
        <v>188.55661000000001</v>
      </c>
      <c r="C177">
        <v>164.69279499999999</v>
      </c>
      <c r="D177">
        <v>156.98091099999999</v>
      </c>
      <c r="E177">
        <v>138.84075899999999</v>
      </c>
      <c r="F177">
        <v>132.75604200000001</v>
      </c>
      <c r="G177">
        <v>121.223122</v>
      </c>
      <c r="H177">
        <v>117.355812</v>
      </c>
      <c r="I177">
        <v>114.24118799999999</v>
      </c>
      <c r="J177">
        <v>105.00812500000001</v>
      </c>
    </row>
    <row r="178" spans="1:10" x14ac:dyDescent="0.25">
      <c r="A178">
        <v>8.8500000000000002E-3</v>
      </c>
      <c r="B178">
        <v>188.55661000000001</v>
      </c>
      <c r="C178">
        <v>164.69279499999999</v>
      </c>
      <c r="D178">
        <v>156.98091099999999</v>
      </c>
      <c r="E178">
        <v>138.84075899999999</v>
      </c>
      <c r="F178">
        <v>132.75604200000001</v>
      </c>
      <c r="G178">
        <v>121.223122</v>
      </c>
      <c r="H178">
        <v>117.355812</v>
      </c>
      <c r="I178">
        <v>114.24140199999999</v>
      </c>
      <c r="J178">
        <v>105.00812500000001</v>
      </c>
    </row>
    <row r="179" spans="1:10" x14ac:dyDescent="0.25">
      <c r="A179">
        <v>8.8999999999999999E-3</v>
      </c>
      <c r="B179">
        <v>188.55661000000001</v>
      </c>
      <c r="C179">
        <v>164.69279499999999</v>
      </c>
      <c r="D179">
        <v>156.98091099999999</v>
      </c>
      <c r="E179">
        <v>138.84075899999999</v>
      </c>
      <c r="F179">
        <v>132.75604200000001</v>
      </c>
      <c r="G179">
        <v>121.223122</v>
      </c>
      <c r="H179">
        <v>117.355812</v>
      </c>
      <c r="I179">
        <v>114.24140199999999</v>
      </c>
      <c r="J179">
        <v>105.00812500000001</v>
      </c>
    </row>
    <row r="180" spans="1:10" x14ac:dyDescent="0.25">
      <c r="A180">
        <v>8.9499999999999996E-3</v>
      </c>
      <c r="B180">
        <v>188.55661000000001</v>
      </c>
      <c r="C180">
        <v>164.69279499999999</v>
      </c>
      <c r="D180">
        <v>156.98091099999999</v>
      </c>
      <c r="E180">
        <v>138.84075899999999</v>
      </c>
      <c r="F180">
        <v>132.75604200000001</v>
      </c>
      <c r="G180">
        <v>121.223122</v>
      </c>
      <c r="H180">
        <v>117.355812</v>
      </c>
      <c r="I180">
        <v>114.24140199999999</v>
      </c>
      <c r="J180">
        <v>105.00812500000001</v>
      </c>
    </row>
    <row r="181" spans="1:10" x14ac:dyDescent="0.25">
      <c r="A181">
        <v>8.9999999999999993E-3</v>
      </c>
      <c r="B181">
        <v>188.55661000000001</v>
      </c>
      <c r="C181">
        <v>164.69279499999999</v>
      </c>
      <c r="D181">
        <v>156.98091099999999</v>
      </c>
      <c r="E181">
        <v>138.84075899999999</v>
      </c>
      <c r="F181">
        <v>132.75604200000001</v>
      </c>
      <c r="G181">
        <v>121.223122</v>
      </c>
      <c r="H181">
        <v>117.355812</v>
      </c>
      <c r="I181">
        <v>114.24140199999999</v>
      </c>
      <c r="J181">
        <v>105.00812500000001</v>
      </c>
    </row>
    <row r="182" spans="1:10" x14ac:dyDescent="0.25">
      <c r="A182">
        <v>9.0500000000000008E-3</v>
      </c>
      <c r="B182">
        <v>188.55661000000001</v>
      </c>
      <c r="C182">
        <v>164.69279499999999</v>
      </c>
      <c r="D182">
        <v>156.98091099999999</v>
      </c>
      <c r="E182">
        <v>138.84075899999999</v>
      </c>
      <c r="F182">
        <v>132.75604200000001</v>
      </c>
      <c r="G182">
        <v>121.223122</v>
      </c>
      <c r="H182">
        <v>117.355812</v>
      </c>
      <c r="I182">
        <v>114.24140199999999</v>
      </c>
      <c r="J182">
        <v>105.00812500000001</v>
      </c>
    </row>
    <row r="183" spans="1:10" x14ac:dyDescent="0.25">
      <c r="A183">
        <v>9.1000000000000004E-3</v>
      </c>
      <c r="B183">
        <v>188.55661000000001</v>
      </c>
      <c r="C183">
        <v>164.69279499999999</v>
      </c>
      <c r="D183">
        <v>156.98091099999999</v>
      </c>
      <c r="E183">
        <v>138.84075899999999</v>
      </c>
      <c r="F183">
        <v>132.75604200000001</v>
      </c>
      <c r="G183">
        <v>121.223122</v>
      </c>
      <c r="H183">
        <v>117.355812</v>
      </c>
      <c r="I183">
        <v>114.24140199999999</v>
      </c>
      <c r="J183">
        <v>105.00812500000001</v>
      </c>
    </row>
    <row r="184" spans="1:10" x14ac:dyDescent="0.25">
      <c r="A184">
        <v>9.1500000000000001E-3</v>
      </c>
      <c r="B184">
        <v>188.55661000000001</v>
      </c>
      <c r="C184">
        <v>164.68557699999999</v>
      </c>
      <c r="D184">
        <v>156.98091099999999</v>
      </c>
      <c r="E184">
        <v>138.84075899999999</v>
      </c>
      <c r="F184">
        <v>132.75604200000001</v>
      </c>
      <c r="G184">
        <v>121.223122</v>
      </c>
      <c r="H184">
        <v>117.355812</v>
      </c>
      <c r="I184">
        <v>114.24140199999999</v>
      </c>
      <c r="J184">
        <v>105.00812500000001</v>
      </c>
    </row>
    <row r="185" spans="1:10" x14ac:dyDescent="0.25">
      <c r="A185">
        <v>9.1999999999999998E-3</v>
      </c>
      <c r="B185">
        <v>188.55661000000001</v>
      </c>
      <c r="C185">
        <v>164.68557699999999</v>
      </c>
      <c r="D185">
        <v>156.98091099999999</v>
      </c>
      <c r="E185">
        <v>138.84075899999999</v>
      </c>
      <c r="F185">
        <v>132.75604200000001</v>
      </c>
      <c r="G185">
        <v>121.223122</v>
      </c>
      <c r="H185">
        <v>117.355812</v>
      </c>
      <c r="I185">
        <v>114.24140199999999</v>
      </c>
      <c r="J185">
        <v>105.00812500000001</v>
      </c>
    </row>
    <row r="186" spans="1:10" x14ac:dyDescent="0.25">
      <c r="A186">
        <v>9.2499999999999995E-3</v>
      </c>
      <c r="B186">
        <v>188.55661000000001</v>
      </c>
      <c r="C186">
        <v>164.68557699999999</v>
      </c>
      <c r="D186">
        <v>156.98091099999999</v>
      </c>
      <c r="E186">
        <v>138.84075899999999</v>
      </c>
      <c r="F186">
        <v>132.75604200000001</v>
      </c>
      <c r="G186">
        <v>121.223122</v>
      </c>
      <c r="H186">
        <v>117.355812</v>
      </c>
      <c r="I186">
        <v>114.24140199999999</v>
      </c>
      <c r="J186">
        <v>105.00812500000001</v>
      </c>
    </row>
    <row r="187" spans="1:10" x14ac:dyDescent="0.25">
      <c r="A187">
        <v>9.2999999999999992E-3</v>
      </c>
      <c r="B187">
        <v>188.55661000000001</v>
      </c>
      <c r="C187">
        <v>164.68557699999999</v>
      </c>
      <c r="D187">
        <v>156.98091099999999</v>
      </c>
      <c r="E187">
        <v>138.84075899999999</v>
      </c>
      <c r="F187">
        <v>132.75604200000001</v>
      </c>
      <c r="G187">
        <v>121.223122</v>
      </c>
      <c r="H187">
        <v>117.355812</v>
      </c>
      <c r="I187">
        <v>114.24140199999999</v>
      </c>
      <c r="J187">
        <v>105.00812500000001</v>
      </c>
    </row>
    <row r="188" spans="1:10" x14ac:dyDescent="0.25">
      <c r="A188">
        <v>9.3500000000000007E-3</v>
      </c>
      <c r="B188">
        <v>188.55661000000001</v>
      </c>
      <c r="C188">
        <v>164.68557699999999</v>
      </c>
      <c r="D188">
        <v>156.98091099999999</v>
      </c>
      <c r="E188">
        <v>138.84075899999999</v>
      </c>
      <c r="F188">
        <v>132.75604200000001</v>
      </c>
      <c r="G188">
        <v>121.223122</v>
      </c>
      <c r="H188">
        <v>117.355812</v>
      </c>
      <c r="I188">
        <v>114.24140199999999</v>
      </c>
      <c r="J188">
        <v>105.00812500000001</v>
      </c>
    </row>
    <row r="189" spans="1:10" x14ac:dyDescent="0.25">
      <c r="A189">
        <v>9.4000000000000004E-3</v>
      </c>
      <c r="B189">
        <v>188.55661000000001</v>
      </c>
      <c r="C189">
        <v>164.68557699999999</v>
      </c>
      <c r="D189">
        <v>156.98091099999999</v>
      </c>
      <c r="E189">
        <v>138.84075899999999</v>
      </c>
      <c r="F189">
        <v>132.75604200000001</v>
      </c>
      <c r="G189">
        <v>121.223122</v>
      </c>
      <c r="H189">
        <v>117.355812</v>
      </c>
      <c r="I189">
        <v>114.24140199999999</v>
      </c>
      <c r="J189">
        <v>105.00812500000001</v>
      </c>
    </row>
    <row r="190" spans="1:10" x14ac:dyDescent="0.25">
      <c r="A190">
        <v>9.4500000000000001E-3</v>
      </c>
      <c r="B190">
        <v>188.55661000000001</v>
      </c>
      <c r="C190">
        <v>164.68557699999999</v>
      </c>
      <c r="D190">
        <v>156.98091099999999</v>
      </c>
      <c r="E190">
        <v>138.84075899999999</v>
      </c>
      <c r="F190">
        <v>132.75604200000001</v>
      </c>
      <c r="G190">
        <v>121.223122</v>
      </c>
      <c r="H190">
        <v>117.355812</v>
      </c>
      <c r="I190">
        <v>114.24140199999999</v>
      </c>
      <c r="J190">
        <v>105.00812500000001</v>
      </c>
    </row>
    <row r="191" spans="1:10" x14ac:dyDescent="0.25">
      <c r="A191">
        <v>9.4999999999999998E-3</v>
      </c>
      <c r="B191">
        <v>188.55661000000001</v>
      </c>
      <c r="C191">
        <v>164.68557699999999</v>
      </c>
      <c r="D191">
        <v>156.98091099999999</v>
      </c>
      <c r="E191">
        <v>138.84075899999999</v>
      </c>
      <c r="F191">
        <v>132.75604200000001</v>
      </c>
      <c r="G191">
        <v>121.223122</v>
      </c>
      <c r="H191">
        <v>117.355812</v>
      </c>
      <c r="I191">
        <v>114.26417499999999</v>
      </c>
      <c r="J191">
        <v>105.00812500000001</v>
      </c>
    </row>
    <row r="192" spans="1:10" x14ac:dyDescent="0.25">
      <c r="A192">
        <v>9.5499999999999995E-3</v>
      </c>
      <c r="B192">
        <v>188.55661000000001</v>
      </c>
      <c r="C192">
        <v>164.68557699999999</v>
      </c>
      <c r="D192">
        <v>156.98091099999999</v>
      </c>
      <c r="E192">
        <v>138.84075899999999</v>
      </c>
      <c r="F192">
        <v>132.760605</v>
      </c>
      <c r="G192">
        <v>121.223122</v>
      </c>
      <c r="H192">
        <v>117.355812</v>
      </c>
      <c r="I192">
        <v>114.26417499999999</v>
      </c>
      <c r="J192">
        <v>105.00812500000001</v>
      </c>
    </row>
    <row r="193" spans="1:10" x14ac:dyDescent="0.25">
      <c r="A193">
        <v>9.5999999999999992E-3</v>
      </c>
      <c r="B193">
        <v>188.55661000000001</v>
      </c>
      <c r="C193">
        <v>164.68557699999999</v>
      </c>
      <c r="D193">
        <v>156.98091099999999</v>
      </c>
      <c r="E193">
        <v>138.84075899999999</v>
      </c>
      <c r="F193">
        <v>95.598067999999998</v>
      </c>
      <c r="G193">
        <v>121.223122</v>
      </c>
      <c r="H193">
        <v>117.355812</v>
      </c>
      <c r="I193">
        <v>82.441909999999993</v>
      </c>
      <c r="J193">
        <v>105.00812500000001</v>
      </c>
    </row>
    <row r="194" spans="1:10" x14ac:dyDescent="0.25">
      <c r="A194">
        <v>9.6500000000000006E-3</v>
      </c>
      <c r="B194">
        <v>188.55661000000001</v>
      </c>
      <c r="C194">
        <v>164.68557699999999</v>
      </c>
      <c r="D194">
        <v>112.67556</v>
      </c>
      <c r="E194">
        <v>138.84075899999999</v>
      </c>
      <c r="F194">
        <v>95.598067999999998</v>
      </c>
      <c r="G194">
        <v>121.223122</v>
      </c>
      <c r="H194">
        <v>117.368301</v>
      </c>
      <c r="I194">
        <v>82.441909999999993</v>
      </c>
      <c r="J194">
        <v>105.00812500000001</v>
      </c>
    </row>
    <row r="195" spans="1:10" x14ac:dyDescent="0.25">
      <c r="A195">
        <v>9.7000000000000003E-3</v>
      </c>
      <c r="B195">
        <v>188.55661000000001</v>
      </c>
      <c r="C195">
        <v>164.68557699999999</v>
      </c>
      <c r="D195">
        <v>112.67556</v>
      </c>
      <c r="E195">
        <v>138.84075899999999</v>
      </c>
      <c r="F195">
        <v>95.598067999999998</v>
      </c>
      <c r="G195">
        <v>121.223122</v>
      </c>
      <c r="H195">
        <v>84.679337000000004</v>
      </c>
      <c r="I195">
        <v>82.441909999999993</v>
      </c>
      <c r="J195">
        <v>105.00812500000001</v>
      </c>
    </row>
    <row r="196" spans="1:10" x14ac:dyDescent="0.25">
      <c r="A196">
        <v>9.75E-3</v>
      </c>
      <c r="B196">
        <v>188.55661000000001</v>
      </c>
      <c r="C196">
        <v>164.68557699999999</v>
      </c>
      <c r="D196">
        <v>80.222190999999995</v>
      </c>
      <c r="E196">
        <v>138.84075899999999</v>
      </c>
      <c r="F196">
        <v>68.271370000000005</v>
      </c>
      <c r="G196">
        <v>121.223122</v>
      </c>
      <c r="H196">
        <v>84.679337000000004</v>
      </c>
      <c r="I196">
        <v>82.441909999999993</v>
      </c>
      <c r="J196">
        <v>105.00812500000001</v>
      </c>
    </row>
    <row r="197" spans="1:10" x14ac:dyDescent="0.25">
      <c r="A197">
        <v>9.7999999999999997E-3</v>
      </c>
      <c r="B197">
        <v>188.55661000000001</v>
      </c>
      <c r="C197">
        <v>164.68557699999999</v>
      </c>
      <c r="D197">
        <v>80.222190999999995</v>
      </c>
      <c r="E197">
        <v>138.84075899999999</v>
      </c>
      <c r="F197">
        <v>68.271370000000005</v>
      </c>
      <c r="G197">
        <v>121.22906500000001</v>
      </c>
      <c r="H197">
        <v>84.679337000000004</v>
      </c>
      <c r="I197">
        <v>58.981574999999999</v>
      </c>
      <c r="J197">
        <v>105.00812500000001</v>
      </c>
    </row>
    <row r="198" spans="1:10" x14ac:dyDescent="0.25">
      <c r="A198">
        <v>9.8499999999999994E-3</v>
      </c>
      <c r="B198">
        <v>188.55661000000001</v>
      </c>
      <c r="C198">
        <v>164.68557699999999</v>
      </c>
      <c r="D198">
        <v>80.222190999999995</v>
      </c>
      <c r="E198">
        <v>100.511681</v>
      </c>
      <c r="F198">
        <v>68.271370000000005</v>
      </c>
      <c r="G198">
        <v>87.367073000000005</v>
      </c>
      <c r="H198">
        <v>84.679337000000004</v>
      </c>
      <c r="I198">
        <v>58.981574999999999</v>
      </c>
      <c r="J198">
        <v>105.027344</v>
      </c>
    </row>
    <row r="199" spans="1:10" x14ac:dyDescent="0.25">
      <c r="A199">
        <v>9.9000000000000008E-3</v>
      </c>
      <c r="B199">
        <v>188.55661000000001</v>
      </c>
      <c r="C199">
        <v>164.68557699999999</v>
      </c>
      <c r="D199">
        <v>57.557465000000001</v>
      </c>
      <c r="E199">
        <v>100.511681</v>
      </c>
      <c r="F199">
        <v>68.271370000000005</v>
      </c>
      <c r="G199">
        <v>87.367073000000005</v>
      </c>
      <c r="H199">
        <v>60.582690999999997</v>
      </c>
      <c r="I199">
        <v>58.981574999999999</v>
      </c>
      <c r="J199">
        <v>105.027344</v>
      </c>
    </row>
    <row r="200" spans="1:10" x14ac:dyDescent="0.25">
      <c r="A200">
        <v>9.9500000000000005E-3</v>
      </c>
      <c r="B200">
        <v>188.55661000000001</v>
      </c>
      <c r="C200">
        <v>164.68557699999999</v>
      </c>
      <c r="D200">
        <v>57.557465000000001</v>
      </c>
      <c r="E200">
        <v>100.511681</v>
      </c>
      <c r="F200">
        <v>48.876122000000002</v>
      </c>
      <c r="G200">
        <v>87.367073000000005</v>
      </c>
      <c r="H200">
        <v>60.582690999999997</v>
      </c>
      <c r="I200">
        <v>58.981574999999999</v>
      </c>
      <c r="J200">
        <v>75.255027999999996</v>
      </c>
    </row>
    <row r="201" spans="1:10" x14ac:dyDescent="0.25">
      <c r="A201">
        <v>0.01</v>
      </c>
      <c r="B201">
        <v>188.55661000000001</v>
      </c>
      <c r="C201">
        <v>164.68557699999999</v>
      </c>
      <c r="D201">
        <v>40.690581999999999</v>
      </c>
      <c r="E201">
        <v>72.191658000000004</v>
      </c>
      <c r="F201">
        <v>48.876122000000002</v>
      </c>
      <c r="G201">
        <v>87.367073000000005</v>
      </c>
      <c r="H201">
        <v>60.582690999999997</v>
      </c>
      <c r="I201">
        <v>41.787201000000003</v>
      </c>
      <c r="J201">
        <v>75.255027999999996</v>
      </c>
    </row>
    <row r="202" spans="1:10" x14ac:dyDescent="0.25">
      <c r="A202">
        <v>1.005E-2</v>
      </c>
      <c r="B202">
        <v>188.55661000000001</v>
      </c>
      <c r="C202">
        <v>164.68557699999999</v>
      </c>
      <c r="D202">
        <v>40.690581999999999</v>
      </c>
      <c r="E202">
        <v>72.191658000000004</v>
      </c>
      <c r="F202">
        <v>48.876122000000002</v>
      </c>
      <c r="G202">
        <v>62.435195999999998</v>
      </c>
      <c r="H202">
        <v>60.582690999999997</v>
      </c>
      <c r="I202">
        <v>41.787201000000003</v>
      </c>
      <c r="J202">
        <v>75.255027999999996</v>
      </c>
    </row>
    <row r="203" spans="1:10" x14ac:dyDescent="0.25">
      <c r="A203">
        <v>1.01E-2</v>
      </c>
      <c r="B203">
        <v>188.55661000000001</v>
      </c>
      <c r="C203">
        <v>164.68557699999999</v>
      </c>
      <c r="D203">
        <v>28.605841000000002</v>
      </c>
      <c r="E203">
        <v>51.473239999999997</v>
      </c>
      <c r="F203">
        <v>34.444724999999998</v>
      </c>
      <c r="G203">
        <v>62.435195999999998</v>
      </c>
      <c r="H203">
        <v>42.935966000000001</v>
      </c>
      <c r="I203">
        <v>41.787201000000003</v>
      </c>
      <c r="J203">
        <v>75.255027999999996</v>
      </c>
    </row>
    <row r="204" spans="1:10" x14ac:dyDescent="0.25">
      <c r="A204">
        <v>1.0149999999999999E-2</v>
      </c>
      <c r="B204">
        <v>188.55661000000001</v>
      </c>
      <c r="C204">
        <v>119.261719</v>
      </c>
      <c r="D204">
        <v>28.605841000000002</v>
      </c>
      <c r="E204">
        <v>51.473239999999997</v>
      </c>
      <c r="F204">
        <v>34.444724999999998</v>
      </c>
      <c r="G204">
        <v>62.435195999999998</v>
      </c>
      <c r="H204">
        <v>42.935966000000001</v>
      </c>
      <c r="I204">
        <v>41.787201000000003</v>
      </c>
      <c r="J204">
        <v>53.434638999999997</v>
      </c>
    </row>
    <row r="205" spans="1:10" x14ac:dyDescent="0.25">
      <c r="A205">
        <v>1.0200000000000001E-2</v>
      </c>
      <c r="B205">
        <v>188.55661000000001</v>
      </c>
      <c r="C205">
        <v>119.261719</v>
      </c>
      <c r="D205">
        <v>19.500582000000001</v>
      </c>
      <c r="E205">
        <v>51.473239999999997</v>
      </c>
      <c r="F205">
        <v>34.444724999999998</v>
      </c>
      <c r="G205">
        <v>44.661335000000001</v>
      </c>
      <c r="H205">
        <v>42.935966000000001</v>
      </c>
      <c r="I205">
        <v>41.787201000000003</v>
      </c>
      <c r="J205">
        <v>53.434638999999997</v>
      </c>
    </row>
    <row r="206" spans="1:10" x14ac:dyDescent="0.25">
      <c r="A206">
        <v>1.025E-2</v>
      </c>
      <c r="B206">
        <v>188.55661000000001</v>
      </c>
      <c r="C206">
        <v>85.705535999999995</v>
      </c>
      <c r="D206">
        <v>19.500582000000001</v>
      </c>
      <c r="E206">
        <v>36.125244000000002</v>
      </c>
      <c r="F206">
        <v>24.001965999999999</v>
      </c>
      <c r="G206">
        <v>44.661335000000001</v>
      </c>
      <c r="H206">
        <v>42.935966000000001</v>
      </c>
      <c r="I206">
        <v>29.089935000000001</v>
      </c>
      <c r="J206">
        <v>53.434638999999997</v>
      </c>
    </row>
    <row r="207" spans="1:10" x14ac:dyDescent="0.25">
      <c r="A207">
        <v>1.03E-2</v>
      </c>
      <c r="B207">
        <v>188.55661000000001</v>
      </c>
      <c r="C207">
        <v>85.705535999999995</v>
      </c>
      <c r="D207">
        <v>13.186337</v>
      </c>
      <c r="E207">
        <v>36.125244000000002</v>
      </c>
      <c r="F207">
        <v>24.001965999999999</v>
      </c>
      <c r="G207">
        <v>44.661335000000001</v>
      </c>
      <c r="H207">
        <v>29.903797000000001</v>
      </c>
      <c r="I207">
        <v>29.089935000000001</v>
      </c>
      <c r="J207">
        <v>53.434638999999997</v>
      </c>
    </row>
    <row r="208" spans="1:10" x14ac:dyDescent="0.25">
      <c r="A208">
        <v>1.035E-2</v>
      </c>
      <c r="B208">
        <v>188.55661000000001</v>
      </c>
      <c r="C208">
        <v>61.301720000000003</v>
      </c>
      <c r="D208">
        <v>13.186337</v>
      </c>
      <c r="E208">
        <v>36.125244000000002</v>
      </c>
      <c r="F208">
        <v>24.001965999999999</v>
      </c>
      <c r="G208">
        <v>44.661335000000001</v>
      </c>
      <c r="H208">
        <v>29.903797000000001</v>
      </c>
      <c r="I208">
        <v>29.089935000000001</v>
      </c>
      <c r="J208">
        <v>53.434638999999997</v>
      </c>
    </row>
    <row r="209" spans="1:10" x14ac:dyDescent="0.25">
      <c r="A209">
        <v>1.04E-2</v>
      </c>
      <c r="B209">
        <v>188.55661000000001</v>
      </c>
      <c r="C209">
        <v>61.301720000000003</v>
      </c>
      <c r="D209">
        <v>8.3098910000000004</v>
      </c>
      <c r="E209">
        <v>25.114270999999999</v>
      </c>
      <c r="F209">
        <v>16.161579</v>
      </c>
      <c r="G209">
        <v>31.433181999999999</v>
      </c>
      <c r="H209">
        <v>29.903797000000001</v>
      </c>
      <c r="I209">
        <v>29.089935000000001</v>
      </c>
      <c r="J209">
        <v>38.122928999999999</v>
      </c>
    </row>
    <row r="210" spans="1:10" x14ac:dyDescent="0.25">
      <c r="A210">
        <v>1.0449999999999999E-2</v>
      </c>
      <c r="B210">
        <v>188.55661000000001</v>
      </c>
      <c r="C210">
        <v>43.210830999999999</v>
      </c>
      <c r="D210">
        <v>8.3098910000000004</v>
      </c>
      <c r="E210">
        <v>25.114270999999999</v>
      </c>
      <c r="F210">
        <v>16.161579</v>
      </c>
      <c r="G210">
        <v>31.433181999999999</v>
      </c>
      <c r="H210">
        <v>29.903797000000001</v>
      </c>
      <c r="I210">
        <v>20.276150000000001</v>
      </c>
      <c r="J210">
        <v>38.122928999999999</v>
      </c>
    </row>
    <row r="211" spans="1:10" x14ac:dyDescent="0.25">
      <c r="A211">
        <v>1.0500000000000001E-2</v>
      </c>
      <c r="B211">
        <v>136.45837399999999</v>
      </c>
      <c r="C211">
        <v>38.286324</v>
      </c>
      <c r="D211">
        <v>5.9358430000000002</v>
      </c>
      <c r="E211">
        <v>16.870685999999999</v>
      </c>
      <c r="F211">
        <v>16.161579</v>
      </c>
      <c r="G211">
        <v>31.433181999999999</v>
      </c>
      <c r="H211">
        <v>20.917262999999998</v>
      </c>
      <c r="I211">
        <v>20.276150000000001</v>
      </c>
      <c r="J211">
        <v>38.122928999999999</v>
      </c>
    </row>
    <row r="212" spans="1:10" x14ac:dyDescent="0.25">
      <c r="A212">
        <v>1.055E-2</v>
      </c>
      <c r="B212">
        <v>97.996155000000002</v>
      </c>
      <c r="C212">
        <v>29.795883</v>
      </c>
      <c r="D212">
        <v>3.9054669999999998</v>
      </c>
      <c r="E212">
        <v>16.870685999999999</v>
      </c>
      <c r="F212">
        <v>10.79054</v>
      </c>
      <c r="G212">
        <v>21.834606000000001</v>
      </c>
      <c r="H212">
        <v>20.917262999999998</v>
      </c>
      <c r="I212">
        <v>20.276150000000001</v>
      </c>
      <c r="J212">
        <v>38.122928999999999</v>
      </c>
    </row>
    <row r="213" spans="1:10" x14ac:dyDescent="0.25">
      <c r="A213">
        <v>1.06E-2</v>
      </c>
      <c r="B213">
        <v>84.151359999999997</v>
      </c>
      <c r="C213">
        <v>22.842397999999999</v>
      </c>
      <c r="D213">
        <v>3.0040529999999999</v>
      </c>
      <c r="E213">
        <v>16.870685999999999</v>
      </c>
      <c r="F213">
        <v>10.79054</v>
      </c>
      <c r="G213">
        <v>21.834606000000001</v>
      </c>
      <c r="H213">
        <v>20.917262999999998</v>
      </c>
      <c r="I213">
        <v>20.276150000000001</v>
      </c>
      <c r="J213">
        <v>26.730820000000001</v>
      </c>
    </row>
    <row r="214" spans="1:10" x14ac:dyDescent="0.25">
      <c r="A214">
        <v>1.065E-2</v>
      </c>
      <c r="B214">
        <v>72.09008</v>
      </c>
      <c r="C214">
        <v>19.853373999999999</v>
      </c>
      <c r="D214">
        <v>1.4033869999999999</v>
      </c>
      <c r="E214">
        <v>11.323079999999999</v>
      </c>
      <c r="F214">
        <v>6.6455599999999997</v>
      </c>
      <c r="G214">
        <v>21.834606000000001</v>
      </c>
      <c r="H214">
        <v>20.917262999999998</v>
      </c>
      <c r="I214">
        <v>13.632063</v>
      </c>
      <c r="J214">
        <v>26.730820000000001</v>
      </c>
    </row>
    <row r="215" spans="1:10" x14ac:dyDescent="0.25">
      <c r="A215">
        <v>1.0699999999999999E-2</v>
      </c>
      <c r="B215">
        <v>55.341628999999998</v>
      </c>
      <c r="C215">
        <v>14.701966000000001</v>
      </c>
      <c r="D215">
        <v>0.25872699999999998</v>
      </c>
      <c r="E215">
        <v>11.323079999999999</v>
      </c>
      <c r="F215">
        <v>6.6455599999999997</v>
      </c>
      <c r="G215">
        <v>14.632588999999999</v>
      </c>
      <c r="H215">
        <v>14.12771</v>
      </c>
      <c r="I215">
        <v>13.632063</v>
      </c>
      <c r="J215">
        <v>26.730820000000001</v>
      </c>
    </row>
    <row r="216" spans="1:10" x14ac:dyDescent="0.25">
      <c r="A216">
        <v>1.0749999999999999E-2</v>
      </c>
      <c r="B216">
        <v>39.721232999999998</v>
      </c>
      <c r="C216">
        <v>10.486116000000001</v>
      </c>
      <c r="D216">
        <v>-5.9500000000000004E-4</v>
      </c>
      <c r="E216">
        <v>7.0335130000000001</v>
      </c>
      <c r="F216">
        <v>6.6455599999999997</v>
      </c>
      <c r="G216">
        <v>14.632588999999999</v>
      </c>
      <c r="H216">
        <v>14.12771</v>
      </c>
      <c r="I216">
        <v>13.632063</v>
      </c>
      <c r="J216">
        <v>26.730820000000001</v>
      </c>
    </row>
    <row r="217" spans="1:10" x14ac:dyDescent="0.25">
      <c r="A217">
        <v>1.0800000000000001E-2</v>
      </c>
      <c r="B217">
        <v>31.463255</v>
      </c>
      <c r="C217">
        <v>8.6752780000000005</v>
      </c>
      <c r="E217">
        <v>7.0335130000000001</v>
      </c>
      <c r="F217">
        <v>3.9804879999999998</v>
      </c>
      <c r="G217">
        <v>14.632588999999999</v>
      </c>
      <c r="H217">
        <v>14.12771</v>
      </c>
      <c r="I217">
        <v>13.632063</v>
      </c>
      <c r="J217">
        <v>26.730820000000001</v>
      </c>
    </row>
    <row r="218" spans="1:10" x14ac:dyDescent="0.25">
      <c r="A218">
        <v>1.085E-2</v>
      </c>
      <c r="B218">
        <v>21.607911999999999</v>
      </c>
      <c r="C218">
        <v>6.0346310000000001</v>
      </c>
      <c r="E218">
        <v>4.2361570000000004</v>
      </c>
      <c r="F218">
        <v>3.9804879999999998</v>
      </c>
      <c r="G218">
        <v>9.8040900000000004</v>
      </c>
      <c r="H218">
        <v>9.3728040000000004</v>
      </c>
      <c r="I218">
        <v>9.0632289999999998</v>
      </c>
      <c r="J218">
        <v>18.585449000000001</v>
      </c>
    </row>
    <row r="219" spans="1:10" x14ac:dyDescent="0.25">
      <c r="A219">
        <v>1.09E-2</v>
      </c>
      <c r="B219">
        <v>16.400497000000001</v>
      </c>
      <c r="C219">
        <v>3.40158</v>
      </c>
      <c r="E219">
        <v>4.2361570000000004</v>
      </c>
      <c r="F219">
        <v>1.829485</v>
      </c>
      <c r="G219">
        <v>9.8040900000000004</v>
      </c>
      <c r="H219">
        <v>9.3728040000000004</v>
      </c>
      <c r="I219">
        <v>9.0632289999999998</v>
      </c>
      <c r="J219">
        <v>18.585449000000001</v>
      </c>
    </row>
    <row r="220" spans="1:10" x14ac:dyDescent="0.25">
      <c r="A220">
        <v>1.095E-2</v>
      </c>
      <c r="B220">
        <v>10.190771</v>
      </c>
      <c r="C220">
        <v>1.584571</v>
      </c>
      <c r="E220">
        <v>1.9811019999999999</v>
      </c>
      <c r="F220">
        <v>1.3196669999999999</v>
      </c>
      <c r="G220">
        <v>9.8040900000000004</v>
      </c>
      <c r="H220">
        <v>9.3728040000000004</v>
      </c>
      <c r="I220">
        <v>9.0632289999999998</v>
      </c>
      <c r="J220">
        <v>18.585449000000001</v>
      </c>
    </row>
    <row r="221" spans="1:10" x14ac:dyDescent="0.25">
      <c r="A221">
        <v>1.0999999999999999E-2</v>
      </c>
      <c r="B221">
        <v>6.1857569999999997</v>
      </c>
      <c r="C221">
        <v>6.5505999999999995E-2</v>
      </c>
      <c r="E221">
        <v>1.565955</v>
      </c>
      <c r="F221">
        <v>0.53674100000000002</v>
      </c>
      <c r="G221">
        <v>6.0571970000000004</v>
      </c>
      <c r="H221">
        <v>5.700024</v>
      </c>
      <c r="I221">
        <v>5.5248059999999999</v>
      </c>
      <c r="J221">
        <v>18.585449000000001</v>
      </c>
    </row>
    <row r="222" spans="1:10" x14ac:dyDescent="0.25">
      <c r="A222">
        <v>1.1050000000000001E-2</v>
      </c>
      <c r="B222">
        <v>3.0160119999999999</v>
      </c>
      <c r="C222">
        <v>-2.3E-5</v>
      </c>
      <c r="E222">
        <v>0.43321300000000001</v>
      </c>
      <c r="F222">
        <v>-3.8999999999999999E-4</v>
      </c>
      <c r="G222">
        <v>6.0571970000000004</v>
      </c>
      <c r="H222">
        <v>5.700024</v>
      </c>
      <c r="I222">
        <v>5.5248059999999999</v>
      </c>
      <c r="J222">
        <v>12.446743</v>
      </c>
    </row>
    <row r="223" spans="1:10" x14ac:dyDescent="0.25">
      <c r="A223">
        <v>1.11E-2</v>
      </c>
      <c r="B223">
        <v>0.522509</v>
      </c>
      <c r="E223">
        <v>-8.5400000000000005E-4</v>
      </c>
      <c r="G223">
        <v>6.0571970000000004</v>
      </c>
      <c r="H223">
        <v>5.700024</v>
      </c>
      <c r="I223">
        <v>5.5248059999999999</v>
      </c>
      <c r="J223">
        <v>12.446743</v>
      </c>
    </row>
    <row r="224" spans="1:10" x14ac:dyDescent="0.25">
      <c r="A224">
        <v>1.115E-2</v>
      </c>
      <c r="B224">
        <v>-1.302E-3</v>
      </c>
      <c r="G224">
        <v>3.6018859999999999</v>
      </c>
      <c r="H224">
        <v>3.4072499999999999</v>
      </c>
      <c r="I224">
        <v>3.2659310000000001</v>
      </c>
      <c r="J224">
        <v>12.446743</v>
      </c>
    </row>
    <row r="225" spans="1:10" x14ac:dyDescent="0.25">
      <c r="A225">
        <v>1.12E-2</v>
      </c>
      <c r="G225">
        <v>3.6018859999999999</v>
      </c>
      <c r="H225">
        <v>3.4072499999999999</v>
      </c>
      <c r="I225">
        <v>3.2659310000000001</v>
      </c>
      <c r="J225">
        <v>12.446743</v>
      </c>
    </row>
    <row r="226" spans="1:10" x14ac:dyDescent="0.25">
      <c r="A226">
        <v>1.125E-2</v>
      </c>
      <c r="G226">
        <v>1.6179600000000001</v>
      </c>
      <c r="H226">
        <v>3.4072499999999999</v>
      </c>
      <c r="I226">
        <v>3.2659310000000001</v>
      </c>
      <c r="J226">
        <v>8.2069220000000005</v>
      </c>
    </row>
    <row r="227" spans="1:10" x14ac:dyDescent="0.25">
      <c r="A227">
        <v>1.1299999999999999E-2</v>
      </c>
      <c r="G227">
        <v>1.6179600000000001</v>
      </c>
      <c r="H227">
        <v>1.542724</v>
      </c>
      <c r="I227">
        <v>1.433711</v>
      </c>
      <c r="J227">
        <v>8.2069220000000005</v>
      </c>
    </row>
    <row r="228" spans="1:10" x14ac:dyDescent="0.25">
      <c r="A228">
        <v>1.1350000000000001E-2</v>
      </c>
      <c r="G228">
        <v>0.91045200000000004</v>
      </c>
      <c r="H228">
        <v>1.165322</v>
      </c>
      <c r="I228">
        <v>1.433711</v>
      </c>
      <c r="J228">
        <v>8.2069220000000005</v>
      </c>
    </row>
    <row r="229" spans="1:10" x14ac:dyDescent="0.25">
      <c r="A229">
        <v>1.14E-2</v>
      </c>
      <c r="G229">
        <v>0.26755200000000001</v>
      </c>
      <c r="H229">
        <v>0.80628699999999998</v>
      </c>
      <c r="I229">
        <v>1.1009629999999999</v>
      </c>
      <c r="J229">
        <v>8.2069220000000005</v>
      </c>
    </row>
    <row r="230" spans="1:10" x14ac:dyDescent="0.25">
      <c r="A230">
        <v>1.145E-2</v>
      </c>
      <c r="G230">
        <v>-3.3199999999999999E-4</v>
      </c>
      <c r="H230">
        <v>0.142953</v>
      </c>
      <c r="I230">
        <v>0.57904800000000001</v>
      </c>
      <c r="J230">
        <v>4.9287179999999999</v>
      </c>
    </row>
    <row r="231" spans="1:10" x14ac:dyDescent="0.25">
      <c r="A231">
        <v>1.15E-2</v>
      </c>
      <c r="H231">
        <v>6.9200000000000002E-4</v>
      </c>
      <c r="I231">
        <v>8.5229999999999993E-3</v>
      </c>
      <c r="J231">
        <v>4.9287179999999999</v>
      </c>
    </row>
    <row r="232" spans="1:10" x14ac:dyDescent="0.25">
      <c r="A232">
        <v>1.155E-2</v>
      </c>
      <c r="I232">
        <v>-5.2999999999999998E-4</v>
      </c>
      <c r="J232">
        <v>4.9287179999999999</v>
      </c>
    </row>
    <row r="233" spans="1:10" x14ac:dyDescent="0.25">
      <c r="A233">
        <v>1.1599999999999999E-2</v>
      </c>
      <c r="J233">
        <v>2.876903</v>
      </c>
    </row>
    <row r="234" spans="1:10" x14ac:dyDescent="0.25">
      <c r="A234">
        <v>1.1650000000000001E-2</v>
      </c>
      <c r="J234">
        <v>2.876903</v>
      </c>
    </row>
    <row r="235" spans="1:10" x14ac:dyDescent="0.25">
      <c r="A235">
        <v>1.17E-2</v>
      </c>
      <c r="J235">
        <v>2.876903</v>
      </c>
    </row>
    <row r="236" spans="1:10" x14ac:dyDescent="0.25">
      <c r="A236">
        <v>1.175E-2</v>
      </c>
      <c r="J236">
        <v>1.2084159999999999</v>
      </c>
    </row>
    <row r="237" spans="1:10" x14ac:dyDescent="0.25">
      <c r="A237">
        <v>1.18E-2</v>
      </c>
      <c r="J237">
        <v>1.2084159999999999</v>
      </c>
    </row>
    <row r="238" spans="1:10" x14ac:dyDescent="0.25">
      <c r="A238">
        <v>1.1849999999999999E-2</v>
      </c>
      <c r="J238">
        <v>0.63396200000000003</v>
      </c>
    </row>
    <row r="239" spans="1:10" x14ac:dyDescent="0.25">
      <c r="A239">
        <v>1.1900000000000001E-2</v>
      </c>
      <c r="J239">
        <v>0.27877299999999999</v>
      </c>
    </row>
    <row r="240" spans="1:10" x14ac:dyDescent="0.25">
      <c r="A240">
        <v>1.1950000000000001E-2</v>
      </c>
      <c r="J240">
        <v>5.9299999999999999E-4</v>
      </c>
    </row>
    <row r="241" spans="1:1" x14ac:dyDescent="0.25">
      <c r="A241">
        <v>1.2E-2</v>
      </c>
    </row>
    <row r="242" spans="1:1" x14ac:dyDescent="0.25">
      <c r="A242">
        <v>1.205E-2</v>
      </c>
    </row>
    <row r="243" spans="1:1" x14ac:dyDescent="0.25">
      <c r="A243">
        <v>1.21E-2</v>
      </c>
    </row>
    <row r="244" spans="1:1" x14ac:dyDescent="0.25">
      <c r="A244">
        <v>1.2149999999999999E-2</v>
      </c>
    </row>
    <row r="245" spans="1:1" x14ac:dyDescent="0.25">
      <c r="A245">
        <v>1.2200000000000001E-2</v>
      </c>
    </row>
    <row r="246" spans="1:1" x14ac:dyDescent="0.25">
      <c r="A246">
        <v>1.225E-2</v>
      </c>
    </row>
    <row r="247" spans="1:1" x14ac:dyDescent="0.25">
      <c r="A247">
        <v>1.23E-2</v>
      </c>
    </row>
    <row r="248" spans="1:1" x14ac:dyDescent="0.25">
      <c r="A248">
        <v>1.235E-2</v>
      </c>
    </row>
    <row r="249" spans="1:1" x14ac:dyDescent="0.25">
      <c r="A249">
        <v>1.24E-2</v>
      </c>
    </row>
    <row r="250" spans="1:1" x14ac:dyDescent="0.25">
      <c r="A250">
        <v>1.2449999999999999E-2</v>
      </c>
    </row>
    <row r="251" spans="1:1" x14ac:dyDescent="0.25">
      <c r="A251">
        <v>1.2500000000000001E-2</v>
      </c>
    </row>
    <row r="252" spans="1:1" x14ac:dyDescent="0.25">
      <c r="A252">
        <v>1.255E-2</v>
      </c>
    </row>
    <row r="253" spans="1:1" x14ac:dyDescent="0.25">
      <c r="A253">
        <v>1.26E-2</v>
      </c>
    </row>
    <row r="254" spans="1:1" x14ac:dyDescent="0.25">
      <c r="A254">
        <v>1.265E-2</v>
      </c>
    </row>
    <row r="255" spans="1:1" x14ac:dyDescent="0.25">
      <c r="A255">
        <v>1.2699999999999999E-2</v>
      </c>
    </row>
    <row r="256" spans="1:1" x14ac:dyDescent="0.25">
      <c r="A256">
        <v>1.2749999999999999E-2</v>
      </c>
    </row>
    <row r="257" spans="1:1" x14ac:dyDescent="0.25">
      <c r="A257">
        <v>1.2800000000000001E-2</v>
      </c>
    </row>
    <row r="258" spans="1:1" x14ac:dyDescent="0.25">
      <c r="A258">
        <v>1.285E-2</v>
      </c>
    </row>
    <row r="259" spans="1:1" x14ac:dyDescent="0.25">
      <c r="A259">
        <v>1.29E-2</v>
      </c>
    </row>
    <row r="260" spans="1:1" x14ac:dyDescent="0.25">
      <c r="A260">
        <v>1.295E-2</v>
      </c>
    </row>
    <row r="261" spans="1:1" x14ac:dyDescent="0.25">
      <c r="A261">
        <v>1.2999999999999999E-2</v>
      </c>
    </row>
    <row r="262" spans="1:1" x14ac:dyDescent="0.25">
      <c r="A262">
        <v>1.3050000000000001E-2</v>
      </c>
    </row>
    <row r="263" spans="1:1" x14ac:dyDescent="0.25">
      <c r="A263">
        <v>1.3100000000000001E-2</v>
      </c>
    </row>
    <row r="264" spans="1:1" x14ac:dyDescent="0.25">
      <c r="A264">
        <v>1.315E-2</v>
      </c>
    </row>
    <row r="265" spans="1:1" x14ac:dyDescent="0.25">
      <c r="A265">
        <v>1.32E-2</v>
      </c>
    </row>
    <row r="266" spans="1:1" x14ac:dyDescent="0.25">
      <c r="A266">
        <v>1.325E-2</v>
      </c>
    </row>
    <row r="267" spans="1:1" x14ac:dyDescent="0.25">
      <c r="A267">
        <v>1.3299999999999999E-2</v>
      </c>
    </row>
    <row r="268" spans="1:1" x14ac:dyDescent="0.25">
      <c r="A268">
        <v>1.3350000000000001E-2</v>
      </c>
    </row>
    <row r="269" spans="1:1" x14ac:dyDescent="0.25">
      <c r="A269">
        <v>1.34E-2</v>
      </c>
    </row>
    <row r="270" spans="1:1" x14ac:dyDescent="0.25">
      <c r="A270">
        <v>1.345E-2</v>
      </c>
    </row>
    <row r="271" spans="1:1" x14ac:dyDescent="0.25">
      <c r="A271">
        <v>1.35E-2</v>
      </c>
    </row>
    <row r="272" spans="1:1" x14ac:dyDescent="0.25">
      <c r="A272">
        <v>1.355E-2</v>
      </c>
    </row>
    <row r="273" spans="1:1" x14ac:dyDescent="0.25">
      <c r="A273">
        <v>1.3599999999999999E-2</v>
      </c>
    </row>
    <row r="274" spans="1:1" x14ac:dyDescent="0.25">
      <c r="A274">
        <v>1.3650000000000001E-2</v>
      </c>
    </row>
    <row r="275" spans="1:1" x14ac:dyDescent="0.25">
      <c r="A275">
        <v>1.37E-2</v>
      </c>
    </row>
    <row r="276" spans="1:1" x14ac:dyDescent="0.25">
      <c r="A276">
        <v>1.375E-2</v>
      </c>
    </row>
    <row r="277" spans="1:1" x14ac:dyDescent="0.25">
      <c r="A277">
        <v>1.38E-2</v>
      </c>
    </row>
    <row r="278" spans="1:1" x14ac:dyDescent="0.25">
      <c r="A278">
        <v>1.3849999999999999E-2</v>
      </c>
    </row>
    <row r="279" spans="1:1" x14ac:dyDescent="0.25">
      <c r="A279">
        <v>1.3899999999999999E-2</v>
      </c>
    </row>
    <row r="280" spans="1:1" x14ac:dyDescent="0.25">
      <c r="A280">
        <v>1.3950000000000001E-2</v>
      </c>
    </row>
    <row r="281" spans="1:1" x14ac:dyDescent="0.25">
      <c r="A281">
        <v>1.4E-2</v>
      </c>
    </row>
    <row r="282" spans="1:1" x14ac:dyDescent="0.25">
      <c r="A282">
        <v>1.405E-2</v>
      </c>
    </row>
    <row r="283" spans="1:1" x14ac:dyDescent="0.25">
      <c r="A283">
        <v>1.41E-2</v>
      </c>
    </row>
    <row r="284" spans="1:1" x14ac:dyDescent="0.25">
      <c r="A284">
        <v>1.4149999999999999E-2</v>
      </c>
    </row>
    <row r="285" spans="1:1" x14ac:dyDescent="0.25">
      <c r="A285">
        <v>1.4200000000000001E-2</v>
      </c>
    </row>
    <row r="286" spans="1:1" x14ac:dyDescent="0.25">
      <c r="A286">
        <v>1.4250000000000001E-2</v>
      </c>
    </row>
    <row r="287" spans="1:1" x14ac:dyDescent="0.25">
      <c r="A287">
        <v>1.43E-2</v>
      </c>
    </row>
    <row r="288" spans="1:1" x14ac:dyDescent="0.25">
      <c r="A288">
        <v>1.435E-2</v>
      </c>
    </row>
    <row r="289" spans="1:1" x14ac:dyDescent="0.25">
      <c r="A289">
        <v>1.44E-2</v>
      </c>
    </row>
    <row r="290" spans="1:1" x14ac:dyDescent="0.25">
      <c r="A290">
        <v>1.4449999999999999E-2</v>
      </c>
    </row>
    <row r="291" spans="1:1" x14ac:dyDescent="0.25">
      <c r="A291">
        <v>1.4500000000000001E-2</v>
      </c>
    </row>
    <row r="292" spans="1:1" x14ac:dyDescent="0.25">
      <c r="A292">
        <v>1.455E-2</v>
      </c>
    </row>
    <row r="293" spans="1:1" x14ac:dyDescent="0.25">
      <c r="A293">
        <v>1.46E-2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"/>
  <sheetViews>
    <sheetView topLeftCell="A192" workbookViewId="0">
      <selection activeCell="H2" sqref="H2:H2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1.8900000000000001E-4</v>
      </c>
      <c r="F2">
        <v>3.7864589999999998</v>
      </c>
      <c r="G2">
        <v>8.8250999999999996E-2</v>
      </c>
      <c r="H2">
        <v>23.209403999999999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8.6300000000000005E-4</v>
      </c>
      <c r="F3">
        <v>13.463659</v>
      </c>
      <c r="G3">
        <v>0.31379899999999999</v>
      </c>
      <c r="H3">
        <v>43.765213000000003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2.2030000000000001E-3</v>
      </c>
      <c r="F4">
        <v>26.817171999999999</v>
      </c>
      <c r="G4">
        <v>0.62502999999999997</v>
      </c>
      <c r="H4">
        <v>61.766365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4.3160000000000004E-3</v>
      </c>
      <c r="F5">
        <v>42.253194999999998</v>
      </c>
      <c r="G5">
        <v>0.98479899999999998</v>
      </c>
      <c r="H5">
        <v>77.529854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7.2480000000000001E-3</v>
      </c>
      <c r="F6">
        <v>58.643098000000002</v>
      </c>
      <c r="G6">
        <v>1.3668</v>
      </c>
      <c r="H6">
        <v>91.334541000000002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1.1008E-2</v>
      </c>
      <c r="F7">
        <v>75.202498000000006</v>
      </c>
      <c r="G7">
        <v>1.7527520000000001</v>
      </c>
      <c r="H7">
        <v>103.423813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1.5578E-2</v>
      </c>
      <c r="F8">
        <v>91.400307999999995</v>
      </c>
      <c r="G8">
        <v>2.1302759999999998</v>
      </c>
      <c r="H8">
        <v>114.010803</v>
      </c>
    </row>
    <row r="9" spans="1:8" x14ac:dyDescent="0.25">
      <c r="A9">
        <v>4.0000000000000002E-4</v>
      </c>
      <c r="B9">
        <v>1</v>
      </c>
      <c r="C9">
        <v>1.5003000000000001E-2</v>
      </c>
      <c r="D9">
        <v>1.5003000000000001E-2</v>
      </c>
      <c r="E9">
        <v>2.0923000000000001E-2</v>
      </c>
      <c r="F9">
        <v>106.89221499999999</v>
      </c>
      <c r="G9">
        <v>2.4913470000000002</v>
      </c>
      <c r="H9">
        <v>123.28154000000001</v>
      </c>
    </row>
    <row r="10" spans="1:8" x14ac:dyDescent="0.25">
      <c r="A10">
        <v>4.4999999999999999E-4</v>
      </c>
      <c r="B10">
        <v>1</v>
      </c>
      <c r="C10">
        <v>1.5004E-2</v>
      </c>
      <c r="D10">
        <v>1.5004E-2</v>
      </c>
      <c r="E10">
        <v>2.7008000000000001E-2</v>
      </c>
      <c r="F10">
        <v>121.70095999999999</v>
      </c>
      <c r="G10">
        <v>2.8364959999999999</v>
      </c>
      <c r="H10">
        <v>131.525375</v>
      </c>
    </row>
    <row r="11" spans="1:8" x14ac:dyDescent="0.25">
      <c r="A11">
        <v>5.0000000000000001E-4</v>
      </c>
      <c r="B11">
        <v>1</v>
      </c>
      <c r="C11">
        <v>1.5006E-2</v>
      </c>
      <c r="D11">
        <v>1.5006E-2</v>
      </c>
      <c r="E11">
        <v>3.3776E-2</v>
      </c>
      <c r="F11">
        <v>135.36441400000001</v>
      </c>
      <c r="G11">
        <v>3.1549520000000002</v>
      </c>
      <c r="H11">
        <v>138.68626399999999</v>
      </c>
    </row>
    <row r="12" spans="1:8" x14ac:dyDescent="0.25">
      <c r="A12">
        <v>5.5000000000000003E-4</v>
      </c>
      <c r="B12">
        <v>1</v>
      </c>
      <c r="C12">
        <v>1.5008000000000001E-2</v>
      </c>
      <c r="D12">
        <v>1.5008000000000001E-2</v>
      </c>
      <c r="E12">
        <v>4.1173000000000001E-2</v>
      </c>
      <c r="F12">
        <v>147.93377799999999</v>
      </c>
      <c r="G12">
        <v>3.4479069999999998</v>
      </c>
      <c r="H12">
        <v>144.948914</v>
      </c>
    </row>
    <row r="13" spans="1:8" x14ac:dyDescent="0.25">
      <c r="A13">
        <v>5.9999999999999995E-4</v>
      </c>
      <c r="B13">
        <v>1</v>
      </c>
      <c r="C13">
        <v>1.5011E-2</v>
      </c>
      <c r="D13">
        <v>1.5011E-2</v>
      </c>
      <c r="E13">
        <v>4.9155999999999998E-2</v>
      </c>
      <c r="F13">
        <v>159.66027</v>
      </c>
      <c r="G13">
        <v>3.7212179999999999</v>
      </c>
      <c r="H13">
        <v>150.54193100000001</v>
      </c>
    </row>
    <row r="14" spans="1:8" x14ac:dyDescent="0.25">
      <c r="A14">
        <v>6.4999999999999997E-4</v>
      </c>
      <c r="B14">
        <v>1</v>
      </c>
      <c r="C14">
        <v>1.5014E-2</v>
      </c>
      <c r="D14">
        <v>1.5014E-2</v>
      </c>
      <c r="E14">
        <v>5.7556000000000003E-2</v>
      </c>
      <c r="F14">
        <v>168.00337400000001</v>
      </c>
      <c r="G14">
        <v>3.9156710000000001</v>
      </c>
      <c r="H14">
        <v>154.37243699999999</v>
      </c>
    </row>
    <row r="15" spans="1:8" x14ac:dyDescent="0.25">
      <c r="A15">
        <v>6.9999999999999999E-4</v>
      </c>
      <c r="B15">
        <v>1</v>
      </c>
      <c r="C15">
        <v>1.5017000000000001E-2</v>
      </c>
      <c r="D15">
        <v>1.5017000000000001E-2</v>
      </c>
      <c r="E15">
        <v>6.6519999999999996E-2</v>
      </c>
      <c r="F15">
        <v>179.285336</v>
      </c>
      <c r="G15">
        <v>4.1786209999999997</v>
      </c>
      <c r="H15">
        <v>159.40801999999999</v>
      </c>
    </row>
    <row r="16" spans="1:8" x14ac:dyDescent="0.25">
      <c r="A16">
        <v>7.5000000000000002E-4</v>
      </c>
      <c r="B16">
        <v>1</v>
      </c>
      <c r="C16">
        <v>1.5021E-2</v>
      </c>
      <c r="D16">
        <v>1.5021E-2</v>
      </c>
      <c r="E16">
        <v>7.5826000000000005E-2</v>
      </c>
      <c r="F16">
        <v>186.12319199999999</v>
      </c>
      <c r="G16">
        <v>4.3379919999999998</v>
      </c>
      <c r="H16">
        <v>162.346497</v>
      </c>
    </row>
    <row r="17" spans="1:8" x14ac:dyDescent="0.25">
      <c r="A17">
        <v>8.0000000000000004E-4</v>
      </c>
      <c r="B17">
        <v>1</v>
      </c>
      <c r="C17">
        <v>1.5025E-2</v>
      </c>
      <c r="D17">
        <v>1.5025E-2</v>
      </c>
      <c r="E17">
        <v>8.5591E-2</v>
      </c>
      <c r="F17">
        <v>195.28273300000001</v>
      </c>
      <c r="G17">
        <v>4.5514739999999998</v>
      </c>
      <c r="H17">
        <v>166.20915199999999</v>
      </c>
    </row>
    <row r="18" spans="1:8" x14ac:dyDescent="0.25">
      <c r="A18">
        <v>8.4999999999999995E-4</v>
      </c>
      <c r="B18">
        <v>1</v>
      </c>
      <c r="C18">
        <v>1.503E-2</v>
      </c>
      <c r="D18">
        <v>1.503E-2</v>
      </c>
      <c r="E18">
        <v>9.5633999999999997E-2</v>
      </c>
      <c r="F18">
        <v>200.86833300000001</v>
      </c>
      <c r="G18">
        <v>4.6816579999999997</v>
      </c>
      <c r="H18">
        <v>168.46313499999999</v>
      </c>
    </row>
    <row r="19" spans="1:8" x14ac:dyDescent="0.25">
      <c r="A19">
        <v>8.9999999999999998E-4</v>
      </c>
      <c r="B19">
        <v>1</v>
      </c>
      <c r="C19">
        <v>1.5035E-2</v>
      </c>
      <c r="D19">
        <v>1.5035E-2</v>
      </c>
      <c r="E19">
        <v>0.106049</v>
      </c>
      <c r="F19">
        <v>208.29026500000001</v>
      </c>
      <c r="G19">
        <v>4.8546420000000001</v>
      </c>
      <c r="H19">
        <v>171.42596399999999</v>
      </c>
    </row>
    <row r="20" spans="1:8" x14ac:dyDescent="0.25">
      <c r="A20">
        <v>9.5E-4</v>
      </c>
      <c r="B20">
        <v>1</v>
      </c>
      <c r="C20">
        <v>1.5041000000000001E-2</v>
      </c>
      <c r="D20">
        <v>1.5041000000000001E-2</v>
      </c>
      <c r="E20">
        <v>0.116689</v>
      </c>
      <c r="F20">
        <v>212.809247</v>
      </c>
      <c r="G20">
        <v>4.9599659999999997</v>
      </c>
      <c r="H20">
        <v>173.15484599999999</v>
      </c>
    </row>
    <row r="21" spans="1:8" x14ac:dyDescent="0.25">
      <c r="A21">
        <v>1E-3</v>
      </c>
      <c r="B21">
        <v>1</v>
      </c>
      <c r="C21">
        <v>1.5047E-2</v>
      </c>
      <c r="D21">
        <v>1.5047E-2</v>
      </c>
      <c r="E21">
        <v>0.12762799999999999</v>
      </c>
      <c r="F21">
        <v>218.780832</v>
      </c>
      <c r="G21">
        <v>5.0991460000000002</v>
      </c>
      <c r="H21">
        <v>175.42738299999999</v>
      </c>
    </row>
    <row r="22" spans="1:8" x14ac:dyDescent="0.25">
      <c r="A22">
        <v>1.0499999999999999E-3</v>
      </c>
      <c r="B22">
        <v>1</v>
      </c>
      <c r="C22">
        <v>1.5054E-2</v>
      </c>
      <c r="D22">
        <v>1.5054E-2</v>
      </c>
      <c r="E22">
        <v>0.13875299999999999</v>
      </c>
      <c r="F22">
        <v>222.49321499999999</v>
      </c>
      <c r="G22">
        <v>5.1856710000000001</v>
      </c>
      <c r="H22">
        <v>176.753433</v>
      </c>
    </row>
    <row r="23" spans="1:8" x14ac:dyDescent="0.25">
      <c r="A23">
        <v>1.1000000000000001E-3</v>
      </c>
      <c r="B23">
        <v>1</v>
      </c>
      <c r="C23">
        <v>1.5062000000000001E-2</v>
      </c>
      <c r="D23">
        <v>1.5062000000000001E-2</v>
      </c>
      <c r="E23">
        <v>0.150121</v>
      </c>
      <c r="F23">
        <v>227.359071</v>
      </c>
      <c r="G23">
        <v>5.29908</v>
      </c>
      <c r="H23">
        <v>178.49642900000001</v>
      </c>
    </row>
    <row r="24" spans="1:8" x14ac:dyDescent="0.25">
      <c r="A24">
        <v>1.15E-3</v>
      </c>
      <c r="B24">
        <v>1</v>
      </c>
      <c r="C24">
        <v>1.507E-2</v>
      </c>
      <c r="D24">
        <v>1.507E-2</v>
      </c>
      <c r="E24">
        <v>0.161636</v>
      </c>
      <c r="F24">
        <v>230.30071799999999</v>
      </c>
      <c r="G24">
        <v>5.367642</v>
      </c>
      <c r="H24">
        <v>179.513474</v>
      </c>
    </row>
    <row r="25" spans="1:8" x14ac:dyDescent="0.25">
      <c r="A25">
        <v>1.1999999999999999E-3</v>
      </c>
      <c r="B25">
        <v>1</v>
      </c>
      <c r="C25">
        <v>1.5077999999999999E-2</v>
      </c>
      <c r="D25">
        <v>1.5077999999999999E-2</v>
      </c>
      <c r="E25">
        <v>0.173349</v>
      </c>
      <c r="F25">
        <v>234.26016200000001</v>
      </c>
      <c r="G25">
        <v>5.4599250000000001</v>
      </c>
      <c r="H25">
        <v>180.850281</v>
      </c>
    </row>
    <row r="26" spans="1:8" x14ac:dyDescent="0.25">
      <c r="A26">
        <v>1.25E-3</v>
      </c>
      <c r="B26">
        <v>1</v>
      </c>
      <c r="C26">
        <v>1.5088000000000001E-2</v>
      </c>
      <c r="D26">
        <v>1.5088000000000001E-2</v>
      </c>
      <c r="E26">
        <v>0.18520600000000001</v>
      </c>
      <c r="F26">
        <v>237.15098</v>
      </c>
      <c r="G26">
        <v>5.5273009999999996</v>
      </c>
      <c r="H26">
        <v>181.63026400000001</v>
      </c>
    </row>
    <row r="27" spans="1:8" x14ac:dyDescent="0.25">
      <c r="A27">
        <v>1.2999999999999999E-3</v>
      </c>
      <c r="B27">
        <v>1</v>
      </c>
      <c r="C27">
        <v>1.5098E-2</v>
      </c>
      <c r="D27">
        <v>1.5098E-2</v>
      </c>
      <c r="E27">
        <v>0.19721900000000001</v>
      </c>
      <c r="F27">
        <v>240.25400300000001</v>
      </c>
      <c r="G27">
        <v>5.5996240000000004</v>
      </c>
      <c r="H27">
        <v>182.65545700000001</v>
      </c>
    </row>
    <row r="28" spans="1:8" x14ac:dyDescent="0.25">
      <c r="A28">
        <v>1.3500000000000001E-3</v>
      </c>
      <c r="B28">
        <v>1</v>
      </c>
      <c r="C28">
        <v>1.5108E-2</v>
      </c>
      <c r="D28">
        <v>1.5108E-2</v>
      </c>
      <c r="E28">
        <v>0.20934</v>
      </c>
      <c r="F28">
        <v>242.41277199999999</v>
      </c>
      <c r="G28">
        <v>5.6499379999999997</v>
      </c>
      <c r="H28">
        <v>183.253601</v>
      </c>
    </row>
    <row r="29" spans="1:8" x14ac:dyDescent="0.25">
      <c r="A29">
        <v>1.4E-3</v>
      </c>
      <c r="B29">
        <v>1</v>
      </c>
      <c r="C29">
        <v>1.5119E-2</v>
      </c>
      <c r="D29">
        <v>1.5119E-2</v>
      </c>
      <c r="E29">
        <v>0.221604</v>
      </c>
      <c r="F29">
        <v>245.28804500000001</v>
      </c>
      <c r="G29">
        <v>5.7169530000000002</v>
      </c>
      <c r="H29">
        <v>184.03976399999999</v>
      </c>
    </row>
    <row r="30" spans="1:8" x14ac:dyDescent="0.25">
      <c r="A30">
        <v>1.4499999999999999E-3</v>
      </c>
      <c r="B30">
        <v>1</v>
      </c>
      <c r="C30">
        <v>1.5131E-2</v>
      </c>
      <c r="D30">
        <v>1.5131E-2</v>
      </c>
      <c r="E30">
        <v>0.233987</v>
      </c>
      <c r="F30">
        <v>247.66548599999999</v>
      </c>
      <c r="G30">
        <v>5.7723639999999996</v>
      </c>
      <c r="H30">
        <v>184.49844400000001</v>
      </c>
    </row>
    <row r="31" spans="1:8" x14ac:dyDescent="0.25">
      <c r="A31">
        <v>1.5E-3</v>
      </c>
      <c r="B31">
        <v>1</v>
      </c>
      <c r="C31">
        <v>1.5143E-2</v>
      </c>
      <c r="D31">
        <v>1.5143E-2</v>
      </c>
      <c r="E31">
        <v>0.24649299999999999</v>
      </c>
      <c r="F31">
        <v>250.10868600000001</v>
      </c>
      <c r="G31">
        <v>5.8293080000000002</v>
      </c>
      <c r="H31">
        <v>185.101257</v>
      </c>
    </row>
    <row r="32" spans="1:8" x14ac:dyDescent="0.25">
      <c r="A32">
        <v>1.5499999999999999E-3</v>
      </c>
      <c r="B32">
        <v>1</v>
      </c>
      <c r="C32">
        <v>1.5155999999999999E-2</v>
      </c>
      <c r="D32">
        <v>1.5155999999999999E-2</v>
      </c>
      <c r="E32">
        <v>0.25908900000000001</v>
      </c>
      <c r="F32">
        <v>251.92026899999999</v>
      </c>
      <c r="G32">
        <v>5.8715310000000001</v>
      </c>
      <c r="H32">
        <v>185.45294200000001</v>
      </c>
    </row>
    <row r="33" spans="1:8" x14ac:dyDescent="0.25">
      <c r="A33">
        <v>1.6000000000000001E-3</v>
      </c>
      <c r="B33">
        <v>1</v>
      </c>
      <c r="C33">
        <v>1.5169999999999999E-2</v>
      </c>
      <c r="D33">
        <v>1.5169999999999999E-2</v>
      </c>
      <c r="E33">
        <v>0.27180700000000002</v>
      </c>
      <c r="F33">
        <v>254.371636</v>
      </c>
      <c r="G33">
        <v>5.9286649999999996</v>
      </c>
      <c r="H33">
        <v>185.98524499999999</v>
      </c>
    </row>
    <row r="34" spans="1:8" x14ac:dyDescent="0.25">
      <c r="A34">
        <v>1.65E-3</v>
      </c>
      <c r="B34">
        <v>1</v>
      </c>
      <c r="C34">
        <v>1.5184E-2</v>
      </c>
      <c r="D34">
        <v>1.5184E-2</v>
      </c>
      <c r="E34">
        <v>0.28460299999999999</v>
      </c>
      <c r="F34">
        <v>255.918712</v>
      </c>
      <c r="G34">
        <v>5.9647230000000002</v>
      </c>
      <c r="H34">
        <v>186.184753</v>
      </c>
    </row>
    <row r="35" spans="1:8" x14ac:dyDescent="0.25">
      <c r="A35">
        <v>1.6999999999999999E-3</v>
      </c>
      <c r="B35">
        <v>1</v>
      </c>
      <c r="C35">
        <v>1.5199000000000001E-2</v>
      </c>
      <c r="D35">
        <v>1.5199000000000001E-2</v>
      </c>
      <c r="E35">
        <v>0.29749500000000001</v>
      </c>
      <c r="F35">
        <v>257.83880299999998</v>
      </c>
      <c r="G35">
        <v>6.009474</v>
      </c>
      <c r="H35">
        <v>186.539062</v>
      </c>
    </row>
    <row r="36" spans="1:8" x14ac:dyDescent="0.25">
      <c r="A36">
        <v>1.75E-3</v>
      </c>
      <c r="B36">
        <v>1</v>
      </c>
      <c r="C36">
        <v>1.5214E-2</v>
      </c>
      <c r="D36">
        <v>1.5214E-2</v>
      </c>
      <c r="E36">
        <v>0.31048300000000001</v>
      </c>
      <c r="F36">
        <v>259.76071100000001</v>
      </c>
      <c r="G36">
        <v>6.0542689999999997</v>
      </c>
      <c r="H36">
        <v>186.84112500000001</v>
      </c>
    </row>
    <row r="37" spans="1:8" x14ac:dyDescent="0.25">
      <c r="A37">
        <v>1.8E-3</v>
      </c>
      <c r="B37">
        <v>1</v>
      </c>
      <c r="C37">
        <v>1.523E-2</v>
      </c>
      <c r="D37">
        <v>1.523E-2</v>
      </c>
      <c r="E37">
        <v>0.323546</v>
      </c>
      <c r="F37">
        <v>261.25852200000003</v>
      </c>
      <c r="G37">
        <v>6.0891780000000004</v>
      </c>
      <c r="H37">
        <v>186.975021</v>
      </c>
    </row>
    <row r="38" spans="1:8" x14ac:dyDescent="0.25">
      <c r="A38">
        <v>1.8500000000000001E-3</v>
      </c>
      <c r="B38">
        <v>1</v>
      </c>
      <c r="C38">
        <v>1.5247E-2</v>
      </c>
      <c r="D38">
        <v>1.5247E-2</v>
      </c>
      <c r="E38">
        <v>0.33678399999999997</v>
      </c>
      <c r="F38">
        <v>264.75725999999997</v>
      </c>
      <c r="G38">
        <v>6.1707239999999999</v>
      </c>
      <c r="H38">
        <v>187.212784</v>
      </c>
    </row>
    <row r="39" spans="1:8" x14ac:dyDescent="0.25">
      <c r="A39">
        <v>1.9E-3</v>
      </c>
      <c r="B39">
        <v>1</v>
      </c>
      <c r="C39">
        <v>1.5265000000000001E-2</v>
      </c>
      <c r="D39">
        <v>1.5265000000000001E-2</v>
      </c>
      <c r="E39">
        <v>0.35011999999999999</v>
      </c>
      <c r="F39">
        <v>266.71513800000002</v>
      </c>
      <c r="G39">
        <v>6.2163560000000002</v>
      </c>
      <c r="H39">
        <v>187.415436</v>
      </c>
    </row>
    <row r="40" spans="1:8" x14ac:dyDescent="0.25">
      <c r="A40">
        <v>1.9499999999999999E-3</v>
      </c>
      <c r="B40">
        <v>1</v>
      </c>
      <c r="C40">
        <v>1.5283E-2</v>
      </c>
      <c r="D40">
        <v>1.5283E-2</v>
      </c>
      <c r="E40">
        <v>0.36352899999999999</v>
      </c>
      <c r="F40">
        <v>268.18788699999999</v>
      </c>
      <c r="G40">
        <v>6.2506820000000003</v>
      </c>
      <c r="H40">
        <v>187.50524899999999</v>
      </c>
    </row>
    <row r="41" spans="1:8" x14ac:dyDescent="0.25">
      <c r="A41">
        <v>2E-3</v>
      </c>
      <c r="B41">
        <v>1</v>
      </c>
      <c r="C41">
        <v>1.5302E-2</v>
      </c>
      <c r="D41">
        <v>1.5302E-2</v>
      </c>
      <c r="E41">
        <v>0.376975</v>
      </c>
      <c r="F41">
        <v>268.91911399999998</v>
      </c>
      <c r="G41">
        <v>6.2677240000000003</v>
      </c>
      <c r="H41">
        <v>187.66473400000001</v>
      </c>
    </row>
    <row r="42" spans="1:8" x14ac:dyDescent="0.25">
      <c r="A42">
        <v>2.0500000000000002E-3</v>
      </c>
      <c r="B42">
        <v>1</v>
      </c>
      <c r="C42">
        <v>1.5321E-2</v>
      </c>
      <c r="D42">
        <v>1.5321E-2</v>
      </c>
      <c r="E42">
        <v>0.39051900000000001</v>
      </c>
      <c r="F42">
        <v>270.87005099999999</v>
      </c>
      <c r="G42">
        <v>6.3131950000000003</v>
      </c>
      <c r="H42">
        <v>187.77948000000001</v>
      </c>
    </row>
    <row r="43" spans="1:8" x14ac:dyDescent="0.25">
      <c r="A43">
        <v>2.0999999999999999E-3</v>
      </c>
      <c r="B43">
        <v>1</v>
      </c>
      <c r="C43">
        <v>1.5342E-2</v>
      </c>
      <c r="D43">
        <v>1.5342E-2</v>
      </c>
      <c r="E43">
        <v>0.40416299999999999</v>
      </c>
      <c r="F43">
        <v>272.87781000000001</v>
      </c>
      <c r="G43">
        <v>6.3599899999999998</v>
      </c>
      <c r="H43">
        <v>187.89840699999999</v>
      </c>
    </row>
    <row r="44" spans="1:8" x14ac:dyDescent="0.25">
      <c r="A44">
        <v>2.15E-3</v>
      </c>
      <c r="B44">
        <v>1</v>
      </c>
      <c r="C44">
        <v>1.5362000000000001E-2</v>
      </c>
      <c r="D44">
        <v>1.5362000000000001E-2</v>
      </c>
      <c r="E44">
        <v>0.41782000000000002</v>
      </c>
      <c r="F44">
        <v>273.15394900000001</v>
      </c>
      <c r="G44">
        <v>6.3664259999999997</v>
      </c>
      <c r="H44">
        <v>187.951111</v>
      </c>
    </row>
    <row r="45" spans="1:8" x14ac:dyDescent="0.25">
      <c r="A45">
        <v>2.2000000000000001E-3</v>
      </c>
      <c r="B45">
        <v>1</v>
      </c>
      <c r="C45">
        <v>1.5384E-2</v>
      </c>
      <c r="D45">
        <v>1.5384E-2</v>
      </c>
      <c r="E45">
        <v>0.43157200000000001</v>
      </c>
      <c r="F45">
        <v>275.04458199999999</v>
      </c>
      <c r="G45">
        <v>6.4104910000000004</v>
      </c>
      <c r="H45">
        <v>187.999741</v>
      </c>
    </row>
    <row r="46" spans="1:8" x14ac:dyDescent="0.25">
      <c r="A46">
        <v>2.2499999999999998E-3</v>
      </c>
      <c r="B46">
        <v>1</v>
      </c>
      <c r="C46">
        <v>1.5406E-2</v>
      </c>
      <c r="D46">
        <v>1.5406E-2</v>
      </c>
      <c r="E46">
        <v>0.44554899999999997</v>
      </c>
      <c r="F46">
        <v>279.53115000000003</v>
      </c>
      <c r="G46">
        <v>6.5150600000000001</v>
      </c>
      <c r="H46">
        <v>188.12434400000001</v>
      </c>
    </row>
    <row r="47" spans="1:8" x14ac:dyDescent="0.25">
      <c r="A47">
        <v>2.3E-3</v>
      </c>
      <c r="B47">
        <v>1</v>
      </c>
      <c r="C47">
        <v>1.5429E-2</v>
      </c>
      <c r="D47">
        <v>1.5429E-2</v>
      </c>
      <c r="E47">
        <v>0.45962700000000001</v>
      </c>
      <c r="F47">
        <v>281.56643500000001</v>
      </c>
      <c r="G47">
        <v>6.5624969999999996</v>
      </c>
      <c r="H47">
        <v>188.12434400000001</v>
      </c>
    </row>
    <row r="48" spans="1:8" x14ac:dyDescent="0.25">
      <c r="A48">
        <v>2.3500000000000001E-3</v>
      </c>
      <c r="B48">
        <v>1</v>
      </c>
      <c r="C48">
        <v>1.5453E-2</v>
      </c>
      <c r="D48">
        <v>1.5453E-2</v>
      </c>
      <c r="E48">
        <v>0.473804</v>
      </c>
      <c r="F48">
        <v>283.52994100000001</v>
      </c>
      <c r="G48">
        <v>6.6082599999999996</v>
      </c>
      <c r="H48">
        <v>188.222275</v>
      </c>
    </row>
    <row r="49" spans="1:8" x14ac:dyDescent="0.25">
      <c r="A49">
        <v>2.3999999999999998E-3</v>
      </c>
      <c r="B49">
        <v>1</v>
      </c>
      <c r="C49">
        <v>1.5476999999999999E-2</v>
      </c>
      <c r="D49">
        <v>1.5476999999999999E-2</v>
      </c>
      <c r="E49">
        <v>0.48810300000000001</v>
      </c>
      <c r="F49">
        <v>285.98345</v>
      </c>
      <c r="G49">
        <v>6.6654450000000001</v>
      </c>
      <c r="H49">
        <v>188.222275</v>
      </c>
    </row>
    <row r="50" spans="1:8" x14ac:dyDescent="0.25">
      <c r="A50">
        <v>2.4499999999999999E-3</v>
      </c>
      <c r="B50">
        <v>1</v>
      </c>
      <c r="C50">
        <v>1.5502999999999999E-2</v>
      </c>
      <c r="D50">
        <v>1.5502999999999999E-2</v>
      </c>
      <c r="E50">
        <v>0.50250799999999995</v>
      </c>
      <c r="F50">
        <v>288.09174899999999</v>
      </c>
      <c r="G50">
        <v>6.7145830000000002</v>
      </c>
      <c r="H50">
        <v>188.31752</v>
      </c>
    </row>
    <row r="51" spans="1:8" x14ac:dyDescent="0.25">
      <c r="A51">
        <v>2.5000000000000001E-3</v>
      </c>
      <c r="B51">
        <v>1</v>
      </c>
      <c r="C51">
        <v>1.5528E-2</v>
      </c>
      <c r="D51">
        <v>1.5528E-2</v>
      </c>
      <c r="E51">
        <v>0.51700000000000002</v>
      </c>
      <c r="F51">
        <v>289.841295</v>
      </c>
      <c r="G51">
        <v>6.7553599999999996</v>
      </c>
      <c r="H51">
        <v>188.31752</v>
      </c>
    </row>
    <row r="52" spans="1:8" x14ac:dyDescent="0.25">
      <c r="A52">
        <v>2.5500000000000002E-3</v>
      </c>
      <c r="B52">
        <v>1</v>
      </c>
      <c r="C52">
        <v>1.5554999999999999E-2</v>
      </c>
      <c r="D52">
        <v>1.5554999999999999E-2</v>
      </c>
      <c r="E52">
        <v>0.53163199999999999</v>
      </c>
      <c r="F52">
        <v>292.65616999999997</v>
      </c>
      <c r="G52">
        <v>6.8209660000000003</v>
      </c>
      <c r="H52">
        <v>188.38742099999999</v>
      </c>
    </row>
    <row r="53" spans="1:8" x14ac:dyDescent="0.25">
      <c r="A53">
        <v>2.5999999999999999E-3</v>
      </c>
      <c r="B53">
        <v>1</v>
      </c>
      <c r="C53">
        <v>1.5582E-2</v>
      </c>
      <c r="D53">
        <v>1.5582E-2</v>
      </c>
      <c r="E53">
        <v>0.54652199999999995</v>
      </c>
      <c r="F53">
        <v>297.79313100000002</v>
      </c>
      <c r="G53">
        <v>6.9406939999999997</v>
      </c>
      <c r="H53">
        <v>188.38742099999999</v>
      </c>
    </row>
    <row r="54" spans="1:8" x14ac:dyDescent="0.25">
      <c r="A54">
        <v>2.65E-3</v>
      </c>
      <c r="B54">
        <v>1</v>
      </c>
      <c r="C54">
        <v>1.5610000000000001E-2</v>
      </c>
      <c r="D54">
        <v>1.5610000000000001E-2</v>
      </c>
      <c r="E54">
        <v>0.56143100000000001</v>
      </c>
      <c r="F54">
        <v>298.17165699999998</v>
      </c>
      <c r="G54">
        <v>6.949516</v>
      </c>
      <c r="H54">
        <v>188.38742099999999</v>
      </c>
    </row>
    <row r="55" spans="1:8" x14ac:dyDescent="0.25">
      <c r="A55">
        <v>2.7000000000000001E-3</v>
      </c>
      <c r="B55">
        <v>1</v>
      </c>
      <c r="C55">
        <v>1.5639E-2</v>
      </c>
      <c r="D55">
        <v>1.5639E-2</v>
      </c>
      <c r="E55">
        <v>0.57648299999999997</v>
      </c>
      <c r="F55">
        <v>301.04230100000001</v>
      </c>
      <c r="G55">
        <v>7.0164229999999996</v>
      </c>
      <c r="H55">
        <v>188.45817600000001</v>
      </c>
    </row>
    <row r="56" spans="1:8" x14ac:dyDescent="0.25">
      <c r="A56">
        <v>2.7499999999999998E-3</v>
      </c>
      <c r="B56">
        <v>1</v>
      </c>
      <c r="C56">
        <v>1.5668999999999999E-2</v>
      </c>
      <c r="D56">
        <v>1.5668999999999999E-2</v>
      </c>
      <c r="E56">
        <v>0.59167999999999998</v>
      </c>
      <c r="F56">
        <v>303.94284299999998</v>
      </c>
      <c r="G56">
        <v>7.0840259999999997</v>
      </c>
      <c r="H56">
        <v>188.45817600000001</v>
      </c>
    </row>
    <row r="57" spans="1:8" x14ac:dyDescent="0.25">
      <c r="A57">
        <v>2.8E-3</v>
      </c>
      <c r="B57">
        <v>1</v>
      </c>
      <c r="C57">
        <v>1.5699000000000001E-2</v>
      </c>
      <c r="D57">
        <v>1.5699000000000001E-2</v>
      </c>
      <c r="E57">
        <v>0.60692999999999997</v>
      </c>
      <c r="F57">
        <v>304.99778400000002</v>
      </c>
      <c r="G57">
        <v>7.1086140000000002</v>
      </c>
      <c r="H57">
        <v>188.45817600000001</v>
      </c>
    </row>
    <row r="58" spans="1:8" x14ac:dyDescent="0.25">
      <c r="A58">
        <v>2.8500000000000001E-3</v>
      </c>
      <c r="B58">
        <v>1</v>
      </c>
      <c r="C58">
        <v>1.5730000000000001E-2</v>
      </c>
      <c r="D58">
        <v>1.5730000000000001E-2</v>
      </c>
      <c r="E58">
        <v>0.62198799999999999</v>
      </c>
      <c r="F58">
        <v>301.16333700000001</v>
      </c>
      <c r="G58">
        <v>7.0192439999999996</v>
      </c>
      <c r="H58">
        <v>188.50273100000001</v>
      </c>
    </row>
    <row r="59" spans="1:8" x14ac:dyDescent="0.25">
      <c r="A59">
        <v>2.8999999999999998E-3</v>
      </c>
      <c r="B59">
        <v>1</v>
      </c>
      <c r="C59">
        <v>1.5762000000000002E-2</v>
      </c>
      <c r="D59">
        <v>1.5762000000000002E-2</v>
      </c>
      <c r="E59">
        <v>0.63725100000000001</v>
      </c>
      <c r="F59">
        <v>305.26831499999997</v>
      </c>
      <c r="G59">
        <v>7.1149190000000004</v>
      </c>
      <c r="H59">
        <v>188.50273100000001</v>
      </c>
    </row>
    <row r="60" spans="1:8" x14ac:dyDescent="0.25">
      <c r="A60">
        <v>2.9499999999999999E-3</v>
      </c>
      <c r="B60">
        <v>1</v>
      </c>
      <c r="C60">
        <v>1.5795E-2</v>
      </c>
      <c r="D60">
        <v>1.5795E-2</v>
      </c>
      <c r="E60">
        <v>0.65264</v>
      </c>
      <c r="F60">
        <v>307.77860399999997</v>
      </c>
      <c r="G60">
        <v>7.1734260000000001</v>
      </c>
      <c r="H60">
        <v>188.50273100000001</v>
      </c>
    </row>
    <row r="61" spans="1:8" x14ac:dyDescent="0.25">
      <c r="A61">
        <v>3.0000000000000001E-3</v>
      </c>
      <c r="B61">
        <v>1</v>
      </c>
      <c r="C61">
        <v>1.5827999999999998E-2</v>
      </c>
      <c r="D61">
        <v>1.5827999999999998E-2</v>
      </c>
      <c r="E61">
        <v>0.66816500000000001</v>
      </c>
      <c r="F61">
        <v>310.48802699999999</v>
      </c>
      <c r="G61">
        <v>7.2365750000000002</v>
      </c>
      <c r="H61">
        <v>188.50273100000001</v>
      </c>
    </row>
    <row r="62" spans="1:8" x14ac:dyDescent="0.25">
      <c r="A62">
        <v>3.0500000000000002E-3</v>
      </c>
      <c r="B62">
        <v>1</v>
      </c>
      <c r="C62">
        <v>1.5862000000000001E-2</v>
      </c>
      <c r="D62">
        <v>1.5862000000000001E-2</v>
      </c>
      <c r="E62">
        <v>0.683952</v>
      </c>
      <c r="F62">
        <v>315.74240099999997</v>
      </c>
      <c r="G62">
        <v>7.3590390000000001</v>
      </c>
      <c r="H62">
        <v>188.50273100000001</v>
      </c>
    </row>
    <row r="63" spans="1:8" x14ac:dyDescent="0.25">
      <c r="A63">
        <v>3.0999999999999999E-3</v>
      </c>
      <c r="B63">
        <v>1</v>
      </c>
      <c r="C63">
        <v>1.5897000000000001E-2</v>
      </c>
      <c r="D63">
        <v>1.5897000000000001E-2</v>
      </c>
      <c r="E63">
        <v>0.70023100000000005</v>
      </c>
      <c r="F63">
        <v>325.58383600000002</v>
      </c>
      <c r="G63">
        <v>7.5884150000000004</v>
      </c>
      <c r="H63">
        <v>188.50273100000001</v>
      </c>
    </row>
    <row r="64" spans="1:8" x14ac:dyDescent="0.25">
      <c r="A64">
        <v>3.15E-3</v>
      </c>
      <c r="B64">
        <v>1</v>
      </c>
      <c r="C64">
        <v>1.5932999999999999E-2</v>
      </c>
      <c r="D64">
        <v>1.5932999999999999E-2</v>
      </c>
      <c r="E64">
        <v>0.71653299999999998</v>
      </c>
      <c r="F64">
        <v>326.03282000000002</v>
      </c>
      <c r="G64">
        <v>7.5988790000000002</v>
      </c>
      <c r="H64">
        <v>188.55098000000001</v>
      </c>
    </row>
    <row r="65" spans="1:8" x14ac:dyDescent="0.25">
      <c r="A65">
        <v>3.2000000000000002E-3</v>
      </c>
      <c r="B65">
        <v>1</v>
      </c>
      <c r="C65">
        <v>1.5970000000000002E-2</v>
      </c>
      <c r="D65">
        <v>1.5970000000000002E-2</v>
      </c>
      <c r="E65">
        <v>0.73306199999999999</v>
      </c>
      <c r="F65">
        <v>330.59145999999998</v>
      </c>
      <c r="G65">
        <v>7.7051280000000002</v>
      </c>
      <c r="H65">
        <v>188.55098000000001</v>
      </c>
    </row>
    <row r="66" spans="1:8" x14ac:dyDescent="0.25">
      <c r="A66">
        <v>3.2499999999999999E-3</v>
      </c>
      <c r="B66">
        <v>1</v>
      </c>
      <c r="C66">
        <v>1.6007E-2</v>
      </c>
      <c r="D66">
        <v>1.6007E-2</v>
      </c>
      <c r="E66">
        <v>0.74961800000000001</v>
      </c>
      <c r="F66">
        <v>331.11038200000002</v>
      </c>
      <c r="G66">
        <v>7.7172219999999996</v>
      </c>
      <c r="H66">
        <v>188.55098000000001</v>
      </c>
    </row>
    <row r="67" spans="1:8" x14ac:dyDescent="0.25">
      <c r="A67">
        <v>3.3E-3</v>
      </c>
      <c r="B67">
        <v>1</v>
      </c>
      <c r="C67">
        <v>1.6046000000000001E-2</v>
      </c>
      <c r="D67">
        <v>1.6046000000000001E-2</v>
      </c>
      <c r="E67">
        <v>0.76636099999999996</v>
      </c>
      <c r="F67">
        <v>334.87021299999998</v>
      </c>
      <c r="G67">
        <v>7.8048529999999996</v>
      </c>
      <c r="H67">
        <v>188.55098000000001</v>
      </c>
    </row>
    <row r="68" spans="1:8" x14ac:dyDescent="0.25">
      <c r="A68">
        <v>3.3500000000000001E-3</v>
      </c>
      <c r="B68">
        <v>1</v>
      </c>
      <c r="C68">
        <v>1.6084999999999999E-2</v>
      </c>
      <c r="D68">
        <v>1.6084999999999999E-2</v>
      </c>
      <c r="E68">
        <v>0.78348700000000004</v>
      </c>
      <c r="F68">
        <v>342.514929</v>
      </c>
      <c r="G68">
        <v>7.9830290000000002</v>
      </c>
      <c r="H68">
        <v>188.55098000000001</v>
      </c>
    </row>
    <row r="69" spans="1:8" x14ac:dyDescent="0.25">
      <c r="A69">
        <v>3.3999999999999998E-3</v>
      </c>
      <c r="B69">
        <v>1</v>
      </c>
      <c r="C69">
        <v>1.6125E-2</v>
      </c>
      <c r="D69">
        <v>1.6125E-2</v>
      </c>
      <c r="E69">
        <v>0.80079100000000003</v>
      </c>
      <c r="F69">
        <v>346.08361000000002</v>
      </c>
      <c r="G69">
        <v>8.0662050000000001</v>
      </c>
      <c r="H69">
        <v>188.55098000000001</v>
      </c>
    </row>
    <row r="70" spans="1:8" x14ac:dyDescent="0.25">
      <c r="A70">
        <v>3.4499999999999999E-3</v>
      </c>
      <c r="B70">
        <v>1</v>
      </c>
      <c r="C70">
        <v>1.6166E-2</v>
      </c>
      <c r="D70">
        <v>1.6166E-2</v>
      </c>
      <c r="E70">
        <v>0.81829200000000002</v>
      </c>
      <c r="F70">
        <v>350.01930199999998</v>
      </c>
      <c r="G70">
        <v>8.1579339999999991</v>
      </c>
      <c r="H70">
        <v>188.55098000000001</v>
      </c>
    </row>
    <row r="71" spans="1:8" x14ac:dyDescent="0.25">
      <c r="A71">
        <v>3.5000000000000001E-3</v>
      </c>
      <c r="B71">
        <v>1</v>
      </c>
      <c r="C71">
        <v>1.6208E-2</v>
      </c>
      <c r="D71">
        <v>1.6208E-2</v>
      </c>
      <c r="E71">
        <v>0.83599500000000004</v>
      </c>
      <c r="F71">
        <v>354.06553000000002</v>
      </c>
      <c r="G71">
        <v>8.2522400000000005</v>
      </c>
      <c r="H71">
        <v>188.567261</v>
      </c>
    </row>
    <row r="72" spans="1:8" x14ac:dyDescent="0.25">
      <c r="A72">
        <v>3.5500000000000002E-3</v>
      </c>
      <c r="B72">
        <v>1</v>
      </c>
      <c r="C72">
        <v>1.6250000000000001E-2</v>
      </c>
      <c r="D72">
        <v>1.6250000000000001E-2</v>
      </c>
      <c r="E72">
        <v>0.85390200000000005</v>
      </c>
      <c r="F72">
        <v>358.12509</v>
      </c>
      <c r="G72">
        <v>8.346857</v>
      </c>
      <c r="H72">
        <v>188.567261</v>
      </c>
    </row>
    <row r="73" spans="1:8" x14ac:dyDescent="0.25">
      <c r="A73">
        <v>3.5999999999999999E-3</v>
      </c>
      <c r="B73">
        <v>1</v>
      </c>
      <c r="C73">
        <v>1.6293999999999999E-2</v>
      </c>
      <c r="D73">
        <v>1.6293999999999999E-2</v>
      </c>
      <c r="E73">
        <v>0.87195400000000001</v>
      </c>
      <c r="F73">
        <v>361.04083300000002</v>
      </c>
      <c r="G73">
        <v>8.4148139999999998</v>
      </c>
      <c r="H73">
        <v>188.567261</v>
      </c>
    </row>
    <row r="74" spans="1:8" x14ac:dyDescent="0.25">
      <c r="A74">
        <v>3.65E-3</v>
      </c>
      <c r="B74">
        <v>1</v>
      </c>
      <c r="C74">
        <v>1.6337999999999998E-2</v>
      </c>
      <c r="D74">
        <v>1.6337999999999998E-2</v>
      </c>
      <c r="E74">
        <v>0.89023600000000003</v>
      </c>
      <c r="F74">
        <v>365.64736599999998</v>
      </c>
      <c r="G74">
        <v>8.5221789999999995</v>
      </c>
      <c r="H74">
        <v>188.567261</v>
      </c>
    </row>
    <row r="75" spans="1:8" x14ac:dyDescent="0.25">
      <c r="A75">
        <v>3.7000000000000002E-3</v>
      </c>
      <c r="B75">
        <v>1</v>
      </c>
      <c r="C75">
        <v>1.6383999999999999E-2</v>
      </c>
      <c r="D75">
        <v>1.6383999999999999E-2</v>
      </c>
      <c r="E75">
        <v>0.90883700000000001</v>
      </c>
      <c r="F75">
        <v>372.013957</v>
      </c>
      <c r="G75">
        <v>8.6705660000000009</v>
      </c>
      <c r="H75">
        <v>188.567261</v>
      </c>
    </row>
    <row r="76" spans="1:8" x14ac:dyDescent="0.25">
      <c r="A76">
        <v>3.7499999999999999E-3</v>
      </c>
      <c r="B76">
        <v>1</v>
      </c>
      <c r="C76">
        <v>1.643E-2</v>
      </c>
      <c r="D76">
        <v>1.643E-2</v>
      </c>
      <c r="E76">
        <v>0.92768200000000001</v>
      </c>
      <c r="F76">
        <v>376.89908300000002</v>
      </c>
      <c r="G76">
        <v>8.7844239999999996</v>
      </c>
      <c r="H76">
        <v>188.567261</v>
      </c>
    </row>
    <row r="77" spans="1:8" x14ac:dyDescent="0.25">
      <c r="A77">
        <v>3.8E-3</v>
      </c>
      <c r="B77">
        <v>1</v>
      </c>
      <c r="C77">
        <v>1.6478E-2</v>
      </c>
      <c r="D77">
        <v>1.6478E-2</v>
      </c>
      <c r="E77">
        <v>0.94700799999999996</v>
      </c>
      <c r="F77">
        <v>386.52593100000001</v>
      </c>
      <c r="G77">
        <v>9.0087980000000005</v>
      </c>
      <c r="H77">
        <v>188.567261</v>
      </c>
    </row>
    <row r="78" spans="1:8" x14ac:dyDescent="0.25">
      <c r="A78">
        <v>3.8500000000000001E-3</v>
      </c>
      <c r="B78">
        <v>1</v>
      </c>
      <c r="C78">
        <v>1.6525999999999999E-2</v>
      </c>
      <c r="D78">
        <v>1.6525999999999999E-2</v>
      </c>
      <c r="E78">
        <v>0.96640000000000004</v>
      </c>
      <c r="F78">
        <v>387.83479499999999</v>
      </c>
      <c r="G78">
        <v>9.0393039999999996</v>
      </c>
      <c r="H78">
        <v>188.567261</v>
      </c>
    </row>
    <row r="79" spans="1:8" x14ac:dyDescent="0.25">
      <c r="A79">
        <v>3.8999999999999998E-3</v>
      </c>
      <c r="B79">
        <v>1</v>
      </c>
      <c r="C79">
        <v>1.6574999999999999E-2</v>
      </c>
      <c r="D79">
        <v>1.6574999999999999E-2</v>
      </c>
      <c r="E79">
        <v>0.98604599999999998</v>
      </c>
      <c r="F79">
        <v>392.92337400000002</v>
      </c>
      <c r="G79">
        <v>9.1579040000000003</v>
      </c>
      <c r="H79">
        <v>188.567261</v>
      </c>
    </row>
    <row r="80" spans="1:8" x14ac:dyDescent="0.25">
      <c r="A80">
        <v>3.9500000000000004E-3</v>
      </c>
      <c r="B80">
        <v>1</v>
      </c>
      <c r="C80">
        <v>1.6625000000000001E-2</v>
      </c>
      <c r="D80">
        <v>1.6625000000000001E-2</v>
      </c>
      <c r="E80">
        <v>1.0061310000000001</v>
      </c>
      <c r="F80">
        <v>401.69794000000002</v>
      </c>
      <c r="G80">
        <v>9.3624139999999993</v>
      </c>
      <c r="H80">
        <v>188.567261</v>
      </c>
    </row>
    <row r="81" spans="1:8" x14ac:dyDescent="0.25">
      <c r="A81">
        <v>4.0000000000000001E-3</v>
      </c>
      <c r="B81">
        <v>1</v>
      </c>
      <c r="C81">
        <v>1.6677000000000001E-2</v>
      </c>
      <c r="D81">
        <v>1.6677000000000001E-2</v>
      </c>
      <c r="E81">
        <v>1.0266059999999999</v>
      </c>
      <c r="F81">
        <v>409.494776</v>
      </c>
      <c r="G81">
        <v>9.5441350000000007</v>
      </c>
      <c r="H81">
        <v>188.567261</v>
      </c>
    </row>
    <row r="82" spans="1:8" x14ac:dyDescent="0.25">
      <c r="A82">
        <v>4.0499999999999998E-3</v>
      </c>
      <c r="B82">
        <v>1</v>
      </c>
      <c r="C82">
        <v>1.6729000000000001E-2</v>
      </c>
      <c r="D82">
        <v>1.6729000000000001E-2</v>
      </c>
      <c r="E82">
        <v>1.047363</v>
      </c>
      <c r="F82">
        <v>415.13775299999998</v>
      </c>
      <c r="G82">
        <v>9.6756569999999993</v>
      </c>
      <c r="H82">
        <v>188.567261</v>
      </c>
    </row>
    <row r="83" spans="1:8" x14ac:dyDescent="0.25">
      <c r="A83">
        <v>4.1000000000000003E-3</v>
      </c>
      <c r="B83">
        <v>1</v>
      </c>
      <c r="C83">
        <v>1.6782999999999999E-2</v>
      </c>
      <c r="D83">
        <v>1.6782999999999999E-2</v>
      </c>
      <c r="E83">
        <v>1.068195</v>
      </c>
      <c r="F83">
        <v>416.64913300000001</v>
      </c>
      <c r="G83">
        <v>9.7108830000000008</v>
      </c>
      <c r="H83">
        <v>188.567261</v>
      </c>
    </row>
    <row r="84" spans="1:8" x14ac:dyDescent="0.25">
      <c r="A84">
        <v>4.15E-3</v>
      </c>
      <c r="B84">
        <v>1</v>
      </c>
      <c r="C84">
        <v>1.6837000000000001E-2</v>
      </c>
      <c r="D84">
        <v>1.6837000000000001E-2</v>
      </c>
      <c r="E84">
        <v>1.0894250000000001</v>
      </c>
      <c r="F84">
        <v>424.59984300000002</v>
      </c>
      <c r="G84">
        <v>9.896191</v>
      </c>
      <c r="H84">
        <v>188.573151</v>
      </c>
    </row>
    <row r="85" spans="1:8" x14ac:dyDescent="0.25">
      <c r="A85">
        <v>4.1999999999999997E-3</v>
      </c>
      <c r="B85">
        <v>1</v>
      </c>
      <c r="C85">
        <v>1.6892999999999998E-2</v>
      </c>
      <c r="D85">
        <v>1.6892999999999998E-2</v>
      </c>
      <c r="E85">
        <v>1.1111420000000001</v>
      </c>
      <c r="F85">
        <v>434.34037599999999</v>
      </c>
      <c r="G85">
        <v>10.123214000000001</v>
      </c>
      <c r="H85">
        <v>188.573151</v>
      </c>
    </row>
    <row r="86" spans="1:8" x14ac:dyDescent="0.25">
      <c r="A86">
        <v>4.2500000000000003E-3</v>
      </c>
      <c r="B86">
        <v>1</v>
      </c>
      <c r="C86">
        <v>1.6948999999999999E-2</v>
      </c>
      <c r="D86">
        <v>1.6948999999999999E-2</v>
      </c>
      <c r="E86">
        <v>1.133178</v>
      </c>
      <c r="F86">
        <v>440.72857099999999</v>
      </c>
      <c r="G86">
        <v>10.272104000000001</v>
      </c>
      <c r="H86">
        <v>188.573151</v>
      </c>
    </row>
    <row r="87" spans="1:8" x14ac:dyDescent="0.25">
      <c r="A87">
        <v>4.3E-3</v>
      </c>
      <c r="B87">
        <v>1</v>
      </c>
      <c r="C87">
        <v>1.7007000000000001E-2</v>
      </c>
      <c r="D87">
        <v>1.7007000000000001E-2</v>
      </c>
      <c r="E87">
        <v>1.155537</v>
      </c>
      <c r="F87">
        <v>447.18098900000001</v>
      </c>
      <c r="G87">
        <v>10.422492</v>
      </c>
      <c r="H87">
        <v>188.573151</v>
      </c>
    </row>
    <row r="88" spans="1:8" x14ac:dyDescent="0.25">
      <c r="A88">
        <v>4.3499999999999997E-3</v>
      </c>
      <c r="B88">
        <v>1</v>
      </c>
      <c r="C88">
        <v>1.7066000000000001E-2</v>
      </c>
      <c r="D88">
        <v>1.7066000000000001E-2</v>
      </c>
      <c r="E88">
        <v>1.178261</v>
      </c>
      <c r="F88">
        <v>454.47850899999997</v>
      </c>
      <c r="G88">
        <v>10.592575999999999</v>
      </c>
      <c r="H88">
        <v>188.573151</v>
      </c>
    </row>
    <row r="89" spans="1:8" x14ac:dyDescent="0.25">
      <c r="A89">
        <v>4.4000000000000003E-3</v>
      </c>
      <c r="B89">
        <v>1</v>
      </c>
      <c r="C89">
        <v>1.7125999999999999E-2</v>
      </c>
      <c r="D89">
        <v>1.7125999999999999E-2</v>
      </c>
      <c r="E89">
        <v>1.2015389999999999</v>
      </c>
      <c r="F89">
        <v>465.54352699999998</v>
      </c>
      <c r="G89">
        <v>10.850469</v>
      </c>
      <c r="H89">
        <v>188.573151</v>
      </c>
    </row>
    <row r="90" spans="1:8" x14ac:dyDescent="0.25">
      <c r="A90">
        <v>4.45E-3</v>
      </c>
      <c r="B90">
        <v>1</v>
      </c>
      <c r="C90">
        <v>1.7187000000000001E-2</v>
      </c>
      <c r="D90">
        <v>1.7187000000000001E-2</v>
      </c>
      <c r="E90">
        <v>1.225231</v>
      </c>
      <c r="F90">
        <v>473.84502700000002</v>
      </c>
      <c r="G90">
        <v>11.043953</v>
      </c>
      <c r="H90">
        <v>188.573151</v>
      </c>
    </row>
    <row r="91" spans="1:8" x14ac:dyDescent="0.25">
      <c r="A91">
        <v>4.4999999999999997E-3</v>
      </c>
      <c r="B91">
        <v>1</v>
      </c>
      <c r="C91">
        <v>1.7250000000000001E-2</v>
      </c>
      <c r="D91">
        <v>1.7250000000000001E-2</v>
      </c>
      <c r="E91">
        <v>1.2492449999999999</v>
      </c>
      <c r="F91">
        <v>480.29139500000002</v>
      </c>
      <c r="G91">
        <v>11.194198999999999</v>
      </c>
      <c r="H91">
        <v>188.573151</v>
      </c>
    </row>
    <row r="92" spans="1:8" x14ac:dyDescent="0.25">
      <c r="A92">
        <v>4.5500000000000002E-3</v>
      </c>
      <c r="B92">
        <v>1</v>
      </c>
      <c r="C92">
        <v>1.7312999999999999E-2</v>
      </c>
      <c r="D92">
        <v>1.7312999999999999E-2</v>
      </c>
      <c r="E92">
        <v>1.2737890000000001</v>
      </c>
      <c r="F92">
        <v>490.87147299999998</v>
      </c>
      <c r="G92">
        <v>11.44079</v>
      </c>
      <c r="H92">
        <v>188.573151</v>
      </c>
    </row>
    <row r="93" spans="1:8" x14ac:dyDescent="0.25">
      <c r="A93">
        <v>4.5999999999999999E-3</v>
      </c>
      <c r="B93">
        <v>1</v>
      </c>
      <c r="C93">
        <v>1.7378000000000001E-2</v>
      </c>
      <c r="D93">
        <v>1.7378000000000001E-2</v>
      </c>
      <c r="E93">
        <v>1.2989329999999999</v>
      </c>
      <c r="F93">
        <v>502.87992100000002</v>
      </c>
      <c r="G93">
        <v>11.720672</v>
      </c>
      <c r="H93">
        <v>188.573151</v>
      </c>
    </row>
    <row r="94" spans="1:8" x14ac:dyDescent="0.25">
      <c r="A94">
        <v>4.6499999999999996E-3</v>
      </c>
      <c r="B94">
        <v>1</v>
      </c>
      <c r="C94">
        <v>1.7444999999999999E-2</v>
      </c>
      <c r="D94">
        <v>1.7444999999999999E-2</v>
      </c>
      <c r="E94">
        <v>1.3246199999999999</v>
      </c>
      <c r="F94">
        <v>513.74112000000002</v>
      </c>
      <c r="G94">
        <v>11.973815</v>
      </c>
      <c r="H94">
        <v>188.573151</v>
      </c>
    </row>
    <row r="95" spans="1:8" x14ac:dyDescent="0.25">
      <c r="A95">
        <v>4.7000000000000002E-3</v>
      </c>
      <c r="B95">
        <v>1</v>
      </c>
      <c r="C95">
        <v>1.7512E-2</v>
      </c>
      <c r="D95">
        <v>1.7512E-2</v>
      </c>
      <c r="E95">
        <v>1.350689</v>
      </c>
      <c r="F95">
        <v>521.37179300000003</v>
      </c>
      <c r="G95">
        <v>12.151664</v>
      </c>
      <c r="H95">
        <v>188.573151</v>
      </c>
    </row>
    <row r="96" spans="1:8" x14ac:dyDescent="0.25">
      <c r="A96">
        <v>4.7499999999999999E-3</v>
      </c>
      <c r="B96">
        <v>1</v>
      </c>
      <c r="C96">
        <v>1.7580999999999999E-2</v>
      </c>
      <c r="D96">
        <v>1.7580999999999999E-2</v>
      </c>
      <c r="E96">
        <v>1.3772329999999999</v>
      </c>
      <c r="F96">
        <v>530.88325999999995</v>
      </c>
      <c r="G96">
        <v>12.373348999999999</v>
      </c>
      <c r="H96">
        <v>188.573151</v>
      </c>
    </row>
    <row r="97" spans="1:8" x14ac:dyDescent="0.25">
      <c r="A97">
        <v>4.7999999999999996E-3</v>
      </c>
      <c r="B97">
        <v>1</v>
      </c>
      <c r="C97">
        <v>1.7651E-2</v>
      </c>
      <c r="D97">
        <v>1.7651E-2</v>
      </c>
      <c r="E97">
        <v>1.404547</v>
      </c>
      <c r="F97">
        <v>546.27487399999995</v>
      </c>
      <c r="G97">
        <v>12.732082999999999</v>
      </c>
      <c r="H97">
        <v>188.573151</v>
      </c>
    </row>
    <row r="98" spans="1:8" x14ac:dyDescent="0.25">
      <c r="A98">
        <v>4.8500000000000001E-3</v>
      </c>
      <c r="B98">
        <v>1</v>
      </c>
      <c r="C98">
        <v>1.7722999999999999E-2</v>
      </c>
      <c r="D98">
        <v>1.7722999999999999E-2</v>
      </c>
      <c r="E98">
        <v>1.432215</v>
      </c>
      <c r="F98">
        <v>553.37097900000003</v>
      </c>
      <c r="G98">
        <v>12.897472</v>
      </c>
      <c r="H98">
        <v>188.573151</v>
      </c>
    </row>
    <row r="99" spans="1:8" x14ac:dyDescent="0.25">
      <c r="A99">
        <v>4.8999999999999998E-3</v>
      </c>
      <c r="B99">
        <v>1</v>
      </c>
      <c r="C99">
        <v>1.7795999999999999E-2</v>
      </c>
      <c r="D99">
        <v>1.7795999999999999E-2</v>
      </c>
      <c r="E99">
        <v>1.4609799999999999</v>
      </c>
      <c r="F99">
        <v>575.30509300000006</v>
      </c>
      <c r="G99">
        <v>13.408693</v>
      </c>
      <c r="H99">
        <v>188.573151</v>
      </c>
    </row>
    <row r="100" spans="1:8" x14ac:dyDescent="0.25">
      <c r="A100">
        <v>4.9500000000000004E-3</v>
      </c>
      <c r="B100">
        <v>1</v>
      </c>
      <c r="C100">
        <v>1.787E-2</v>
      </c>
      <c r="D100">
        <v>1.787E-2</v>
      </c>
      <c r="E100">
        <v>1.4902150000000001</v>
      </c>
      <c r="F100">
        <v>584.69717600000001</v>
      </c>
      <c r="G100">
        <v>13.627594999999999</v>
      </c>
      <c r="H100">
        <v>188.573151</v>
      </c>
    </row>
    <row r="101" spans="1:8" x14ac:dyDescent="0.25">
      <c r="A101">
        <v>5.0000000000000001E-3</v>
      </c>
      <c r="B101">
        <v>1</v>
      </c>
      <c r="C101">
        <v>1.7946E-2</v>
      </c>
      <c r="D101">
        <v>1.7946E-2</v>
      </c>
      <c r="E101">
        <v>1.5201549999999999</v>
      </c>
      <c r="F101">
        <v>598.80586000000005</v>
      </c>
      <c r="G101">
        <v>13.956427</v>
      </c>
      <c r="H101">
        <v>188.573151</v>
      </c>
    </row>
    <row r="102" spans="1:8" x14ac:dyDescent="0.25">
      <c r="A102">
        <v>5.0499999999999998E-3</v>
      </c>
      <c r="B102">
        <v>1</v>
      </c>
      <c r="C102">
        <v>1.8023999999999998E-2</v>
      </c>
      <c r="D102">
        <v>1.8023999999999998E-2</v>
      </c>
      <c r="E102">
        <v>1.550808</v>
      </c>
      <c r="F102">
        <v>613.049308</v>
      </c>
      <c r="G102">
        <v>14.288401</v>
      </c>
      <c r="H102">
        <v>188.573151</v>
      </c>
    </row>
    <row r="103" spans="1:8" x14ac:dyDescent="0.25">
      <c r="A103">
        <v>5.1000000000000004E-3</v>
      </c>
      <c r="B103">
        <v>1</v>
      </c>
      <c r="C103">
        <v>1.8103000000000001E-2</v>
      </c>
      <c r="D103">
        <v>1.8103000000000001E-2</v>
      </c>
      <c r="E103">
        <v>1.5821719999999999</v>
      </c>
      <c r="F103">
        <v>627.28897199999994</v>
      </c>
      <c r="G103">
        <v>14.620286</v>
      </c>
      <c r="H103">
        <v>188.57032799999999</v>
      </c>
    </row>
    <row r="104" spans="1:8" x14ac:dyDescent="0.25">
      <c r="A104">
        <v>5.1500000000000001E-3</v>
      </c>
      <c r="B104">
        <v>1</v>
      </c>
      <c r="C104">
        <v>1.8183999999999999E-2</v>
      </c>
      <c r="D104">
        <v>1.8183999999999999E-2</v>
      </c>
      <c r="E104">
        <v>1.6145290000000001</v>
      </c>
      <c r="F104">
        <v>647.12947899999995</v>
      </c>
      <c r="G104">
        <v>15.082711</v>
      </c>
      <c r="H104">
        <v>188.57032799999999</v>
      </c>
    </row>
    <row r="105" spans="1:8" x14ac:dyDescent="0.25">
      <c r="A105">
        <v>5.1999999999999998E-3</v>
      </c>
      <c r="B105">
        <v>1</v>
      </c>
      <c r="C105">
        <v>1.8266000000000001E-2</v>
      </c>
      <c r="D105">
        <v>1.8266000000000001E-2</v>
      </c>
      <c r="E105">
        <v>1.6477299999999999</v>
      </c>
      <c r="F105">
        <v>664.02739799999995</v>
      </c>
      <c r="G105">
        <v>15.476552</v>
      </c>
      <c r="H105">
        <v>188.57032799999999</v>
      </c>
    </row>
    <row r="106" spans="1:8" x14ac:dyDescent="0.25">
      <c r="A106">
        <v>5.2500000000000003E-3</v>
      </c>
      <c r="B106">
        <v>1</v>
      </c>
      <c r="C106">
        <v>1.8350000000000002E-2</v>
      </c>
      <c r="D106">
        <v>1.8350000000000002E-2</v>
      </c>
      <c r="E106">
        <v>1.6818150000000001</v>
      </c>
      <c r="F106">
        <v>681.686016</v>
      </c>
      <c r="G106">
        <v>15.888123</v>
      </c>
      <c r="H106">
        <v>188.57032799999999</v>
      </c>
    </row>
    <row r="107" spans="1:8" x14ac:dyDescent="0.25">
      <c r="A107">
        <v>5.3E-3</v>
      </c>
      <c r="B107">
        <v>1</v>
      </c>
      <c r="C107">
        <v>1.8436000000000001E-2</v>
      </c>
      <c r="D107">
        <v>1.8436000000000001E-2</v>
      </c>
      <c r="E107">
        <v>1.716807</v>
      </c>
      <c r="F107">
        <v>699.85301000000004</v>
      </c>
      <c r="G107">
        <v>16.311543</v>
      </c>
      <c r="H107">
        <v>188.57032799999999</v>
      </c>
    </row>
    <row r="108" spans="1:8" x14ac:dyDescent="0.25">
      <c r="A108">
        <v>5.3499999999999997E-3</v>
      </c>
      <c r="B108">
        <v>1</v>
      </c>
      <c r="C108">
        <v>1.8523999999999999E-2</v>
      </c>
      <c r="D108">
        <v>1.8523999999999999E-2</v>
      </c>
      <c r="E108">
        <v>1.752453</v>
      </c>
      <c r="F108">
        <v>712.92262800000003</v>
      </c>
      <c r="G108">
        <v>16.616157999999999</v>
      </c>
      <c r="H108">
        <v>188.57032799999999</v>
      </c>
    </row>
    <row r="109" spans="1:8" x14ac:dyDescent="0.25">
      <c r="A109">
        <v>5.4000000000000003E-3</v>
      </c>
      <c r="B109">
        <v>1</v>
      </c>
      <c r="C109">
        <v>1.8613000000000001E-2</v>
      </c>
      <c r="D109">
        <v>1.8613000000000001E-2</v>
      </c>
      <c r="E109">
        <v>1.7889409999999999</v>
      </c>
      <c r="F109">
        <v>729.76015299999995</v>
      </c>
      <c r="G109">
        <v>17.008592</v>
      </c>
      <c r="H109">
        <v>188.57032799999999</v>
      </c>
    </row>
    <row r="110" spans="1:8" x14ac:dyDescent="0.25">
      <c r="A110">
        <v>5.45E-3</v>
      </c>
      <c r="B110">
        <v>1</v>
      </c>
      <c r="C110">
        <v>1.8703999999999998E-2</v>
      </c>
      <c r="D110">
        <v>1.8703999999999998E-2</v>
      </c>
      <c r="E110">
        <v>1.8264659999999999</v>
      </c>
      <c r="F110">
        <v>750.49094700000001</v>
      </c>
      <c r="G110">
        <v>17.491766999999999</v>
      </c>
      <c r="H110">
        <v>188.57032799999999</v>
      </c>
    </row>
    <row r="111" spans="1:8" x14ac:dyDescent="0.25">
      <c r="A111">
        <v>5.4999999999999997E-3</v>
      </c>
      <c r="B111">
        <v>1</v>
      </c>
      <c r="C111">
        <v>1.8797999999999999E-2</v>
      </c>
      <c r="D111">
        <v>1.8797999999999999E-2</v>
      </c>
      <c r="E111">
        <v>1.865494</v>
      </c>
      <c r="F111">
        <v>780.55734900000004</v>
      </c>
      <c r="G111">
        <v>18.192526999999998</v>
      </c>
      <c r="H111">
        <v>188.57032799999999</v>
      </c>
    </row>
    <row r="112" spans="1:8" x14ac:dyDescent="0.25">
      <c r="A112">
        <v>5.5500000000000002E-3</v>
      </c>
      <c r="B112">
        <v>1</v>
      </c>
      <c r="C112">
        <v>1.8893E-2</v>
      </c>
      <c r="D112">
        <v>1.8893E-2</v>
      </c>
      <c r="E112">
        <v>1.905872</v>
      </c>
      <c r="F112">
        <v>807.56600700000001</v>
      </c>
      <c r="G112">
        <v>18.822020999999999</v>
      </c>
      <c r="H112">
        <v>188.57032799999999</v>
      </c>
    </row>
    <row r="113" spans="1:8" x14ac:dyDescent="0.25">
      <c r="A113">
        <v>5.5999999999999999E-3</v>
      </c>
      <c r="B113">
        <v>1</v>
      </c>
      <c r="C113">
        <v>1.899E-2</v>
      </c>
      <c r="D113">
        <v>1.899E-2</v>
      </c>
      <c r="E113">
        <v>1.9474990000000001</v>
      </c>
      <c r="F113">
        <v>832.53820199999996</v>
      </c>
      <c r="G113">
        <v>19.404050000000002</v>
      </c>
      <c r="H113">
        <v>188.57029700000001</v>
      </c>
    </row>
    <row r="114" spans="1:8" x14ac:dyDescent="0.25">
      <c r="A114">
        <v>5.6499999999999996E-3</v>
      </c>
      <c r="B114">
        <v>1</v>
      </c>
      <c r="C114">
        <v>1.9089999999999999E-2</v>
      </c>
      <c r="D114">
        <v>1.9089999999999999E-2</v>
      </c>
      <c r="E114">
        <v>1.9898450000000001</v>
      </c>
      <c r="F114">
        <v>846.92230300000006</v>
      </c>
      <c r="G114">
        <v>19.739301999999999</v>
      </c>
      <c r="H114">
        <v>188.57029700000001</v>
      </c>
    </row>
    <row r="115" spans="1:8" x14ac:dyDescent="0.25">
      <c r="A115">
        <v>5.7000000000000002E-3</v>
      </c>
      <c r="B115">
        <v>1</v>
      </c>
      <c r="C115">
        <v>1.9192000000000001E-2</v>
      </c>
      <c r="D115">
        <v>1.9192000000000001E-2</v>
      </c>
      <c r="E115">
        <v>2.0337640000000001</v>
      </c>
      <c r="F115">
        <v>878.37637500000005</v>
      </c>
      <c r="G115">
        <v>20.472404999999998</v>
      </c>
      <c r="H115">
        <v>188.57029700000001</v>
      </c>
    </row>
    <row r="116" spans="1:8" x14ac:dyDescent="0.25">
      <c r="A116">
        <v>5.7499999999999999E-3</v>
      </c>
      <c r="B116">
        <v>1</v>
      </c>
      <c r="C116">
        <v>1.9296000000000001E-2</v>
      </c>
      <c r="D116">
        <v>1.9296000000000001E-2</v>
      </c>
      <c r="E116">
        <v>2.0794329999999999</v>
      </c>
      <c r="F116">
        <v>913.37994400000002</v>
      </c>
      <c r="G116">
        <v>21.288236999999999</v>
      </c>
      <c r="H116">
        <v>188.57029700000001</v>
      </c>
    </row>
    <row r="117" spans="1:8" x14ac:dyDescent="0.25">
      <c r="A117">
        <v>5.7999999999999996E-3</v>
      </c>
      <c r="B117">
        <v>1</v>
      </c>
      <c r="C117">
        <v>1.9401999999999999E-2</v>
      </c>
      <c r="D117">
        <v>1.9401999999999999E-2</v>
      </c>
      <c r="E117">
        <v>2.1262690000000002</v>
      </c>
      <c r="F117">
        <v>936.72819200000004</v>
      </c>
      <c r="G117">
        <v>21.832417</v>
      </c>
      <c r="H117">
        <v>188.57029700000001</v>
      </c>
    </row>
    <row r="118" spans="1:8" x14ac:dyDescent="0.25">
      <c r="A118">
        <v>5.8500000000000002E-3</v>
      </c>
      <c r="B118">
        <v>1</v>
      </c>
      <c r="C118">
        <v>1.9511000000000001E-2</v>
      </c>
      <c r="D118">
        <v>1.9511000000000001E-2</v>
      </c>
      <c r="E118">
        <v>2.1748479999999999</v>
      </c>
      <c r="F118">
        <v>971.57475399999998</v>
      </c>
      <c r="G118">
        <v>22.644589</v>
      </c>
      <c r="H118">
        <v>188.57029700000001</v>
      </c>
    </row>
    <row r="119" spans="1:8" x14ac:dyDescent="0.25">
      <c r="A119">
        <v>5.8999999999999999E-3</v>
      </c>
      <c r="B119">
        <v>1</v>
      </c>
      <c r="C119">
        <v>1.9622000000000001E-2</v>
      </c>
      <c r="D119">
        <v>1.9622000000000001E-2</v>
      </c>
      <c r="E119">
        <v>2.2251050000000001</v>
      </c>
      <c r="F119">
        <v>1005.146704</v>
      </c>
      <c r="G119">
        <v>23.427053999999998</v>
      </c>
      <c r="H119">
        <v>188.57029700000001</v>
      </c>
    </row>
    <row r="120" spans="1:8" x14ac:dyDescent="0.25">
      <c r="A120">
        <v>5.9500000000000004E-3</v>
      </c>
      <c r="B120">
        <v>1</v>
      </c>
      <c r="C120">
        <v>1.9736E-2</v>
      </c>
      <c r="D120">
        <v>1.9736E-2</v>
      </c>
      <c r="E120">
        <v>2.2770079999999999</v>
      </c>
      <c r="F120">
        <v>1038.0480250000001</v>
      </c>
      <c r="G120">
        <v>24.193888000000001</v>
      </c>
      <c r="H120">
        <v>188.57029700000001</v>
      </c>
    </row>
    <row r="121" spans="1:8" x14ac:dyDescent="0.25">
      <c r="A121">
        <v>6.0000000000000001E-3</v>
      </c>
      <c r="B121">
        <v>1</v>
      </c>
      <c r="C121">
        <v>1.9852000000000002E-2</v>
      </c>
      <c r="D121">
        <v>1.9852000000000002E-2</v>
      </c>
      <c r="E121">
        <v>2.3304619999999998</v>
      </c>
      <c r="F121">
        <v>1069.084343</v>
      </c>
      <c r="G121">
        <v>24.917255000000001</v>
      </c>
      <c r="H121">
        <v>188.57029700000001</v>
      </c>
    </row>
    <row r="122" spans="1:8" x14ac:dyDescent="0.25">
      <c r="A122">
        <v>6.0499999999999998E-3</v>
      </c>
      <c r="B122">
        <v>1</v>
      </c>
      <c r="C122">
        <v>1.9972E-2</v>
      </c>
      <c r="D122">
        <v>1.9972E-2</v>
      </c>
      <c r="E122">
        <v>2.3863979999999998</v>
      </c>
      <c r="F122">
        <v>1118.730419</v>
      </c>
      <c r="G122">
        <v>26.074361</v>
      </c>
      <c r="H122">
        <v>188.57029700000001</v>
      </c>
    </row>
    <row r="123" spans="1:8" x14ac:dyDescent="0.25">
      <c r="A123">
        <v>6.1000000000000004E-3</v>
      </c>
      <c r="B123">
        <v>1</v>
      </c>
      <c r="C123">
        <v>2.0094000000000001E-2</v>
      </c>
      <c r="D123">
        <v>2.0094000000000001E-2</v>
      </c>
      <c r="E123">
        <v>2.444499</v>
      </c>
      <c r="F123">
        <v>1162.004193</v>
      </c>
      <c r="G123">
        <v>27.082947000000001</v>
      </c>
      <c r="H123">
        <v>188.57029700000001</v>
      </c>
    </row>
    <row r="124" spans="1:8" x14ac:dyDescent="0.25">
      <c r="A124">
        <v>6.1500000000000001E-3</v>
      </c>
      <c r="B124">
        <v>1</v>
      </c>
      <c r="C124">
        <v>2.0219000000000001E-2</v>
      </c>
      <c r="D124">
        <v>2.0219000000000001E-2</v>
      </c>
      <c r="E124">
        <v>2.504337</v>
      </c>
      <c r="F124">
        <v>1196.766899</v>
      </c>
      <c r="G124">
        <v>27.893163999999999</v>
      </c>
      <c r="H124">
        <v>188.57029700000001</v>
      </c>
    </row>
    <row r="125" spans="1:8" x14ac:dyDescent="0.25">
      <c r="A125">
        <v>6.1999999999999998E-3</v>
      </c>
      <c r="B125">
        <v>1</v>
      </c>
      <c r="C125">
        <v>2.0347000000000001E-2</v>
      </c>
      <c r="D125">
        <v>2.0347000000000001E-2</v>
      </c>
      <c r="E125">
        <v>2.5665230000000001</v>
      </c>
      <c r="F125">
        <v>1243.7132939999999</v>
      </c>
      <c r="G125">
        <v>28.987348999999998</v>
      </c>
      <c r="H125">
        <v>188.57029700000001</v>
      </c>
    </row>
    <row r="126" spans="1:8" x14ac:dyDescent="0.25">
      <c r="A126">
        <v>6.2500000000000003E-3</v>
      </c>
      <c r="B126">
        <v>1</v>
      </c>
      <c r="C126">
        <v>2.0479000000000001E-2</v>
      </c>
      <c r="D126">
        <v>2.0479000000000001E-2</v>
      </c>
      <c r="E126">
        <v>2.6306780000000001</v>
      </c>
      <c r="F126">
        <v>1283.099935</v>
      </c>
      <c r="G126">
        <v>29.905336999999999</v>
      </c>
      <c r="H126">
        <v>188.57029700000001</v>
      </c>
    </row>
    <row r="127" spans="1:8" x14ac:dyDescent="0.25">
      <c r="A127">
        <v>6.3E-3</v>
      </c>
      <c r="B127">
        <v>1</v>
      </c>
      <c r="C127">
        <v>2.0614E-2</v>
      </c>
      <c r="D127">
        <v>2.0614E-2</v>
      </c>
      <c r="E127">
        <v>2.6976740000000001</v>
      </c>
      <c r="F127">
        <v>1339.916311</v>
      </c>
      <c r="G127">
        <v>31.229562000000001</v>
      </c>
      <c r="H127">
        <v>188.57029700000001</v>
      </c>
    </row>
    <row r="128" spans="1:8" x14ac:dyDescent="0.25">
      <c r="A128">
        <v>6.3499999999999997E-3</v>
      </c>
      <c r="B128">
        <v>1</v>
      </c>
      <c r="C128">
        <v>2.0752E-2</v>
      </c>
      <c r="D128">
        <v>2.0752E-2</v>
      </c>
      <c r="E128">
        <v>2.767795</v>
      </c>
      <c r="F128">
        <v>1402.4347580000001</v>
      </c>
      <c r="G128">
        <v>32.686686000000002</v>
      </c>
      <c r="H128">
        <v>188.57029700000001</v>
      </c>
    </row>
    <row r="129" spans="1:8" x14ac:dyDescent="0.25">
      <c r="A129">
        <v>6.4000000000000003E-3</v>
      </c>
      <c r="B129">
        <v>1</v>
      </c>
      <c r="C129">
        <v>2.0893999999999999E-2</v>
      </c>
      <c r="D129">
        <v>2.0893999999999999E-2</v>
      </c>
      <c r="E129">
        <v>2.8406639999999999</v>
      </c>
      <c r="F129">
        <v>1457.372226</v>
      </c>
      <c r="G129">
        <v>33.967118999999997</v>
      </c>
      <c r="H129">
        <v>188.57029700000001</v>
      </c>
    </row>
    <row r="130" spans="1:8" x14ac:dyDescent="0.25">
      <c r="A130">
        <v>6.45E-3</v>
      </c>
      <c r="B130">
        <v>1</v>
      </c>
      <c r="C130">
        <v>2.104E-2</v>
      </c>
      <c r="D130">
        <v>2.104E-2</v>
      </c>
      <c r="E130">
        <v>2.9163190000000001</v>
      </c>
      <c r="F130">
        <v>1513.0965289999999</v>
      </c>
      <c r="G130">
        <v>35.265889999999999</v>
      </c>
      <c r="H130">
        <v>188.57029700000001</v>
      </c>
    </row>
    <row r="131" spans="1:8" x14ac:dyDescent="0.25">
      <c r="A131">
        <v>6.4999999999999997E-3</v>
      </c>
      <c r="B131">
        <v>1</v>
      </c>
      <c r="C131">
        <v>2.1190000000000001E-2</v>
      </c>
      <c r="D131">
        <v>2.1190000000000001E-2</v>
      </c>
      <c r="E131">
        <v>2.9956550000000002</v>
      </c>
      <c r="F131">
        <v>1586.7303609999999</v>
      </c>
      <c r="G131">
        <v>36.982081000000001</v>
      </c>
      <c r="H131">
        <v>188.57029700000001</v>
      </c>
    </row>
    <row r="132" spans="1:8" x14ac:dyDescent="0.25">
      <c r="A132">
        <v>6.5500000000000003E-3</v>
      </c>
      <c r="B132">
        <v>1</v>
      </c>
      <c r="C132">
        <v>2.1343999999999998E-2</v>
      </c>
      <c r="D132">
        <v>2.1343999999999998E-2</v>
      </c>
      <c r="E132">
        <v>3.077429</v>
      </c>
      <c r="F132">
        <v>1635.4782760000001</v>
      </c>
      <c r="G132">
        <v>38.118254</v>
      </c>
      <c r="H132">
        <v>188.57029700000001</v>
      </c>
    </row>
    <row r="133" spans="1:8" x14ac:dyDescent="0.25">
      <c r="A133">
        <v>6.6E-3</v>
      </c>
      <c r="B133">
        <v>1</v>
      </c>
      <c r="C133">
        <v>2.1502E-2</v>
      </c>
      <c r="D133">
        <v>2.1502E-2</v>
      </c>
      <c r="E133">
        <v>3.1636220000000002</v>
      </c>
      <c r="F133">
        <v>1723.8590610000001</v>
      </c>
      <c r="G133">
        <v>40.178153999999999</v>
      </c>
      <c r="H133">
        <v>188.57029700000001</v>
      </c>
    </row>
    <row r="134" spans="1:8" x14ac:dyDescent="0.25">
      <c r="A134">
        <v>6.6499999999999997E-3</v>
      </c>
      <c r="B134">
        <v>1</v>
      </c>
      <c r="C134">
        <v>2.1663999999999999E-2</v>
      </c>
      <c r="D134">
        <v>2.1663999999999999E-2</v>
      </c>
      <c r="E134">
        <v>3.2523110000000002</v>
      </c>
      <c r="F134">
        <v>1773.7704369999999</v>
      </c>
      <c r="G134">
        <v>41.341442999999998</v>
      </c>
      <c r="H134">
        <v>188.57029700000001</v>
      </c>
    </row>
    <row r="135" spans="1:8" x14ac:dyDescent="0.25">
      <c r="A135">
        <v>6.7000000000000002E-3</v>
      </c>
      <c r="B135">
        <v>1</v>
      </c>
      <c r="C135">
        <v>2.1832000000000001E-2</v>
      </c>
      <c r="D135">
        <v>2.1832000000000001E-2</v>
      </c>
      <c r="E135">
        <v>3.3452489999999999</v>
      </c>
      <c r="F135">
        <v>1858.775312</v>
      </c>
      <c r="G135">
        <v>43.322659999999999</v>
      </c>
      <c r="H135">
        <v>188.57029700000001</v>
      </c>
    </row>
    <row r="136" spans="1:8" x14ac:dyDescent="0.25">
      <c r="A136">
        <v>6.7499999999999999E-3</v>
      </c>
      <c r="B136">
        <v>1</v>
      </c>
      <c r="C136">
        <v>2.2003999999999999E-2</v>
      </c>
      <c r="D136">
        <v>2.2003999999999999E-2</v>
      </c>
      <c r="E136">
        <v>3.441999</v>
      </c>
      <c r="F136">
        <v>1934.9899849999999</v>
      </c>
      <c r="G136">
        <v>45.099003000000003</v>
      </c>
      <c r="H136">
        <v>188.57029700000001</v>
      </c>
    </row>
    <row r="137" spans="1:8" x14ac:dyDescent="0.25">
      <c r="A137">
        <v>6.7999999999999996E-3</v>
      </c>
      <c r="B137">
        <v>1</v>
      </c>
      <c r="C137">
        <v>2.2180999999999999E-2</v>
      </c>
      <c r="D137">
        <v>2.2180999999999999E-2</v>
      </c>
      <c r="E137">
        <v>3.5425529999999998</v>
      </c>
      <c r="F137">
        <v>2011.0905809999999</v>
      </c>
      <c r="G137">
        <v>46.872686999999999</v>
      </c>
      <c r="H137">
        <v>188.57029700000001</v>
      </c>
    </row>
    <row r="138" spans="1:8" x14ac:dyDescent="0.25">
      <c r="A138">
        <v>6.8500000000000002E-3</v>
      </c>
      <c r="B138">
        <v>1</v>
      </c>
      <c r="C138">
        <v>2.2363000000000001E-2</v>
      </c>
      <c r="D138">
        <v>2.2363000000000001E-2</v>
      </c>
      <c r="E138">
        <v>3.646792</v>
      </c>
      <c r="F138">
        <v>2084.7744899999998</v>
      </c>
      <c r="G138">
        <v>48.590045000000003</v>
      </c>
      <c r="H138">
        <v>188.57029700000001</v>
      </c>
    </row>
    <row r="139" spans="1:8" x14ac:dyDescent="0.25">
      <c r="A139">
        <v>6.8999999999999999E-3</v>
      </c>
      <c r="B139">
        <v>1</v>
      </c>
      <c r="C139">
        <v>2.2551000000000002E-2</v>
      </c>
      <c r="D139">
        <v>2.2551000000000002E-2</v>
      </c>
      <c r="E139">
        <v>3.75475</v>
      </c>
      <c r="F139">
        <v>2159.1646820000001</v>
      </c>
      <c r="G139">
        <v>50.323864999999998</v>
      </c>
      <c r="H139">
        <v>188.57029700000001</v>
      </c>
    </row>
    <row r="140" spans="1:8" x14ac:dyDescent="0.25">
      <c r="A140">
        <v>6.9499999999999996E-3</v>
      </c>
      <c r="B140">
        <v>1</v>
      </c>
      <c r="C140">
        <v>2.2744E-2</v>
      </c>
      <c r="D140">
        <v>2.2744E-2</v>
      </c>
      <c r="E140">
        <v>3.8663059999999998</v>
      </c>
      <c r="F140">
        <v>2231.1113780000001</v>
      </c>
      <c r="G140">
        <v>52.000734000000001</v>
      </c>
      <c r="H140">
        <v>188.57029700000001</v>
      </c>
    </row>
    <row r="141" spans="1:8" x14ac:dyDescent="0.25">
      <c r="A141">
        <v>7.0000000000000001E-3</v>
      </c>
      <c r="B141">
        <v>1</v>
      </c>
      <c r="C141">
        <v>2.2943000000000002E-2</v>
      </c>
      <c r="D141">
        <v>2.2943000000000002E-2</v>
      </c>
      <c r="E141">
        <v>3.9820229999999999</v>
      </c>
      <c r="F141">
        <v>2314.3448020000001</v>
      </c>
      <c r="G141">
        <v>53.940663000000001</v>
      </c>
      <c r="H141">
        <v>188.57029700000001</v>
      </c>
    </row>
    <row r="142" spans="1:8" x14ac:dyDescent="0.25">
      <c r="A142">
        <v>7.0499999999999998E-3</v>
      </c>
      <c r="B142">
        <v>1</v>
      </c>
      <c r="C142">
        <v>2.3148999999999999E-2</v>
      </c>
      <c r="D142">
        <v>2.3148999999999999E-2</v>
      </c>
      <c r="E142">
        <v>4.1015959999999998</v>
      </c>
      <c r="F142">
        <v>2391.4595770000001</v>
      </c>
      <c r="G142">
        <v>55.737985000000002</v>
      </c>
      <c r="H142">
        <v>188.57029700000001</v>
      </c>
    </row>
    <row r="143" spans="1:8" x14ac:dyDescent="0.25">
      <c r="A143">
        <v>7.1000000000000004E-3</v>
      </c>
      <c r="B143">
        <v>1</v>
      </c>
      <c r="C143">
        <v>2.3359999999999999E-2</v>
      </c>
      <c r="D143">
        <v>2.3359999999999999E-2</v>
      </c>
      <c r="E143">
        <v>4.2251469999999998</v>
      </c>
      <c r="F143">
        <v>2471.0233929999999</v>
      </c>
      <c r="G143">
        <v>57.592387000000002</v>
      </c>
      <c r="H143">
        <v>188.57029700000001</v>
      </c>
    </row>
    <row r="144" spans="1:8" x14ac:dyDescent="0.25">
      <c r="A144">
        <v>7.1500000000000001E-3</v>
      </c>
      <c r="B144">
        <v>1</v>
      </c>
      <c r="C144">
        <v>2.3577000000000001E-2</v>
      </c>
      <c r="D144">
        <v>2.3577000000000001E-2</v>
      </c>
      <c r="E144">
        <v>4.3519880000000004</v>
      </c>
      <c r="F144">
        <v>2536.810234</v>
      </c>
      <c r="G144">
        <v>59.125686999999999</v>
      </c>
      <c r="H144">
        <v>188.57029700000001</v>
      </c>
    </row>
    <row r="145" spans="1:8" x14ac:dyDescent="0.25">
      <c r="A145">
        <v>7.1999999999999998E-3</v>
      </c>
      <c r="B145">
        <v>1</v>
      </c>
      <c r="C145">
        <v>2.3802E-2</v>
      </c>
      <c r="D145">
        <v>2.3802E-2</v>
      </c>
      <c r="E145">
        <v>4.4824120000000001</v>
      </c>
      <c r="F145">
        <v>2608.476717</v>
      </c>
      <c r="G145">
        <v>60.796025</v>
      </c>
      <c r="H145">
        <v>188.57029700000001</v>
      </c>
    </row>
    <row r="146" spans="1:8" x14ac:dyDescent="0.25">
      <c r="A146">
        <v>7.2500000000000004E-3</v>
      </c>
      <c r="B146">
        <v>1</v>
      </c>
      <c r="C146">
        <v>2.4032000000000001E-2</v>
      </c>
      <c r="D146">
        <v>2.4032000000000001E-2</v>
      </c>
      <c r="E146">
        <v>4.6168089999999999</v>
      </c>
      <c r="F146">
        <v>2687.9536229999999</v>
      </c>
      <c r="G146">
        <v>62.648401</v>
      </c>
      <c r="H146">
        <v>188.57029700000001</v>
      </c>
    </row>
    <row r="147" spans="1:8" x14ac:dyDescent="0.25">
      <c r="A147">
        <v>7.3000000000000001E-3</v>
      </c>
      <c r="B147">
        <v>1</v>
      </c>
      <c r="C147">
        <v>2.427E-2</v>
      </c>
      <c r="D147">
        <v>2.427E-2</v>
      </c>
      <c r="E147">
        <v>4.7537649999999996</v>
      </c>
      <c r="F147">
        <v>2739.1173610000001</v>
      </c>
      <c r="G147">
        <v>63.840879000000001</v>
      </c>
      <c r="H147">
        <v>188.57029700000001</v>
      </c>
    </row>
    <row r="148" spans="1:8" x14ac:dyDescent="0.25">
      <c r="A148">
        <v>7.3499999999999998E-3</v>
      </c>
      <c r="B148">
        <v>1</v>
      </c>
      <c r="C148">
        <v>2.4514999999999999E-2</v>
      </c>
      <c r="D148">
        <v>2.4514999999999999E-2</v>
      </c>
      <c r="E148">
        <v>4.8943589999999997</v>
      </c>
      <c r="F148">
        <v>2811.8749950000001</v>
      </c>
      <c r="G148">
        <v>65.536648999999997</v>
      </c>
      <c r="H148">
        <v>188.57029700000001</v>
      </c>
    </row>
    <row r="149" spans="1:8" x14ac:dyDescent="0.25">
      <c r="A149">
        <v>7.4000000000000003E-3</v>
      </c>
      <c r="B149">
        <v>1</v>
      </c>
      <c r="C149">
        <v>2.4767000000000001E-2</v>
      </c>
      <c r="D149">
        <v>2.4767000000000001E-2</v>
      </c>
      <c r="E149">
        <v>5.0362390000000001</v>
      </c>
      <c r="F149">
        <v>2837.6026959999999</v>
      </c>
      <c r="G149">
        <v>66.136286999999996</v>
      </c>
      <c r="H149">
        <v>188.57029700000001</v>
      </c>
    </row>
    <row r="150" spans="1:8" x14ac:dyDescent="0.25">
      <c r="A150">
        <v>7.45E-3</v>
      </c>
      <c r="B150">
        <v>1</v>
      </c>
      <c r="C150">
        <v>2.5026E-2</v>
      </c>
      <c r="D150">
        <v>2.5026E-2</v>
      </c>
      <c r="E150">
        <v>5.1815920000000002</v>
      </c>
      <c r="F150">
        <v>2907.0514440000002</v>
      </c>
      <c r="G150">
        <v>67.754936000000001</v>
      </c>
      <c r="H150">
        <v>188.57029700000001</v>
      </c>
    </row>
    <row r="151" spans="1:8" x14ac:dyDescent="0.25">
      <c r="A151">
        <v>7.4999999999999997E-3</v>
      </c>
      <c r="B151">
        <v>1</v>
      </c>
      <c r="C151">
        <v>2.5291999999999999E-2</v>
      </c>
      <c r="D151">
        <v>2.5291999999999999E-2</v>
      </c>
      <c r="E151">
        <v>5.3301220000000002</v>
      </c>
      <c r="F151">
        <v>2970.6073070000002</v>
      </c>
      <c r="G151">
        <v>69.236238</v>
      </c>
      <c r="H151">
        <v>188.57029700000001</v>
      </c>
    </row>
    <row r="152" spans="1:8" x14ac:dyDescent="0.25">
      <c r="A152">
        <v>7.5500000000000003E-3</v>
      </c>
      <c r="B152">
        <v>1</v>
      </c>
      <c r="C152">
        <v>2.5565999999999998E-2</v>
      </c>
      <c r="D152">
        <v>2.5565999999999998E-2</v>
      </c>
      <c r="E152">
        <v>5.4811389999999998</v>
      </c>
      <c r="F152">
        <v>3020.331424</v>
      </c>
      <c r="G152">
        <v>70.395162999999997</v>
      </c>
      <c r="H152">
        <v>188.57029700000001</v>
      </c>
    </row>
    <row r="153" spans="1:8" x14ac:dyDescent="0.25">
      <c r="A153">
        <v>7.6E-3</v>
      </c>
      <c r="B153">
        <v>1</v>
      </c>
      <c r="C153">
        <v>2.5847999999999999E-2</v>
      </c>
      <c r="D153">
        <v>2.5847999999999999E-2</v>
      </c>
      <c r="E153">
        <v>5.6334850000000003</v>
      </c>
      <c r="F153">
        <v>3046.9376280000001</v>
      </c>
      <c r="G153">
        <v>71.015276999999998</v>
      </c>
      <c r="H153">
        <v>188.57029700000001</v>
      </c>
    </row>
    <row r="154" spans="1:8" x14ac:dyDescent="0.25">
      <c r="A154">
        <v>7.6499999999999997E-3</v>
      </c>
      <c r="B154">
        <v>1</v>
      </c>
      <c r="C154">
        <v>2.6137000000000001E-2</v>
      </c>
      <c r="D154">
        <v>2.6137000000000001E-2</v>
      </c>
      <c r="E154">
        <v>5.7876750000000001</v>
      </c>
      <c r="F154">
        <v>3083.7848439999998</v>
      </c>
      <c r="G154">
        <v>71.874077999999997</v>
      </c>
      <c r="H154">
        <v>188.57029700000001</v>
      </c>
    </row>
    <row r="155" spans="1:8" x14ac:dyDescent="0.25">
      <c r="A155">
        <v>7.7000000000000002E-3</v>
      </c>
      <c r="B155">
        <v>1</v>
      </c>
      <c r="C155">
        <v>2.6435E-2</v>
      </c>
      <c r="D155">
        <v>2.6435E-2</v>
      </c>
      <c r="E155">
        <v>5.9449050000000003</v>
      </c>
      <c r="F155">
        <v>3144.6139929999999</v>
      </c>
      <c r="G155">
        <v>73.291829000000007</v>
      </c>
      <c r="H155">
        <v>188.57029700000001</v>
      </c>
    </row>
    <row r="156" spans="1:8" x14ac:dyDescent="0.25">
      <c r="A156">
        <v>7.7499999999999999E-3</v>
      </c>
      <c r="B156">
        <v>1</v>
      </c>
      <c r="C156">
        <v>2.674E-2</v>
      </c>
      <c r="D156">
        <v>2.674E-2</v>
      </c>
      <c r="E156">
        <v>6.1042439999999996</v>
      </c>
      <c r="F156">
        <v>3186.7800929999999</v>
      </c>
      <c r="G156">
        <v>74.274598999999995</v>
      </c>
      <c r="H156">
        <v>188.57029700000001</v>
      </c>
    </row>
    <row r="157" spans="1:8" x14ac:dyDescent="0.25">
      <c r="A157">
        <v>7.7999999999999996E-3</v>
      </c>
      <c r="B157">
        <v>1</v>
      </c>
      <c r="C157">
        <v>2.7053000000000001E-2</v>
      </c>
      <c r="D157">
        <v>2.7053000000000001E-2</v>
      </c>
      <c r="E157">
        <v>6.2656489999999998</v>
      </c>
      <c r="F157">
        <v>3228.1006149999998</v>
      </c>
      <c r="G157">
        <v>75.237660000000005</v>
      </c>
      <c r="H157">
        <v>188.57029700000001</v>
      </c>
    </row>
    <row r="158" spans="1:8" x14ac:dyDescent="0.25">
      <c r="A158">
        <v>7.8499999999999993E-3</v>
      </c>
      <c r="B158">
        <v>1</v>
      </c>
      <c r="C158">
        <v>2.7373999999999999E-2</v>
      </c>
      <c r="D158">
        <v>2.7373999999999999E-2</v>
      </c>
      <c r="E158">
        <v>6.428045</v>
      </c>
      <c r="F158">
        <v>3247.912241</v>
      </c>
      <c r="G158">
        <v>75.699411999999995</v>
      </c>
      <c r="H158">
        <v>188.57029700000001</v>
      </c>
    </row>
    <row r="159" spans="1:8" x14ac:dyDescent="0.25">
      <c r="A159">
        <v>7.9000000000000008E-3</v>
      </c>
      <c r="B159">
        <v>1</v>
      </c>
      <c r="C159">
        <v>2.7703999999999999E-2</v>
      </c>
      <c r="D159">
        <v>2.7703999999999999E-2</v>
      </c>
      <c r="E159">
        <v>6.5930460000000002</v>
      </c>
      <c r="F159">
        <v>3300.0159749999998</v>
      </c>
      <c r="G159">
        <v>76.913798999999997</v>
      </c>
      <c r="H159">
        <v>188.57029700000001</v>
      </c>
    </row>
    <row r="160" spans="1:8" x14ac:dyDescent="0.25">
      <c r="A160">
        <v>7.9500000000000005E-3</v>
      </c>
      <c r="B160">
        <v>1</v>
      </c>
      <c r="C160">
        <v>2.8042000000000001E-2</v>
      </c>
      <c r="D160">
        <v>2.8042000000000001E-2</v>
      </c>
      <c r="E160">
        <v>6.7594430000000001</v>
      </c>
      <c r="F160">
        <v>3327.9436770000002</v>
      </c>
      <c r="G160">
        <v>77.564712</v>
      </c>
      <c r="H160">
        <v>188.57029700000001</v>
      </c>
    </row>
    <row r="161" spans="1:8" x14ac:dyDescent="0.25">
      <c r="A161">
        <v>8.0000000000000002E-3</v>
      </c>
      <c r="B161">
        <v>1</v>
      </c>
      <c r="C161">
        <v>2.8388E-2</v>
      </c>
      <c r="D161">
        <v>2.8388E-2</v>
      </c>
      <c r="E161">
        <v>6.9266329999999998</v>
      </c>
      <c r="F161">
        <v>3343.7933670000002</v>
      </c>
      <c r="G161">
        <v>77.934123</v>
      </c>
      <c r="H161">
        <v>188.57029700000001</v>
      </c>
    </row>
    <row r="162" spans="1:8" x14ac:dyDescent="0.25">
      <c r="A162">
        <v>8.0499999999999999E-3</v>
      </c>
      <c r="B162">
        <v>1</v>
      </c>
      <c r="C162">
        <v>2.8743000000000001E-2</v>
      </c>
      <c r="D162">
        <v>2.8743000000000001E-2</v>
      </c>
      <c r="E162">
        <v>7.0957119999999998</v>
      </c>
      <c r="F162">
        <v>3381.5878189999999</v>
      </c>
      <c r="G162">
        <v>78.815002000000007</v>
      </c>
      <c r="H162">
        <v>188.57029700000001</v>
      </c>
    </row>
    <row r="163" spans="1:8" x14ac:dyDescent="0.25">
      <c r="A163">
        <v>8.0999999999999996E-3</v>
      </c>
      <c r="B163">
        <v>1</v>
      </c>
      <c r="C163">
        <v>2.9106E-2</v>
      </c>
      <c r="D163">
        <v>2.9106E-2</v>
      </c>
      <c r="E163">
        <v>7.2656660000000004</v>
      </c>
      <c r="F163">
        <v>3399.0867830000002</v>
      </c>
      <c r="G163">
        <v>79.222852000000003</v>
      </c>
      <c r="H163">
        <v>188.57029700000001</v>
      </c>
    </row>
    <row r="164" spans="1:8" x14ac:dyDescent="0.25">
      <c r="A164">
        <v>8.1499999999999993E-3</v>
      </c>
      <c r="B164">
        <v>1</v>
      </c>
      <c r="C164">
        <v>2.9478000000000001E-2</v>
      </c>
      <c r="D164">
        <v>2.9478000000000001E-2</v>
      </c>
      <c r="E164">
        <v>7.4377360000000001</v>
      </c>
      <c r="F164">
        <v>3441.3855669999998</v>
      </c>
      <c r="G164">
        <v>80.208714000000001</v>
      </c>
      <c r="H164">
        <v>188.55661000000001</v>
      </c>
    </row>
    <row r="165" spans="1:8" x14ac:dyDescent="0.25">
      <c r="A165">
        <v>8.2000000000000007E-3</v>
      </c>
      <c r="B165">
        <v>1</v>
      </c>
      <c r="C165">
        <v>2.9859E-2</v>
      </c>
      <c r="D165">
        <v>2.9859E-2</v>
      </c>
      <c r="E165">
        <v>7.6101320000000001</v>
      </c>
      <c r="F165">
        <v>3447.9255950000002</v>
      </c>
      <c r="G165">
        <v>80.361142999999998</v>
      </c>
      <c r="H165">
        <v>188.55661000000001</v>
      </c>
    </row>
    <row r="166" spans="1:8" x14ac:dyDescent="0.25">
      <c r="A166">
        <v>8.2500000000000004E-3</v>
      </c>
      <c r="B166">
        <v>1</v>
      </c>
      <c r="C166">
        <v>3.0248000000000001E-2</v>
      </c>
      <c r="D166">
        <v>3.0248000000000001E-2</v>
      </c>
      <c r="E166">
        <v>7.7852699999999997</v>
      </c>
      <c r="F166">
        <v>3502.7512230000002</v>
      </c>
      <c r="G166">
        <v>81.638969000000003</v>
      </c>
      <c r="H166">
        <v>188.55661000000001</v>
      </c>
    </row>
    <row r="167" spans="1:8" x14ac:dyDescent="0.25">
      <c r="A167">
        <v>8.3000000000000001E-3</v>
      </c>
      <c r="B167">
        <v>1</v>
      </c>
      <c r="C167">
        <v>3.0646E-2</v>
      </c>
      <c r="D167">
        <v>3.0646E-2</v>
      </c>
      <c r="E167">
        <v>7.9596539999999996</v>
      </c>
      <c r="F167">
        <v>3487.6819220000002</v>
      </c>
      <c r="G167">
        <v>81.287747999999993</v>
      </c>
      <c r="H167">
        <v>188.55661000000001</v>
      </c>
    </row>
    <row r="168" spans="1:8" x14ac:dyDescent="0.25">
      <c r="A168">
        <v>8.3499999999999998E-3</v>
      </c>
      <c r="B168">
        <v>1</v>
      </c>
      <c r="C168">
        <v>3.1053000000000001E-2</v>
      </c>
      <c r="D168">
        <v>3.1053000000000001E-2</v>
      </c>
      <c r="E168">
        <v>8.1345469999999995</v>
      </c>
      <c r="F168">
        <v>3497.8584270000001</v>
      </c>
      <c r="G168">
        <v>81.524932000000007</v>
      </c>
      <c r="H168">
        <v>188.55661000000001</v>
      </c>
    </row>
    <row r="169" spans="1:8" x14ac:dyDescent="0.25">
      <c r="A169">
        <v>8.3999999999999995E-3</v>
      </c>
      <c r="B169">
        <v>1</v>
      </c>
      <c r="C169">
        <v>3.1468000000000003E-2</v>
      </c>
      <c r="D169">
        <v>3.1468000000000003E-2</v>
      </c>
      <c r="E169">
        <v>8.3115710000000007</v>
      </c>
      <c r="F169">
        <v>3540.4934680000001</v>
      </c>
      <c r="G169">
        <v>82.518630999999999</v>
      </c>
      <c r="H169">
        <v>188.55661000000001</v>
      </c>
    </row>
    <row r="170" spans="1:8" x14ac:dyDescent="0.25">
      <c r="A170">
        <v>8.4499999999999992E-3</v>
      </c>
      <c r="B170">
        <v>1</v>
      </c>
      <c r="C170">
        <v>3.1892999999999998E-2</v>
      </c>
      <c r="D170">
        <v>3.1892999999999998E-2</v>
      </c>
      <c r="E170">
        <v>8.4897410000000004</v>
      </c>
      <c r="F170">
        <v>3563.3941410000002</v>
      </c>
      <c r="G170">
        <v>83.052379999999999</v>
      </c>
      <c r="H170">
        <v>188.55661000000001</v>
      </c>
    </row>
    <row r="171" spans="1:8" x14ac:dyDescent="0.25">
      <c r="A171">
        <v>8.5000000000000006E-3</v>
      </c>
      <c r="B171">
        <v>1</v>
      </c>
      <c r="C171">
        <v>3.2326000000000001E-2</v>
      </c>
      <c r="D171">
        <v>3.2326000000000001E-2</v>
      </c>
      <c r="E171">
        <v>8.6684260000000002</v>
      </c>
      <c r="F171">
        <v>3573.7030220000001</v>
      </c>
      <c r="G171">
        <v>83.292649999999995</v>
      </c>
      <c r="H171">
        <v>188.55661000000001</v>
      </c>
    </row>
    <row r="172" spans="1:8" x14ac:dyDescent="0.25">
      <c r="A172">
        <v>8.5500000000000003E-3</v>
      </c>
      <c r="B172">
        <v>1</v>
      </c>
      <c r="C172">
        <v>3.2769E-2</v>
      </c>
      <c r="D172">
        <v>3.2769E-2</v>
      </c>
      <c r="E172">
        <v>8.8473369999999996</v>
      </c>
      <c r="F172">
        <v>3578.2169699999999</v>
      </c>
      <c r="G172">
        <v>83.397857000000002</v>
      </c>
      <c r="H172">
        <v>188.55661000000001</v>
      </c>
    </row>
    <row r="173" spans="1:8" x14ac:dyDescent="0.25">
      <c r="A173">
        <v>8.6E-3</v>
      </c>
      <c r="B173">
        <v>1</v>
      </c>
      <c r="C173">
        <v>3.322E-2</v>
      </c>
      <c r="D173">
        <v>3.322E-2</v>
      </c>
      <c r="E173">
        <v>9.0272780000000008</v>
      </c>
      <c r="F173">
        <v>3598.8146649999999</v>
      </c>
      <c r="G173">
        <v>83.877928999999995</v>
      </c>
      <c r="H173">
        <v>188.55661000000001</v>
      </c>
    </row>
    <row r="174" spans="1:8" x14ac:dyDescent="0.25">
      <c r="A174">
        <v>8.6499999999999997E-3</v>
      </c>
      <c r="B174">
        <v>1</v>
      </c>
      <c r="C174">
        <v>3.3680000000000002E-2</v>
      </c>
      <c r="D174">
        <v>3.3680000000000002E-2</v>
      </c>
      <c r="E174">
        <v>9.2074280000000002</v>
      </c>
      <c r="F174">
        <v>3602.9968229999999</v>
      </c>
      <c r="G174">
        <v>83.975403</v>
      </c>
      <c r="H174">
        <v>188.55661000000001</v>
      </c>
    </row>
    <row r="175" spans="1:8" x14ac:dyDescent="0.25">
      <c r="A175">
        <v>8.6999999999999994E-3</v>
      </c>
      <c r="B175">
        <v>1</v>
      </c>
      <c r="C175">
        <v>3.415E-2</v>
      </c>
      <c r="D175">
        <v>3.415E-2</v>
      </c>
      <c r="E175">
        <v>9.3879929999999998</v>
      </c>
      <c r="F175">
        <v>3611.3064939999999</v>
      </c>
      <c r="G175">
        <v>84.169077999999999</v>
      </c>
      <c r="H175">
        <v>188.55661000000001</v>
      </c>
    </row>
    <row r="176" spans="1:8" x14ac:dyDescent="0.25">
      <c r="A176">
        <v>8.7500000000000008E-3</v>
      </c>
      <c r="B176">
        <v>1</v>
      </c>
      <c r="C176">
        <v>3.4627999999999999E-2</v>
      </c>
      <c r="D176">
        <v>3.4627999999999999E-2</v>
      </c>
      <c r="E176">
        <v>9.5691640000000007</v>
      </c>
      <c r="F176">
        <v>3623.4220449999998</v>
      </c>
      <c r="G176">
        <v>84.451455999999993</v>
      </c>
      <c r="H176">
        <v>188.55661000000001</v>
      </c>
    </row>
    <row r="177" spans="1:8" x14ac:dyDescent="0.25">
      <c r="A177">
        <v>8.8000000000000005E-3</v>
      </c>
      <c r="B177">
        <v>1</v>
      </c>
      <c r="C177">
        <v>3.5116000000000001E-2</v>
      </c>
      <c r="D177">
        <v>3.5116000000000001E-2</v>
      </c>
      <c r="E177">
        <v>9.7499699999999994</v>
      </c>
      <c r="F177">
        <v>3616.1214359999999</v>
      </c>
      <c r="G177">
        <v>84.281300000000002</v>
      </c>
      <c r="H177">
        <v>188.55661000000001</v>
      </c>
    </row>
    <row r="178" spans="1:8" x14ac:dyDescent="0.25">
      <c r="A178">
        <v>8.8500000000000002E-3</v>
      </c>
      <c r="B178">
        <v>1</v>
      </c>
      <c r="C178">
        <v>3.5611999999999998E-2</v>
      </c>
      <c r="D178">
        <v>3.5611999999999998E-2</v>
      </c>
      <c r="E178">
        <v>9.9317019999999996</v>
      </c>
      <c r="F178">
        <v>3634.6468930000001</v>
      </c>
      <c r="G178">
        <v>84.713075000000003</v>
      </c>
      <c r="H178">
        <v>188.55661000000001</v>
      </c>
    </row>
    <row r="179" spans="1:8" x14ac:dyDescent="0.25">
      <c r="A179">
        <v>8.8999999999999999E-3</v>
      </c>
      <c r="B179">
        <v>1</v>
      </c>
      <c r="C179">
        <v>3.6117999999999997E-2</v>
      </c>
      <c r="D179">
        <v>3.6117999999999997E-2</v>
      </c>
      <c r="E179">
        <v>10.112190999999999</v>
      </c>
      <c r="F179">
        <v>3609.7673909999999</v>
      </c>
      <c r="G179">
        <v>84.133206000000001</v>
      </c>
      <c r="H179">
        <v>188.55661000000001</v>
      </c>
    </row>
    <row r="180" spans="1:8" x14ac:dyDescent="0.25">
      <c r="A180">
        <v>8.9499999999999996E-3</v>
      </c>
      <c r="B180">
        <v>1</v>
      </c>
      <c r="C180">
        <v>3.6632999999999999E-2</v>
      </c>
      <c r="D180">
        <v>3.6632999999999999E-2</v>
      </c>
      <c r="E180">
        <v>10.294478</v>
      </c>
      <c r="F180">
        <v>3645.7466690000001</v>
      </c>
      <c r="G180">
        <v>84.971778</v>
      </c>
      <c r="H180">
        <v>188.55661000000001</v>
      </c>
    </row>
    <row r="181" spans="1:8" x14ac:dyDescent="0.25">
      <c r="A181">
        <v>8.9999999999999993E-3</v>
      </c>
      <c r="B181">
        <v>1</v>
      </c>
      <c r="C181">
        <v>3.7157000000000003E-2</v>
      </c>
      <c r="D181">
        <v>3.7157000000000003E-2</v>
      </c>
      <c r="E181">
        <v>10.476997000000001</v>
      </c>
      <c r="F181">
        <v>3650.3753750000001</v>
      </c>
      <c r="G181">
        <v>85.079660000000004</v>
      </c>
      <c r="H181">
        <v>188.55661000000001</v>
      </c>
    </row>
    <row r="182" spans="1:8" x14ac:dyDescent="0.25">
      <c r="A182">
        <v>9.0500000000000008E-3</v>
      </c>
      <c r="B182">
        <v>1</v>
      </c>
      <c r="C182">
        <v>3.7689E-2</v>
      </c>
      <c r="D182">
        <v>3.7689E-2</v>
      </c>
      <c r="E182">
        <v>10.659426</v>
      </c>
      <c r="F182">
        <v>3648.584824</v>
      </c>
      <c r="G182">
        <v>85.037926999999996</v>
      </c>
      <c r="H182">
        <v>188.55661000000001</v>
      </c>
    </row>
    <row r="183" spans="1:8" x14ac:dyDescent="0.25">
      <c r="A183">
        <v>9.1000000000000004E-3</v>
      </c>
      <c r="B183">
        <v>1</v>
      </c>
      <c r="C183">
        <v>3.8232000000000002E-2</v>
      </c>
      <c r="D183">
        <v>3.8232000000000002E-2</v>
      </c>
      <c r="E183">
        <v>10.840569</v>
      </c>
      <c r="F183">
        <v>3622.8654489999999</v>
      </c>
      <c r="G183">
        <v>84.438483000000005</v>
      </c>
      <c r="H183">
        <v>188.55661000000001</v>
      </c>
    </row>
    <row r="184" spans="1:8" x14ac:dyDescent="0.25">
      <c r="A184">
        <v>9.1500000000000001E-3</v>
      </c>
      <c r="B184">
        <v>1</v>
      </c>
      <c r="C184">
        <v>3.8782999999999998E-2</v>
      </c>
      <c r="D184">
        <v>3.8782999999999998E-2</v>
      </c>
      <c r="E184">
        <v>11.022053</v>
      </c>
      <c r="F184">
        <v>3629.66642</v>
      </c>
      <c r="G184">
        <v>84.596993999999995</v>
      </c>
      <c r="H184">
        <v>188.55661000000001</v>
      </c>
    </row>
    <row r="185" spans="1:8" x14ac:dyDescent="0.25">
      <c r="A185">
        <v>9.1999999999999998E-3</v>
      </c>
      <c r="B185">
        <v>1</v>
      </c>
      <c r="C185">
        <v>3.9343000000000003E-2</v>
      </c>
      <c r="D185">
        <v>3.9343000000000003E-2</v>
      </c>
      <c r="E185">
        <v>11.204126</v>
      </c>
      <c r="F185">
        <v>3641.4690679999999</v>
      </c>
      <c r="G185">
        <v>84.872079999999997</v>
      </c>
      <c r="H185">
        <v>188.55661000000001</v>
      </c>
    </row>
    <row r="186" spans="1:8" x14ac:dyDescent="0.25">
      <c r="A186">
        <v>9.2499999999999995E-3</v>
      </c>
      <c r="B186">
        <v>1</v>
      </c>
      <c r="C186">
        <v>3.9912000000000003E-2</v>
      </c>
      <c r="D186">
        <v>3.9912000000000003E-2</v>
      </c>
      <c r="E186">
        <v>11.386039999999999</v>
      </c>
      <c r="F186">
        <v>3638.2833139999998</v>
      </c>
      <c r="G186">
        <v>84.797828999999993</v>
      </c>
      <c r="H186">
        <v>188.55661000000001</v>
      </c>
    </row>
    <row r="187" spans="1:8" x14ac:dyDescent="0.25">
      <c r="A187">
        <v>9.2999999999999992E-3</v>
      </c>
      <c r="B187">
        <v>1</v>
      </c>
      <c r="C187">
        <v>4.0489999999999998E-2</v>
      </c>
      <c r="D187">
        <v>4.0489999999999998E-2</v>
      </c>
      <c r="E187">
        <v>11.566542</v>
      </c>
      <c r="F187">
        <v>3610.0376919999999</v>
      </c>
      <c r="G187">
        <v>84.139505999999997</v>
      </c>
      <c r="H187">
        <v>188.55661000000001</v>
      </c>
    </row>
    <row r="188" spans="1:8" x14ac:dyDescent="0.25">
      <c r="A188">
        <v>9.3500000000000007E-3</v>
      </c>
      <c r="B188">
        <v>1</v>
      </c>
      <c r="C188">
        <v>4.1078000000000003E-2</v>
      </c>
      <c r="D188">
        <v>4.1078000000000003E-2</v>
      </c>
      <c r="E188">
        <v>11.745692</v>
      </c>
      <c r="F188">
        <v>3583.0027890000001</v>
      </c>
      <c r="G188">
        <v>83.509399999999999</v>
      </c>
      <c r="H188">
        <v>188.55661000000001</v>
      </c>
    </row>
    <row r="189" spans="1:8" x14ac:dyDescent="0.25">
      <c r="A189">
        <v>9.4000000000000004E-3</v>
      </c>
      <c r="B189">
        <v>1</v>
      </c>
      <c r="C189">
        <v>4.1674000000000003E-2</v>
      </c>
      <c r="D189">
        <v>4.1674000000000003E-2</v>
      </c>
      <c r="E189">
        <v>11.92581</v>
      </c>
      <c r="F189">
        <v>3602.3557129999999</v>
      </c>
      <c r="G189">
        <v>83.960460999999995</v>
      </c>
      <c r="H189">
        <v>188.55661000000001</v>
      </c>
    </row>
    <row r="190" spans="1:8" x14ac:dyDescent="0.25">
      <c r="A190">
        <v>9.4500000000000001E-3</v>
      </c>
      <c r="B190">
        <v>1</v>
      </c>
      <c r="C190">
        <v>4.2278999999999997E-2</v>
      </c>
      <c r="D190">
        <v>4.2278999999999997E-2</v>
      </c>
      <c r="E190">
        <v>12.105377000000001</v>
      </c>
      <c r="F190">
        <v>3591.3297189999998</v>
      </c>
      <c r="G190">
        <v>83.703477000000007</v>
      </c>
      <c r="H190">
        <v>188.55661000000001</v>
      </c>
    </row>
    <row r="191" spans="1:8" x14ac:dyDescent="0.25">
      <c r="A191">
        <v>9.4999999999999998E-3</v>
      </c>
      <c r="B191">
        <v>1</v>
      </c>
      <c r="C191">
        <v>4.2894000000000002E-2</v>
      </c>
      <c r="D191">
        <v>4.2894000000000002E-2</v>
      </c>
      <c r="E191">
        <v>12.284522000000001</v>
      </c>
      <c r="F191">
        <v>3582.911791</v>
      </c>
      <c r="G191">
        <v>83.507278999999997</v>
      </c>
      <c r="H191">
        <v>188.55661000000001</v>
      </c>
    </row>
    <row r="192" spans="1:8" x14ac:dyDescent="0.25">
      <c r="A192">
        <v>9.5499999999999995E-3</v>
      </c>
      <c r="B192">
        <v>1</v>
      </c>
      <c r="C192">
        <v>4.3517E-2</v>
      </c>
      <c r="D192">
        <v>4.3517E-2</v>
      </c>
      <c r="E192">
        <v>12.462144</v>
      </c>
      <c r="F192">
        <v>3552.441241</v>
      </c>
      <c r="G192">
        <v>82.797099000000003</v>
      </c>
      <c r="H192">
        <v>188.55661000000001</v>
      </c>
    </row>
    <row r="193" spans="1:8" x14ac:dyDescent="0.25">
      <c r="A193">
        <v>9.5999999999999992E-3</v>
      </c>
      <c r="B193">
        <v>1</v>
      </c>
      <c r="C193">
        <v>4.4149000000000001E-2</v>
      </c>
      <c r="D193">
        <v>4.4149000000000001E-2</v>
      </c>
      <c r="E193">
        <v>12.639879000000001</v>
      </c>
      <c r="F193">
        <v>3554.701787</v>
      </c>
      <c r="G193">
        <v>82.849785999999995</v>
      </c>
      <c r="H193">
        <v>188.55661000000001</v>
      </c>
    </row>
    <row r="194" spans="1:8" x14ac:dyDescent="0.25">
      <c r="A194">
        <v>9.6500000000000006E-3</v>
      </c>
      <c r="B194">
        <v>1</v>
      </c>
      <c r="C194">
        <v>4.4789000000000002E-2</v>
      </c>
      <c r="D194">
        <v>4.4789000000000002E-2</v>
      </c>
      <c r="E194">
        <v>12.815863999999999</v>
      </c>
      <c r="F194">
        <v>3519.6847330000001</v>
      </c>
      <c r="G194">
        <v>82.033640000000005</v>
      </c>
      <c r="H194">
        <v>188.55661000000001</v>
      </c>
    </row>
    <row r="195" spans="1:8" x14ac:dyDescent="0.25">
      <c r="A195">
        <v>9.7000000000000003E-3</v>
      </c>
      <c r="B195">
        <v>1</v>
      </c>
      <c r="C195">
        <v>4.5439E-2</v>
      </c>
      <c r="D195">
        <v>4.5439E-2</v>
      </c>
      <c r="E195">
        <v>12.989977</v>
      </c>
      <c r="F195">
        <v>3482.2728050000001</v>
      </c>
      <c r="G195">
        <v>81.161676999999997</v>
      </c>
      <c r="H195">
        <v>188.55661000000001</v>
      </c>
    </row>
    <row r="196" spans="1:8" x14ac:dyDescent="0.25">
      <c r="A196">
        <v>9.75E-3</v>
      </c>
      <c r="B196">
        <v>1</v>
      </c>
      <c r="C196">
        <v>4.6096999999999999E-2</v>
      </c>
      <c r="D196">
        <v>4.6096999999999999E-2</v>
      </c>
      <c r="E196">
        <v>13.163081</v>
      </c>
      <c r="F196">
        <v>3462.0832489999998</v>
      </c>
      <c r="G196">
        <v>80.691117000000006</v>
      </c>
      <c r="H196">
        <v>188.55661000000001</v>
      </c>
    </row>
    <row r="197" spans="1:8" x14ac:dyDescent="0.25">
      <c r="A197">
        <v>9.7999999999999997E-3</v>
      </c>
      <c r="B197">
        <v>1</v>
      </c>
      <c r="C197">
        <v>4.6764E-2</v>
      </c>
      <c r="D197">
        <v>4.6764E-2</v>
      </c>
      <c r="E197">
        <v>13.334101</v>
      </c>
      <c r="F197">
        <v>3420.3834689999999</v>
      </c>
      <c r="G197">
        <v>79.719216000000003</v>
      </c>
      <c r="H197">
        <v>188.55661000000001</v>
      </c>
    </row>
    <row r="198" spans="1:8" x14ac:dyDescent="0.25">
      <c r="A198">
        <v>9.8499999999999994E-3</v>
      </c>
      <c r="B198">
        <v>1</v>
      </c>
      <c r="C198">
        <v>4.7439000000000002E-2</v>
      </c>
      <c r="D198">
        <v>4.7439000000000002E-2</v>
      </c>
      <c r="E198">
        <v>13.502458000000001</v>
      </c>
      <c r="F198">
        <v>3367.1457460000001</v>
      </c>
      <c r="G198">
        <v>78.478398999999996</v>
      </c>
      <c r="H198">
        <v>188.55661000000001</v>
      </c>
    </row>
    <row r="199" spans="1:8" x14ac:dyDescent="0.25">
      <c r="A199">
        <v>9.9000000000000008E-3</v>
      </c>
      <c r="B199">
        <v>1</v>
      </c>
      <c r="C199">
        <v>4.8121999999999998E-2</v>
      </c>
      <c r="D199">
        <v>4.8121999999999998E-2</v>
      </c>
      <c r="E199">
        <v>13.668334</v>
      </c>
      <c r="F199">
        <v>3317.5292490000002</v>
      </c>
      <c r="G199">
        <v>77.321982000000006</v>
      </c>
      <c r="H199">
        <v>188.55661000000001</v>
      </c>
    </row>
    <row r="200" spans="1:8" x14ac:dyDescent="0.25">
      <c r="A200">
        <v>9.9500000000000005E-3</v>
      </c>
      <c r="B200">
        <v>1</v>
      </c>
      <c r="C200">
        <v>4.8814000000000003E-2</v>
      </c>
      <c r="D200">
        <v>4.8814000000000003E-2</v>
      </c>
      <c r="E200">
        <v>13.831578</v>
      </c>
      <c r="F200">
        <v>3264.875348</v>
      </c>
      <c r="G200">
        <v>76.094773000000004</v>
      </c>
      <c r="H200">
        <v>188.55661000000001</v>
      </c>
    </row>
    <row r="201" spans="1:8" x14ac:dyDescent="0.25">
      <c r="A201">
        <v>0.01</v>
      </c>
      <c r="B201">
        <v>1</v>
      </c>
      <c r="C201">
        <v>4.9513000000000001E-2</v>
      </c>
      <c r="D201">
        <v>4.9513000000000001E-2</v>
      </c>
      <c r="E201">
        <v>13.991816999999999</v>
      </c>
      <c r="F201">
        <v>3204.7717379999999</v>
      </c>
      <c r="G201">
        <v>74.693932000000004</v>
      </c>
      <c r="H201">
        <v>188.55661000000001</v>
      </c>
    </row>
    <row r="202" spans="1:8" x14ac:dyDescent="0.25">
      <c r="A202">
        <v>1.005E-2</v>
      </c>
      <c r="B202">
        <v>1</v>
      </c>
      <c r="C202">
        <v>5.0221000000000002E-2</v>
      </c>
      <c r="D202">
        <v>5.0221000000000002E-2</v>
      </c>
      <c r="E202">
        <v>14.149082</v>
      </c>
      <c r="F202">
        <v>3145.302717</v>
      </c>
      <c r="G202">
        <v>73.307882000000006</v>
      </c>
      <c r="H202">
        <v>188.55661000000001</v>
      </c>
    </row>
    <row r="203" spans="1:8" x14ac:dyDescent="0.25">
      <c r="A203">
        <v>1.01E-2</v>
      </c>
      <c r="B203">
        <v>1</v>
      </c>
      <c r="C203">
        <v>5.0936000000000002E-2</v>
      </c>
      <c r="D203">
        <v>5.0936000000000002E-2</v>
      </c>
      <c r="E203">
        <v>14.303725999999999</v>
      </c>
      <c r="F203">
        <v>3092.8757700000001</v>
      </c>
      <c r="G203">
        <v>72.085960999999998</v>
      </c>
      <c r="H203">
        <v>188.55661000000001</v>
      </c>
    </row>
    <row r="204" spans="1:8" x14ac:dyDescent="0.25">
      <c r="A204">
        <v>1.0149999999999999E-2</v>
      </c>
      <c r="B204">
        <v>1</v>
      </c>
      <c r="C204">
        <v>5.1658999999999997E-2</v>
      </c>
      <c r="D204">
        <v>5.1658999999999997E-2</v>
      </c>
      <c r="E204">
        <v>14.453699</v>
      </c>
      <c r="F204">
        <v>2999.4592769999999</v>
      </c>
      <c r="G204">
        <v>69.908693999999997</v>
      </c>
      <c r="H204">
        <v>188.55661000000001</v>
      </c>
    </row>
    <row r="205" spans="1:8" x14ac:dyDescent="0.25">
      <c r="A205">
        <v>1.0200000000000001E-2</v>
      </c>
      <c r="B205">
        <v>1</v>
      </c>
      <c r="C205">
        <v>5.2388999999999998E-2</v>
      </c>
      <c r="D205">
        <v>5.2388999999999998E-2</v>
      </c>
      <c r="E205">
        <v>14.598070999999999</v>
      </c>
      <c r="F205">
        <v>2887.4530420000001</v>
      </c>
      <c r="G205">
        <v>67.298153999999997</v>
      </c>
      <c r="H205">
        <v>188.55661000000001</v>
      </c>
    </row>
    <row r="206" spans="1:8" x14ac:dyDescent="0.25">
      <c r="A206">
        <v>1.025E-2</v>
      </c>
      <c r="B206">
        <v>1</v>
      </c>
      <c r="C206">
        <v>5.3126E-2</v>
      </c>
      <c r="D206">
        <v>5.3126E-2</v>
      </c>
      <c r="E206">
        <v>14.737583000000001</v>
      </c>
      <c r="F206">
        <v>2790.2382499999999</v>
      </c>
      <c r="G206">
        <v>65.032359</v>
      </c>
      <c r="H206">
        <v>188.55661000000001</v>
      </c>
    </row>
    <row r="207" spans="1:8" x14ac:dyDescent="0.25">
      <c r="A207">
        <v>1.03E-2</v>
      </c>
      <c r="B207">
        <v>1</v>
      </c>
      <c r="C207">
        <v>5.3869E-2</v>
      </c>
      <c r="D207">
        <v>5.3869E-2</v>
      </c>
      <c r="E207">
        <v>14.869787000000001</v>
      </c>
      <c r="F207">
        <v>2644.074474</v>
      </c>
      <c r="G207">
        <v>61.625705000000004</v>
      </c>
      <c r="H207">
        <v>188.55661000000001</v>
      </c>
    </row>
    <row r="208" spans="1:8" x14ac:dyDescent="0.25">
      <c r="A208">
        <v>1.035E-2</v>
      </c>
      <c r="B208">
        <v>1</v>
      </c>
      <c r="C208">
        <v>5.4619000000000001E-2</v>
      </c>
      <c r="D208">
        <v>5.4619000000000001E-2</v>
      </c>
      <c r="E208">
        <v>14.994179000000001</v>
      </c>
      <c r="F208">
        <v>2487.8411839999999</v>
      </c>
      <c r="G208">
        <v>57.984361</v>
      </c>
      <c r="H208">
        <v>188.55661000000001</v>
      </c>
    </row>
    <row r="209" spans="1:8" x14ac:dyDescent="0.25">
      <c r="A209">
        <v>1.04E-2</v>
      </c>
      <c r="B209">
        <v>1</v>
      </c>
      <c r="C209">
        <v>5.5374E-2</v>
      </c>
      <c r="D209">
        <v>5.5374E-2</v>
      </c>
      <c r="E209">
        <v>15.110037999999999</v>
      </c>
      <c r="F209">
        <v>2317.1791389999999</v>
      </c>
      <c r="G209">
        <v>54.006723000000001</v>
      </c>
      <c r="H209">
        <v>188.55661000000001</v>
      </c>
    </row>
    <row r="210" spans="1:8" x14ac:dyDescent="0.25">
      <c r="A210">
        <v>1.0449999999999999E-2</v>
      </c>
      <c r="B210">
        <v>1</v>
      </c>
      <c r="C210">
        <v>5.6134999999999997E-2</v>
      </c>
      <c r="D210">
        <v>5.6134999999999997E-2</v>
      </c>
      <c r="E210">
        <v>15.216018</v>
      </c>
      <c r="F210">
        <v>2119.604562</v>
      </c>
      <c r="G210">
        <v>49.401833000000003</v>
      </c>
      <c r="H210">
        <v>188.55661000000001</v>
      </c>
    </row>
    <row r="211" spans="1:8" x14ac:dyDescent="0.25">
      <c r="A211">
        <v>1.0500000000000001E-2</v>
      </c>
      <c r="B211">
        <v>1</v>
      </c>
      <c r="C211">
        <v>5.6898999999999998E-2</v>
      </c>
      <c r="D211">
        <v>5.6898999999999998E-2</v>
      </c>
      <c r="E211">
        <v>15.281103</v>
      </c>
      <c r="F211">
        <v>1301.6995529999999</v>
      </c>
      <c r="G211">
        <v>30.338840000000001</v>
      </c>
      <c r="H211">
        <v>136.45837399999999</v>
      </c>
    </row>
    <row r="212" spans="1:8" x14ac:dyDescent="0.25">
      <c r="A212">
        <v>1.055E-2</v>
      </c>
      <c r="B212">
        <v>1</v>
      </c>
      <c r="C212">
        <v>5.7665000000000001E-2</v>
      </c>
      <c r="D212">
        <v>5.7665000000000001E-2</v>
      </c>
      <c r="E212">
        <v>15.318553</v>
      </c>
      <c r="F212">
        <v>749.00066100000004</v>
      </c>
      <c r="G212">
        <v>17.457032000000002</v>
      </c>
      <c r="H212">
        <v>97.996155000000002</v>
      </c>
    </row>
    <row r="213" spans="1:8" x14ac:dyDescent="0.25">
      <c r="A213">
        <v>1.06E-2</v>
      </c>
      <c r="B213">
        <v>1</v>
      </c>
      <c r="C213">
        <v>5.8431999999999998E-2</v>
      </c>
      <c r="D213">
        <v>5.8431999999999998E-2</v>
      </c>
      <c r="E213">
        <v>15.343441</v>
      </c>
      <c r="F213">
        <v>497.76397700000001</v>
      </c>
      <c r="G213">
        <v>11.601433999999999</v>
      </c>
      <c r="H213">
        <v>84.151359999999997</v>
      </c>
    </row>
    <row r="214" spans="1:8" x14ac:dyDescent="0.25">
      <c r="A214">
        <v>1.065E-2</v>
      </c>
      <c r="B214">
        <v>1</v>
      </c>
      <c r="C214">
        <v>5.9200000000000003E-2</v>
      </c>
      <c r="D214">
        <v>5.9200000000000003E-2</v>
      </c>
      <c r="E214">
        <v>15.358105999999999</v>
      </c>
      <c r="F214">
        <v>293.28528999999997</v>
      </c>
      <c r="G214">
        <v>6.835629</v>
      </c>
      <c r="H214">
        <v>72.09008</v>
      </c>
    </row>
    <row r="215" spans="1:8" x14ac:dyDescent="0.25">
      <c r="A215">
        <v>1.0699999999999999E-2</v>
      </c>
      <c r="B215">
        <v>1</v>
      </c>
      <c r="C215">
        <v>5.9968E-2</v>
      </c>
      <c r="D215">
        <v>5.9968E-2</v>
      </c>
      <c r="E215">
        <v>15.363505999999999</v>
      </c>
      <c r="F215">
        <v>108.00077400000001</v>
      </c>
      <c r="G215">
        <v>2.517185</v>
      </c>
      <c r="H215">
        <v>55.341628999999998</v>
      </c>
    </row>
    <row r="216" spans="1:8" x14ac:dyDescent="0.25">
      <c r="A216">
        <v>1.0749999999999999E-2</v>
      </c>
      <c r="B216">
        <v>1</v>
      </c>
      <c r="C216">
        <v>6.0735999999999998E-2</v>
      </c>
      <c r="D216">
        <v>6.0735999999999998E-2</v>
      </c>
      <c r="E216">
        <v>15.36327</v>
      </c>
      <c r="F216">
        <v>-4.7172619999999998</v>
      </c>
      <c r="G216">
        <v>-0.109946</v>
      </c>
      <c r="H216">
        <v>39.721232999999998</v>
      </c>
    </row>
    <row r="217" spans="1:8" x14ac:dyDescent="0.25">
      <c r="A217">
        <v>1.0800000000000001E-2</v>
      </c>
      <c r="B217">
        <v>1</v>
      </c>
      <c r="C217">
        <v>6.1504999999999997E-2</v>
      </c>
      <c r="D217">
        <v>6.1504999999999997E-2</v>
      </c>
      <c r="E217">
        <v>15.360836000000001</v>
      </c>
      <c r="F217">
        <v>-48.669176999999998</v>
      </c>
      <c r="G217">
        <v>-1.1343369999999999</v>
      </c>
      <c r="H217">
        <v>31.463255</v>
      </c>
    </row>
    <row r="218" spans="1:8" x14ac:dyDescent="0.25">
      <c r="A218">
        <v>1.085E-2</v>
      </c>
      <c r="B218">
        <v>1</v>
      </c>
      <c r="C218">
        <v>6.2272000000000001E-2</v>
      </c>
      <c r="D218">
        <v>6.2272000000000001E-2</v>
      </c>
      <c r="E218">
        <v>15.358242000000001</v>
      </c>
      <c r="F218">
        <v>-51.880380000000002</v>
      </c>
      <c r="G218">
        <v>-1.2091810000000001</v>
      </c>
      <c r="H218">
        <v>21.607911999999999</v>
      </c>
    </row>
    <row r="219" spans="1:8" x14ac:dyDescent="0.25">
      <c r="A219">
        <v>1.09E-2</v>
      </c>
      <c r="B219">
        <v>1</v>
      </c>
      <c r="C219">
        <v>6.3039999999999999E-2</v>
      </c>
      <c r="D219">
        <v>6.3039999999999999E-2</v>
      </c>
      <c r="E219">
        <v>15.356087</v>
      </c>
      <c r="F219">
        <v>-43.107737999999998</v>
      </c>
      <c r="G219">
        <v>-1.0047159999999999</v>
      </c>
      <c r="H219">
        <v>16.400497000000001</v>
      </c>
    </row>
    <row r="220" spans="1:8" x14ac:dyDescent="0.25">
      <c r="A220">
        <v>1.095E-2</v>
      </c>
      <c r="B220">
        <v>1</v>
      </c>
      <c r="C220">
        <v>6.3808000000000004E-2</v>
      </c>
      <c r="D220">
        <v>6.3808000000000004E-2</v>
      </c>
      <c r="E220">
        <v>15.355043</v>
      </c>
      <c r="F220">
        <v>-20.884395999999999</v>
      </c>
      <c r="G220">
        <v>-0.48675499999999999</v>
      </c>
      <c r="H220">
        <v>10.190771</v>
      </c>
    </row>
    <row r="221" spans="1:8" x14ac:dyDescent="0.25">
      <c r="A221">
        <v>1.0999999999999999E-2</v>
      </c>
      <c r="B221">
        <v>1</v>
      </c>
      <c r="C221">
        <v>6.4575999999999995E-2</v>
      </c>
      <c r="D221">
        <v>6.4575999999999995E-2</v>
      </c>
      <c r="E221">
        <v>15.354583999999999</v>
      </c>
      <c r="F221">
        <v>-9.1715269999999993</v>
      </c>
      <c r="G221">
        <v>-0.21376200000000001</v>
      </c>
      <c r="H221">
        <v>6.1857569999999997</v>
      </c>
    </row>
    <row r="222" spans="1:8" x14ac:dyDescent="0.25">
      <c r="A222">
        <v>1.1050000000000001E-2</v>
      </c>
      <c r="B222">
        <v>1</v>
      </c>
      <c r="C222">
        <v>6.5342999999999998E-2</v>
      </c>
      <c r="D222">
        <v>6.5342999999999998E-2</v>
      </c>
      <c r="E222">
        <v>15.35446</v>
      </c>
      <c r="F222">
        <v>-2.4771770000000002</v>
      </c>
      <c r="G222">
        <v>-5.7736000000000003E-2</v>
      </c>
      <c r="H222">
        <v>3.0160119999999999</v>
      </c>
    </row>
    <row r="223" spans="1:8" x14ac:dyDescent="0.25">
      <c r="A223">
        <v>1.11E-2</v>
      </c>
      <c r="B223">
        <v>1</v>
      </c>
      <c r="C223">
        <v>6.6111000000000003E-2</v>
      </c>
      <c r="D223">
        <v>6.6111000000000003E-2</v>
      </c>
      <c r="E223">
        <v>15.354456000000001</v>
      </c>
      <c r="F223">
        <v>-8.2422999999999996E-2</v>
      </c>
      <c r="G223">
        <v>-1.921E-3</v>
      </c>
      <c r="H223">
        <v>0.522509</v>
      </c>
    </row>
    <row r="224" spans="1:8" x14ac:dyDescent="0.25">
      <c r="A224">
        <v>1.115E-2</v>
      </c>
      <c r="B224">
        <v>1</v>
      </c>
      <c r="C224">
        <v>6.6878999999999994E-2</v>
      </c>
      <c r="D224">
        <v>6.6878999999999994E-2</v>
      </c>
      <c r="E224">
        <v>15.354456000000001</v>
      </c>
      <c r="F224">
        <v>-9.9999999999999995E-7</v>
      </c>
      <c r="G224">
        <v>0</v>
      </c>
      <c r="H224">
        <v>-1.302E-3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2"/>
  <sheetViews>
    <sheetView topLeftCell="A190" workbookViewId="0">
      <selection activeCell="H2" sqref="H2:H2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1.37E-4</v>
      </c>
      <c r="F2">
        <v>2.7485879999999998</v>
      </c>
      <c r="G2">
        <v>6.4061999999999994E-2</v>
      </c>
      <c r="H2">
        <v>15.85397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6.3299999999999999E-4</v>
      </c>
      <c r="F3">
        <v>9.9125990000000002</v>
      </c>
      <c r="G3">
        <v>0.23103399999999999</v>
      </c>
      <c r="H3">
        <v>30.107887000000002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1.635E-3</v>
      </c>
      <c r="F4">
        <v>20.044263000000001</v>
      </c>
      <c r="G4">
        <v>0.46717399999999998</v>
      </c>
      <c r="H4">
        <v>42.813465000000001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3.2880000000000001E-3</v>
      </c>
      <c r="F5">
        <v>33.057541000000001</v>
      </c>
      <c r="G5">
        <v>0.77047500000000002</v>
      </c>
      <c r="H5">
        <v>54.981518000000001</v>
      </c>
    </row>
    <row r="6" spans="1:8" x14ac:dyDescent="0.25">
      <c r="A6">
        <v>2.5000000000000001E-4</v>
      </c>
      <c r="B6">
        <v>1</v>
      </c>
      <c r="C6">
        <v>1.5001E-2</v>
      </c>
      <c r="D6">
        <v>1.5001E-2</v>
      </c>
      <c r="E6">
        <v>5.6439999999999997E-3</v>
      </c>
      <c r="F6">
        <v>47.116453</v>
      </c>
      <c r="G6">
        <v>1.0981479999999999</v>
      </c>
      <c r="H6">
        <v>65.638176000000001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8.7080000000000005E-3</v>
      </c>
      <c r="F7">
        <v>61.281286999999999</v>
      </c>
      <c r="G7">
        <v>1.4282889999999999</v>
      </c>
      <c r="H7">
        <v>74.855323999999996</v>
      </c>
    </row>
    <row r="8" spans="1:8" x14ac:dyDescent="0.25">
      <c r="A8">
        <v>3.5E-4</v>
      </c>
      <c r="B8">
        <v>1</v>
      </c>
      <c r="C8">
        <v>1.5002E-2</v>
      </c>
      <c r="D8">
        <v>1.5002E-2</v>
      </c>
      <c r="E8">
        <v>1.2507000000000001E-2</v>
      </c>
      <c r="F8">
        <v>75.973629000000003</v>
      </c>
      <c r="G8">
        <v>1.7707250000000001</v>
      </c>
      <c r="H8">
        <v>83.343254000000002</v>
      </c>
    </row>
    <row r="9" spans="1:8" x14ac:dyDescent="0.25">
      <c r="A9">
        <v>4.0000000000000002E-4</v>
      </c>
      <c r="B9">
        <v>1</v>
      </c>
      <c r="C9">
        <v>1.5002E-2</v>
      </c>
      <c r="D9">
        <v>1.5002E-2</v>
      </c>
      <c r="E9">
        <v>1.7090000000000001E-2</v>
      </c>
      <c r="F9">
        <v>91.675337999999996</v>
      </c>
      <c r="G9">
        <v>2.1366860000000001</v>
      </c>
      <c r="H9">
        <v>91.544158999999993</v>
      </c>
    </row>
    <row r="10" spans="1:8" x14ac:dyDescent="0.25">
      <c r="A10">
        <v>4.4999999999999999E-4</v>
      </c>
      <c r="B10">
        <v>1</v>
      </c>
      <c r="C10">
        <v>1.5004E-2</v>
      </c>
      <c r="D10">
        <v>1.5004E-2</v>
      </c>
      <c r="E10">
        <v>2.2388999999999999E-2</v>
      </c>
      <c r="F10">
        <v>105.979097</v>
      </c>
      <c r="G10">
        <v>2.470065</v>
      </c>
      <c r="H10">
        <v>98.417923000000002</v>
      </c>
    </row>
    <row r="11" spans="1:8" x14ac:dyDescent="0.25">
      <c r="A11">
        <v>5.0000000000000001E-4</v>
      </c>
      <c r="B11">
        <v>1</v>
      </c>
      <c r="C11">
        <v>1.5004999999999999E-2</v>
      </c>
      <c r="D11">
        <v>1.5004999999999999E-2</v>
      </c>
      <c r="E11">
        <v>2.8434000000000001E-2</v>
      </c>
      <c r="F11">
        <v>120.89578299999999</v>
      </c>
      <c r="G11">
        <v>2.8177300000000001</v>
      </c>
      <c r="H11">
        <v>105.099678</v>
      </c>
    </row>
    <row r="12" spans="1:8" x14ac:dyDescent="0.25">
      <c r="A12">
        <v>5.5000000000000003E-4</v>
      </c>
      <c r="B12">
        <v>1</v>
      </c>
      <c r="C12">
        <v>1.5007E-2</v>
      </c>
      <c r="D12">
        <v>1.5007E-2</v>
      </c>
      <c r="E12">
        <v>3.5125999999999998E-2</v>
      </c>
      <c r="F12">
        <v>133.835263</v>
      </c>
      <c r="G12">
        <v>3.1193119999999999</v>
      </c>
      <c r="H12">
        <v>110.562569</v>
      </c>
    </row>
    <row r="13" spans="1:8" x14ac:dyDescent="0.25">
      <c r="A13">
        <v>5.9999999999999995E-4</v>
      </c>
      <c r="B13">
        <v>1</v>
      </c>
      <c r="C13">
        <v>1.5009E-2</v>
      </c>
      <c r="D13">
        <v>1.5009E-2</v>
      </c>
      <c r="E13">
        <v>4.2451000000000003E-2</v>
      </c>
      <c r="F13">
        <v>146.49030200000001</v>
      </c>
      <c r="G13">
        <v>3.4142640000000002</v>
      </c>
      <c r="H13">
        <v>115.64772000000001</v>
      </c>
    </row>
    <row r="14" spans="1:8" x14ac:dyDescent="0.25">
      <c r="A14">
        <v>6.4999999999999997E-4</v>
      </c>
      <c r="B14">
        <v>1</v>
      </c>
      <c r="C14">
        <v>1.5011E-2</v>
      </c>
      <c r="D14">
        <v>1.5011E-2</v>
      </c>
      <c r="E14">
        <v>5.0271000000000003E-2</v>
      </c>
      <c r="F14">
        <v>156.40827300000001</v>
      </c>
      <c r="G14">
        <v>3.6454230000000001</v>
      </c>
      <c r="H14">
        <v>119.461258</v>
      </c>
    </row>
    <row r="15" spans="1:8" x14ac:dyDescent="0.25">
      <c r="A15">
        <v>6.9999999999999999E-4</v>
      </c>
      <c r="B15">
        <v>1</v>
      </c>
      <c r="C15">
        <v>1.5014E-2</v>
      </c>
      <c r="D15">
        <v>1.5014E-2</v>
      </c>
      <c r="E15">
        <v>5.8786999999999999E-2</v>
      </c>
      <c r="F15">
        <v>170.330476</v>
      </c>
      <c r="G15">
        <v>3.9699089999999999</v>
      </c>
      <c r="H15">
        <v>124.63621500000001</v>
      </c>
    </row>
    <row r="16" spans="1:8" x14ac:dyDescent="0.25">
      <c r="A16">
        <v>7.5000000000000002E-4</v>
      </c>
      <c r="B16">
        <v>1</v>
      </c>
      <c r="C16">
        <v>1.5018E-2</v>
      </c>
      <c r="D16">
        <v>1.5018E-2</v>
      </c>
      <c r="E16">
        <v>6.7948999999999996E-2</v>
      </c>
      <c r="F16">
        <v>183.22312700000001</v>
      </c>
      <c r="G16">
        <v>4.2704000000000004</v>
      </c>
      <c r="H16">
        <v>129.21942100000001</v>
      </c>
    </row>
    <row r="17" spans="1:8" x14ac:dyDescent="0.25">
      <c r="A17">
        <v>8.0000000000000004E-4</v>
      </c>
      <c r="B17">
        <v>1</v>
      </c>
      <c r="C17">
        <v>1.5022000000000001E-2</v>
      </c>
      <c r="D17">
        <v>1.5022000000000001E-2</v>
      </c>
      <c r="E17">
        <v>7.7417E-2</v>
      </c>
      <c r="F17">
        <v>189.359443</v>
      </c>
      <c r="G17">
        <v>4.4134190000000002</v>
      </c>
      <c r="H17">
        <v>131.31057699999999</v>
      </c>
    </row>
    <row r="18" spans="1:8" x14ac:dyDescent="0.25">
      <c r="A18">
        <v>8.4999999999999995E-4</v>
      </c>
      <c r="B18">
        <v>1</v>
      </c>
      <c r="C18">
        <v>1.5025999999999999E-2</v>
      </c>
      <c r="D18">
        <v>1.5025999999999999E-2</v>
      </c>
      <c r="E18">
        <v>8.7454000000000004E-2</v>
      </c>
      <c r="F18">
        <v>200.741502</v>
      </c>
      <c r="G18">
        <v>4.6787020000000004</v>
      </c>
      <c r="H18">
        <v>135.130539</v>
      </c>
    </row>
    <row r="19" spans="1:8" x14ac:dyDescent="0.25">
      <c r="A19">
        <v>8.9999999999999998E-4</v>
      </c>
      <c r="B19">
        <v>1</v>
      </c>
      <c r="C19">
        <v>1.5030999999999999E-2</v>
      </c>
      <c r="D19">
        <v>1.5030999999999999E-2</v>
      </c>
      <c r="E19">
        <v>9.801E-2</v>
      </c>
      <c r="F19">
        <v>211.11818400000001</v>
      </c>
      <c r="G19">
        <v>4.9205519999999998</v>
      </c>
      <c r="H19">
        <v>138.51365699999999</v>
      </c>
    </row>
    <row r="20" spans="1:8" x14ac:dyDescent="0.25">
      <c r="A20">
        <v>9.5E-4</v>
      </c>
      <c r="B20">
        <v>1</v>
      </c>
      <c r="C20">
        <v>1.5036000000000001E-2</v>
      </c>
      <c r="D20">
        <v>1.5036000000000001E-2</v>
      </c>
      <c r="E20">
        <v>0.10881399999999999</v>
      </c>
      <c r="F20">
        <v>216.08646100000001</v>
      </c>
      <c r="G20">
        <v>5.0363490000000004</v>
      </c>
      <c r="H20">
        <v>140.05723599999999</v>
      </c>
    </row>
    <row r="21" spans="1:8" x14ac:dyDescent="0.25">
      <c r="A21">
        <v>1E-3</v>
      </c>
      <c r="B21">
        <v>1</v>
      </c>
      <c r="C21">
        <v>1.5042E-2</v>
      </c>
      <c r="D21">
        <v>1.5042E-2</v>
      </c>
      <c r="E21">
        <v>0.120073</v>
      </c>
      <c r="F21">
        <v>225.174554</v>
      </c>
      <c r="G21">
        <v>5.2481660000000003</v>
      </c>
      <c r="H21">
        <v>142.87692300000001</v>
      </c>
    </row>
    <row r="22" spans="1:8" x14ac:dyDescent="0.25">
      <c r="A22">
        <v>1.0499999999999999E-3</v>
      </c>
      <c r="B22">
        <v>1</v>
      </c>
      <c r="C22">
        <v>1.5049E-2</v>
      </c>
      <c r="D22">
        <v>1.5049E-2</v>
      </c>
      <c r="E22">
        <v>0.131745</v>
      </c>
      <c r="F22">
        <v>233.442995</v>
      </c>
      <c r="G22">
        <v>5.4408789999999998</v>
      </c>
      <c r="H22">
        <v>145.37413000000001</v>
      </c>
    </row>
    <row r="23" spans="1:8" x14ac:dyDescent="0.25">
      <c r="A23">
        <v>1.1000000000000001E-3</v>
      </c>
      <c r="B23">
        <v>1</v>
      </c>
      <c r="C23">
        <v>1.5056E-2</v>
      </c>
      <c r="D23">
        <v>1.5056E-2</v>
      </c>
      <c r="E23">
        <v>0.14362</v>
      </c>
      <c r="F23">
        <v>237.50941499999999</v>
      </c>
      <c r="G23">
        <v>5.5356550000000002</v>
      </c>
      <c r="H23">
        <v>146.51350400000001</v>
      </c>
    </row>
    <row r="24" spans="1:8" x14ac:dyDescent="0.25">
      <c r="A24">
        <v>1.15E-3</v>
      </c>
      <c r="B24">
        <v>1</v>
      </c>
      <c r="C24">
        <v>1.5063999999999999E-2</v>
      </c>
      <c r="D24">
        <v>1.5063999999999999E-2</v>
      </c>
      <c r="E24">
        <v>0.15585599999999999</v>
      </c>
      <c r="F24">
        <v>244.70843400000001</v>
      </c>
      <c r="G24">
        <v>5.7034440000000002</v>
      </c>
      <c r="H24">
        <v>148.59478799999999</v>
      </c>
    </row>
    <row r="25" spans="1:8" x14ac:dyDescent="0.25">
      <c r="A25">
        <v>1.1999999999999999E-3</v>
      </c>
      <c r="B25">
        <v>1</v>
      </c>
      <c r="C25">
        <v>1.5072E-2</v>
      </c>
      <c r="D25">
        <v>1.5072E-2</v>
      </c>
      <c r="E25">
        <v>0.16841700000000001</v>
      </c>
      <c r="F25">
        <v>251.235219</v>
      </c>
      <c r="G25">
        <v>5.8555640000000002</v>
      </c>
      <c r="H25">
        <v>150.438019</v>
      </c>
    </row>
    <row r="26" spans="1:8" x14ac:dyDescent="0.25">
      <c r="A26">
        <v>1.25E-3</v>
      </c>
      <c r="B26">
        <v>1</v>
      </c>
      <c r="C26">
        <v>1.5081000000000001E-2</v>
      </c>
      <c r="D26">
        <v>1.5081000000000001E-2</v>
      </c>
      <c r="E26">
        <v>0.181148</v>
      </c>
      <c r="F26">
        <v>254.61749900000001</v>
      </c>
      <c r="G26">
        <v>5.9343950000000003</v>
      </c>
      <c r="H26">
        <v>151.27899199999999</v>
      </c>
    </row>
    <row r="27" spans="1:8" x14ac:dyDescent="0.25">
      <c r="A27">
        <v>1.2999999999999999E-3</v>
      </c>
      <c r="B27">
        <v>1</v>
      </c>
      <c r="C27">
        <v>1.5091E-2</v>
      </c>
      <c r="D27">
        <v>1.5091E-2</v>
      </c>
      <c r="E27">
        <v>0.19416900000000001</v>
      </c>
      <c r="F27">
        <v>260.40941299999997</v>
      </c>
      <c r="G27">
        <v>6.069388</v>
      </c>
      <c r="H27">
        <v>152.81518600000001</v>
      </c>
    </row>
    <row r="28" spans="1:8" x14ac:dyDescent="0.25">
      <c r="A28">
        <v>1.3500000000000001E-3</v>
      </c>
      <c r="B28">
        <v>1</v>
      </c>
      <c r="C28">
        <v>1.5101E-2</v>
      </c>
      <c r="D28">
        <v>1.5101E-2</v>
      </c>
      <c r="E28">
        <v>0.20746100000000001</v>
      </c>
      <c r="F28">
        <v>265.841925</v>
      </c>
      <c r="G28">
        <v>6.1960040000000003</v>
      </c>
      <c r="H28">
        <v>154.175659</v>
      </c>
    </row>
    <row r="29" spans="1:8" x14ac:dyDescent="0.25">
      <c r="A29">
        <v>1.4E-3</v>
      </c>
      <c r="B29">
        <v>1</v>
      </c>
      <c r="C29">
        <v>1.5113E-2</v>
      </c>
      <c r="D29">
        <v>1.5113E-2</v>
      </c>
      <c r="E29">
        <v>0.22089300000000001</v>
      </c>
      <c r="F29">
        <v>268.63416699999999</v>
      </c>
      <c r="G29">
        <v>6.2610830000000002</v>
      </c>
      <c r="H29">
        <v>154.796356</v>
      </c>
    </row>
    <row r="30" spans="1:8" x14ac:dyDescent="0.25">
      <c r="A30">
        <v>1.4499999999999999E-3</v>
      </c>
      <c r="B30">
        <v>1</v>
      </c>
      <c r="C30">
        <v>1.5124E-2</v>
      </c>
      <c r="D30">
        <v>1.5124E-2</v>
      </c>
      <c r="E30">
        <v>0.23457700000000001</v>
      </c>
      <c r="F30">
        <v>273.680815</v>
      </c>
      <c r="G30">
        <v>6.3787060000000002</v>
      </c>
      <c r="H30">
        <v>155.93017599999999</v>
      </c>
    </row>
    <row r="31" spans="1:8" x14ac:dyDescent="0.25">
      <c r="A31">
        <v>1.5E-3</v>
      </c>
      <c r="B31">
        <v>1</v>
      </c>
      <c r="C31">
        <v>1.5136999999999999E-2</v>
      </c>
      <c r="D31">
        <v>1.5136999999999999E-2</v>
      </c>
      <c r="E31">
        <v>0.24848100000000001</v>
      </c>
      <c r="F31">
        <v>278.09374400000002</v>
      </c>
      <c r="G31">
        <v>6.4815579999999997</v>
      </c>
      <c r="H31">
        <v>156.93429599999999</v>
      </c>
    </row>
    <row r="32" spans="1:8" x14ac:dyDescent="0.25">
      <c r="A32">
        <v>1.5499999999999999E-3</v>
      </c>
      <c r="B32">
        <v>1</v>
      </c>
      <c r="C32">
        <v>1.515E-2</v>
      </c>
      <c r="D32">
        <v>1.515E-2</v>
      </c>
      <c r="E32">
        <v>0.26251600000000003</v>
      </c>
      <c r="F32">
        <v>280.703867</v>
      </c>
      <c r="G32">
        <v>6.5423929999999997</v>
      </c>
      <c r="H32">
        <v>157.39239499999999</v>
      </c>
    </row>
    <row r="33" spans="1:8" x14ac:dyDescent="0.25">
      <c r="A33">
        <v>1.6000000000000001E-3</v>
      </c>
      <c r="B33">
        <v>1</v>
      </c>
      <c r="C33">
        <v>1.5164E-2</v>
      </c>
      <c r="D33">
        <v>1.5164E-2</v>
      </c>
      <c r="E33">
        <v>0.27675100000000002</v>
      </c>
      <c r="F33">
        <v>284.68073500000003</v>
      </c>
      <c r="G33">
        <v>6.6350819999999997</v>
      </c>
      <c r="H33">
        <v>158.22920199999999</v>
      </c>
    </row>
    <row r="34" spans="1:8" x14ac:dyDescent="0.25">
      <c r="A34">
        <v>1.65E-3</v>
      </c>
      <c r="B34">
        <v>1</v>
      </c>
      <c r="C34">
        <v>1.5178000000000001E-2</v>
      </c>
      <c r="D34">
        <v>1.5178000000000001E-2</v>
      </c>
      <c r="E34">
        <v>0.29116599999999998</v>
      </c>
      <c r="F34">
        <v>288.31588699999998</v>
      </c>
      <c r="G34">
        <v>6.7198070000000003</v>
      </c>
      <c r="H34">
        <v>158.97024500000001</v>
      </c>
    </row>
    <row r="35" spans="1:8" x14ac:dyDescent="0.25">
      <c r="A35">
        <v>1.6999999999999999E-3</v>
      </c>
      <c r="B35">
        <v>1</v>
      </c>
      <c r="C35">
        <v>1.5193E-2</v>
      </c>
      <c r="D35">
        <v>1.5193E-2</v>
      </c>
      <c r="E35">
        <v>0.30571399999999999</v>
      </c>
      <c r="F35">
        <v>290.95089000000002</v>
      </c>
      <c r="G35">
        <v>6.7812210000000004</v>
      </c>
      <c r="H35">
        <v>159.308334</v>
      </c>
    </row>
    <row r="36" spans="1:8" x14ac:dyDescent="0.25">
      <c r="A36">
        <v>1.75E-3</v>
      </c>
      <c r="B36">
        <v>1</v>
      </c>
      <c r="C36">
        <v>1.5209E-2</v>
      </c>
      <c r="D36">
        <v>1.5209E-2</v>
      </c>
      <c r="E36">
        <v>0.32042500000000002</v>
      </c>
      <c r="F36">
        <v>294.22732600000001</v>
      </c>
      <c r="G36">
        <v>6.8575850000000003</v>
      </c>
      <c r="H36">
        <v>159.92588799999999</v>
      </c>
    </row>
    <row r="37" spans="1:8" x14ac:dyDescent="0.25">
      <c r="A37">
        <v>1.8E-3</v>
      </c>
      <c r="B37">
        <v>1</v>
      </c>
      <c r="C37">
        <v>1.5226E-2</v>
      </c>
      <c r="D37">
        <v>1.5226E-2</v>
      </c>
      <c r="E37">
        <v>0.33548699999999998</v>
      </c>
      <c r="F37">
        <v>301.235319</v>
      </c>
      <c r="G37">
        <v>7.0209210000000004</v>
      </c>
      <c r="H37">
        <v>160.47277800000001</v>
      </c>
    </row>
    <row r="38" spans="1:8" x14ac:dyDescent="0.25">
      <c r="A38">
        <v>1.8500000000000001E-3</v>
      </c>
      <c r="B38">
        <v>1</v>
      </c>
      <c r="C38">
        <v>1.5244000000000001E-2</v>
      </c>
      <c r="D38">
        <v>1.5244000000000001E-2</v>
      </c>
      <c r="E38">
        <v>0.35066700000000001</v>
      </c>
      <c r="F38">
        <v>303.59022099999999</v>
      </c>
      <c r="G38">
        <v>7.0758070000000002</v>
      </c>
      <c r="H38">
        <v>160.72226000000001</v>
      </c>
    </row>
    <row r="39" spans="1:8" x14ac:dyDescent="0.25">
      <c r="A39">
        <v>1.9E-3</v>
      </c>
      <c r="B39">
        <v>1</v>
      </c>
      <c r="C39">
        <v>1.5262E-2</v>
      </c>
      <c r="D39">
        <v>1.5262E-2</v>
      </c>
      <c r="E39">
        <v>0.36602299999999999</v>
      </c>
      <c r="F39">
        <v>307.13467300000002</v>
      </c>
      <c r="G39">
        <v>7.1584180000000002</v>
      </c>
      <c r="H39">
        <v>161.17799400000001</v>
      </c>
    </row>
    <row r="40" spans="1:8" x14ac:dyDescent="0.25">
      <c r="A40">
        <v>1.9499999999999999E-3</v>
      </c>
      <c r="B40">
        <v>1</v>
      </c>
      <c r="C40">
        <v>1.5280999999999999E-2</v>
      </c>
      <c r="D40">
        <v>1.5280999999999999E-2</v>
      </c>
      <c r="E40">
        <v>0.38145400000000002</v>
      </c>
      <c r="F40">
        <v>308.62288899999999</v>
      </c>
      <c r="G40">
        <v>7.1931039999999999</v>
      </c>
      <c r="H40">
        <v>161.58154300000001</v>
      </c>
    </row>
    <row r="41" spans="1:8" x14ac:dyDescent="0.25">
      <c r="A41">
        <v>2E-3</v>
      </c>
      <c r="B41">
        <v>1</v>
      </c>
      <c r="C41">
        <v>1.5301E-2</v>
      </c>
      <c r="D41">
        <v>1.5301E-2</v>
      </c>
      <c r="E41">
        <v>0.397142</v>
      </c>
      <c r="F41">
        <v>313.75230499999998</v>
      </c>
      <c r="G41">
        <v>7.3126559999999996</v>
      </c>
      <c r="H41">
        <v>161.76565600000001</v>
      </c>
    </row>
    <row r="42" spans="1:8" x14ac:dyDescent="0.25">
      <c r="A42">
        <v>2.0500000000000002E-3</v>
      </c>
      <c r="B42">
        <v>1</v>
      </c>
      <c r="C42">
        <v>1.5322000000000001E-2</v>
      </c>
      <c r="D42">
        <v>1.5322000000000001E-2</v>
      </c>
      <c r="E42">
        <v>0.41306199999999998</v>
      </c>
      <c r="F42">
        <v>318.40461099999999</v>
      </c>
      <c r="G42">
        <v>7.4210880000000001</v>
      </c>
      <c r="H42">
        <v>162.10192900000001</v>
      </c>
    </row>
    <row r="43" spans="1:8" x14ac:dyDescent="0.25">
      <c r="A43">
        <v>2.0999999999999999E-3</v>
      </c>
      <c r="B43">
        <v>1</v>
      </c>
      <c r="C43">
        <v>1.5343000000000001E-2</v>
      </c>
      <c r="D43">
        <v>1.5343000000000001E-2</v>
      </c>
      <c r="E43">
        <v>0.42913400000000002</v>
      </c>
      <c r="F43">
        <v>321.43182400000001</v>
      </c>
      <c r="G43">
        <v>7.4916429999999998</v>
      </c>
      <c r="H43">
        <v>162.399689</v>
      </c>
    </row>
    <row r="44" spans="1:8" x14ac:dyDescent="0.25">
      <c r="A44">
        <v>2.15E-3</v>
      </c>
      <c r="B44">
        <v>1</v>
      </c>
      <c r="C44">
        <v>1.5365E-2</v>
      </c>
      <c r="D44">
        <v>1.5365E-2</v>
      </c>
      <c r="E44">
        <v>0.44530500000000001</v>
      </c>
      <c r="F44">
        <v>323.42188299999998</v>
      </c>
      <c r="G44">
        <v>7.5380260000000003</v>
      </c>
      <c r="H44">
        <v>162.53552199999999</v>
      </c>
    </row>
    <row r="45" spans="1:8" x14ac:dyDescent="0.25">
      <c r="A45">
        <v>2.2000000000000001E-3</v>
      </c>
      <c r="B45">
        <v>1</v>
      </c>
      <c r="C45">
        <v>1.5388000000000001E-2</v>
      </c>
      <c r="D45">
        <v>1.5388000000000001E-2</v>
      </c>
      <c r="E45">
        <v>0.46161400000000002</v>
      </c>
      <c r="F45">
        <v>326.18649199999999</v>
      </c>
      <c r="G45">
        <v>7.6024609999999999</v>
      </c>
      <c r="H45">
        <v>162.783646</v>
      </c>
    </row>
    <row r="46" spans="1:8" x14ac:dyDescent="0.25">
      <c r="A46">
        <v>2.2499999999999998E-3</v>
      </c>
      <c r="B46">
        <v>1</v>
      </c>
      <c r="C46">
        <v>1.5412E-2</v>
      </c>
      <c r="D46">
        <v>1.5412E-2</v>
      </c>
      <c r="E46">
        <v>0.47800999999999999</v>
      </c>
      <c r="F46">
        <v>327.91711600000002</v>
      </c>
      <c r="G46">
        <v>7.6427969999999998</v>
      </c>
      <c r="H46">
        <v>162.89681999999999</v>
      </c>
    </row>
    <row r="47" spans="1:8" x14ac:dyDescent="0.25">
      <c r="A47">
        <v>2.3E-3</v>
      </c>
      <c r="B47">
        <v>1</v>
      </c>
      <c r="C47">
        <v>1.5436999999999999E-2</v>
      </c>
      <c r="D47">
        <v>1.5436999999999999E-2</v>
      </c>
      <c r="E47">
        <v>0.49444700000000003</v>
      </c>
      <c r="F47">
        <v>328.74529899999999</v>
      </c>
      <c r="G47">
        <v>7.6620990000000004</v>
      </c>
      <c r="H47">
        <v>163.087265</v>
      </c>
    </row>
    <row r="48" spans="1:8" x14ac:dyDescent="0.25">
      <c r="A48">
        <v>2.3500000000000001E-3</v>
      </c>
      <c r="B48">
        <v>1</v>
      </c>
      <c r="C48">
        <v>1.5462999999999999E-2</v>
      </c>
      <c r="D48">
        <v>1.5462999999999999E-2</v>
      </c>
      <c r="E48">
        <v>0.51107199999999997</v>
      </c>
      <c r="F48">
        <v>332.49203399999999</v>
      </c>
      <c r="G48">
        <v>7.7494249999999996</v>
      </c>
      <c r="H48">
        <v>163.28659099999999</v>
      </c>
    </row>
    <row r="49" spans="1:8" x14ac:dyDescent="0.25">
      <c r="A49">
        <v>2.3999999999999998E-3</v>
      </c>
      <c r="B49">
        <v>1</v>
      </c>
      <c r="C49">
        <v>1.5488999999999999E-2</v>
      </c>
      <c r="D49">
        <v>1.5488999999999999E-2</v>
      </c>
      <c r="E49">
        <v>0.527976</v>
      </c>
      <c r="F49">
        <v>338.09026999999998</v>
      </c>
      <c r="G49">
        <v>7.8799029999999997</v>
      </c>
      <c r="H49">
        <v>163.422989</v>
      </c>
    </row>
    <row r="50" spans="1:8" x14ac:dyDescent="0.25">
      <c r="A50">
        <v>2.4499999999999999E-3</v>
      </c>
      <c r="B50">
        <v>1</v>
      </c>
      <c r="C50">
        <v>1.5516E-2</v>
      </c>
      <c r="D50">
        <v>1.5516E-2</v>
      </c>
      <c r="E50">
        <v>0.54500700000000002</v>
      </c>
      <c r="F50">
        <v>340.609555</v>
      </c>
      <c r="G50">
        <v>7.9386210000000004</v>
      </c>
      <c r="H50">
        <v>163.448654</v>
      </c>
    </row>
    <row r="51" spans="1:8" x14ac:dyDescent="0.25">
      <c r="A51">
        <v>2.5000000000000001E-3</v>
      </c>
      <c r="B51">
        <v>1</v>
      </c>
      <c r="C51">
        <v>1.5544000000000001E-2</v>
      </c>
      <c r="D51">
        <v>1.5544000000000001E-2</v>
      </c>
      <c r="E51">
        <v>0.56221200000000005</v>
      </c>
      <c r="F51">
        <v>344.10604000000001</v>
      </c>
      <c r="G51">
        <v>8.0201130000000003</v>
      </c>
      <c r="H51">
        <v>163.66812100000001</v>
      </c>
    </row>
    <row r="52" spans="1:8" x14ac:dyDescent="0.25">
      <c r="A52">
        <v>2.5500000000000002E-3</v>
      </c>
      <c r="B52">
        <v>1</v>
      </c>
      <c r="C52">
        <v>1.5573E-2</v>
      </c>
      <c r="D52">
        <v>1.5573E-2</v>
      </c>
      <c r="E52">
        <v>0.57953600000000005</v>
      </c>
      <c r="F52">
        <v>346.479738</v>
      </c>
      <c r="G52">
        <v>8.0754380000000001</v>
      </c>
      <c r="H52">
        <v>163.66812100000001</v>
      </c>
    </row>
    <row r="53" spans="1:8" x14ac:dyDescent="0.25">
      <c r="A53">
        <v>2.5999999999999999E-3</v>
      </c>
      <c r="B53">
        <v>1</v>
      </c>
      <c r="C53">
        <v>1.5603000000000001E-2</v>
      </c>
      <c r="D53">
        <v>1.5603000000000001E-2</v>
      </c>
      <c r="E53">
        <v>0.59699899999999995</v>
      </c>
      <c r="F53">
        <v>349.25505099999998</v>
      </c>
      <c r="G53">
        <v>8.1401219999999999</v>
      </c>
      <c r="H53">
        <v>163.84910600000001</v>
      </c>
    </row>
    <row r="54" spans="1:8" x14ac:dyDescent="0.25">
      <c r="A54">
        <v>2.65E-3</v>
      </c>
      <c r="B54">
        <v>1</v>
      </c>
      <c r="C54">
        <v>1.5633999999999999E-2</v>
      </c>
      <c r="D54">
        <v>1.5633999999999999E-2</v>
      </c>
      <c r="E54">
        <v>0.61459399999999997</v>
      </c>
      <c r="F54">
        <v>351.89576499999998</v>
      </c>
      <c r="G54">
        <v>8.2016690000000008</v>
      </c>
      <c r="H54">
        <v>163.84910600000001</v>
      </c>
    </row>
    <row r="55" spans="1:8" x14ac:dyDescent="0.25">
      <c r="A55">
        <v>2.7000000000000001E-3</v>
      </c>
      <c r="B55">
        <v>1</v>
      </c>
      <c r="C55">
        <v>1.5665999999999999E-2</v>
      </c>
      <c r="D55">
        <v>1.5665999999999999E-2</v>
      </c>
      <c r="E55">
        <v>0.63232999999999995</v>
      </c>
      <c r="F55">
        <v>354.72267399999998</v>
      </c>
      <c r="G55">
        <v>8.2675560000000008</v>
      </c>
      <c r="H55">
        <v>164.02626000000001</v>
      </c>
    </row>
    <row r="56" spans="1:8" x14ac:dyDescent="0.25">
      <c r="A56">
        <v>2.7499999999999998E-3</v>
      </c>
      <c r="B56">
        <v>1</v>
      </c>
      <c r="C56">
        <v>1.5698E-2</v>
      </c>
      <c r="D56">
        <v>1.5698E-2</v>
      </c>
      <c r="E56">
        <v>0.65023500000000001</v>
      </c>
      <c r="F56">
        <v>358.10825799999998</v>
      </c>
      <c r="G56">
        <v>8.3464650000000002</v>
      </c>
      <c r="H56">
        <v>164.02626000000001</v>
      </c>
    </row>
    <row r="57" spans="1:8" x14ac:dyDescent="0.25">
      <c r="A57">
        <v>2.8E-3</v>
      </c>
      <c r="B57">
        <v>1</v>
      </c>
      <c r="C57">
        <v>1.5731999999999999E-2</v>
      </c>
      <c r="D57">
        <v>1.5731999999999999E-2</v>
      </c>
      <c r="E57">
        <v>0.66831399999999996</v>
      </c>
      <c r="F57">
        <v>361.56951199999997</v>
      </c>
      <c r="G57">
        <v>8.4271360000000008</v>
      </c>
      <c r="H57">
        <v>164.16648900000001</v>
      </c>
    </row>
    <row r="58" spans="1:8" x14ac:dyDescent="0.25">
      <c r="A58">
        <v>2.8500000000000001E-3</v>
      </c>
      <c r="B58">
        <v>1</v>
      </c>
      <c r="C58">
        <v>1.5765999999999999E-2</v>
      </c>
      <c r="D58">
        <v>1.5765999999999999E-2</v>
      </c>
      <c r="E58">
        <v>0.68668499999999999</v>
      </c>
      <c r="F58">
        <v>367.42837800000001</v>
      </c>
      <c r="G58">
        <v>8.5636899999999994</v>
      </c>
      <c r="H58">
        <v>164.16648900000001</v>
      </c>
    </row>
    <row r="59" spans="1:8" x14ac:dyDescent="0.25">
      <c r="A59">
        <v>2.8999999999999998E-3</v>
      </c>
      <c r="B59">
        <v>1</v>
      </c>
      <c r="C59">
        <v>1.5800999999999999E-2</v>
      </c>
      <c r="D59">
        <v>1.5800999999999999E-2</v>
      </c>
      <c r="E59">
        <v>0.70526800000000001</v>
      </c>
      <c r="F59">
        <v>371.64594399999999</v>
      </c>
      <c r="G59">
        <v>8.6619890000000002</v>
      </c>
      <c r="H59">
        <v>164.16648900000001</v>
      </c>
    </row>
    <row r="60" spans="1:8" x14ac:dyDescent="0.25">
      <c r="A60">
        <v>2.9499999999999999E-3</v>
      </c>
      <c r="B60">
        <v>1</v>
      </c>
      <c r="C60">
        <v>1.5837E-2</v>
      </c>
      <c r="D60">
        <v>1.5837E-2</v>
      </c>
      <c r="E60">
        <v>0.72402699999999998</v>
      </c>
      <c r="F60">
        <v>375.18928499999998</v>
      </c>
      <c r="G60">
        <v>8.7445740000000001</v>
      </c>
      <c r="H60">
        <v>164.30244400000001</v>
      </c>
    </row>
    <row r="61" spans="1:8" x14ac:dyDescent="0.25">
      <c r="A61">
        <v>3.0000000000000001E-3</v>
      </c>
      <c r="B61">
        <v>1</v>
      </c>
      <c r="C61">
        <v>1.5873999999999999E-2</v>
      </c>
      <c r="D61">
        <v>1.5873999999999999E-2</v>
      </c>
      <c r="E61">
        <v>0.74295199999999995</v>
      </c>
      <c r="F61">
        <v>378.50703099999998</v>
      </c>
      <c r="G61">
        <v>8.8219010000000004</v>
      </c>
      <c r="H61">
        <v>164.30244400000001</v>
      </c>
    </row>
    <row r="62" spans="1:8" x14ac:dyDescent="0.25">
      <c r="A62">
        <v>3.0500000000000002E-3</v>
      </c>
      <c r="B62">
        <v>1</v>
      </c>
      <c r="C62">
        <v>1.5913E-2</v>
      </c>
      <c r="D62">
        <v>1.5913E-2</v>
      </c>
      <c r="E62">
        <v>0.76209000000000005</v>
      </c>
      <c r="F62">
        <v>382.75711000000001</v>
      </c>
      <c r="G62">
        <v>8.9209580000000006</v>
      </c>
      <c r="H62">
        <v>164.40362500000001</v>
      </c>
    </row>
    <row r="63" spans="1:8" x14ac:dyDescent="0.25">
      <c r="A63">
        <v>3.0999999999999999E-3</v>
      </c>
      <c r="B63">
        <v>1</v>
      </c>
      <c r="C63">
        <v>1.5952000000000001E-2</v>
      </c>
      <c r="D63">
        <v>1.5952000000000001E-2</v>
      </c>
      <c r="E63">
        <v>0.78143600000000002</v>
      </c>
      <c r="F63">
        <v>386.91080599999998</v>
      </c>
      <c r="G63">
        <v>9.0177680000000002</v>
      </c>
      <c r="H63">
        <v>164.40362500000001</v>
      </c>
    </row>
    <row r="64" spans="1:8" x14ac:dyDescent="0.25">
      <c r="A64">
        <v>3.15E-3</v>
      </c>
      <c r="B64">
        <v>1</v>
      </c>
      <c r="C64">
        <v>1.5991999999999999E-2</v>
      </c>
      <c r="D64">
        <v>1.5991999999999999E-2</v>
      </c>
      <c r="E64">
        <v>0.80096999999999996</v>
      </c>
      <c r="F64">
        <v>390.67621100000002</v>
      </c>
      <c r="G64">
        <v>9.1055290000000007</v>
      </c>
      <c r="H64">
        <v>164.40362500000001</v>
      </c>
    </row>
    <row r="65" spans="1:8" x14ac:dyDescent="0.25">
      <c r="A65">
        <v>3.2000000000000002E-3</v>
      </c>
      <c r="B65">
        <v>1</v>
      </c>
      <c r="C65">
        <v>1.6032999999999999E-2</v>
      </c>
      <c r="D65">
        <v>1.6032999999999999E-2</v>
      </c>
      <c r="E65">
        <v>0.82091099999999995</v>
      </c>
      <c r="F65">
        <v>398.83652499999999</v>
      </c>
      <c r="G65">
        <v>9.2957219999999996</v>
      </c>
      <c r="H65">
        <v>164.40362500000001</v>
      </c>
    </row>
    <row r="66" spans="1:8" x14ac:dyDescent="0.25">
      <c r="A66">
        <v>3.2499999999999999E-3</v>
      </c>
      <c r="B66">
        <v>1</v>
      </c>
      <c r="C66">
        <v>1.6074999999999999E-2</v>
      </c>
      <c r="D66">
        <v>1.6074999999999999E-2</v>
      </c>
      <c r="E66">
        <v>0.840804</v>
      </c>
      <c r="F66">
        <v>397.85915299999999</v>
      </c>
      <c r="G66">
        <v>9.2729429999999997</v>
      </c>
      <c r="H66">
        <v>164.51004</v>
      </c>
    </row>
    <row r="67" spans="1:8" x14ac:dyDescent="0.25">
      <c r="A67">
        <v>3.3E-3</v>
      </c>
      <c r="B67">
        <v>1</v>
      </c>
      <c r="C67">
        <v>1.6118E-2</v>
      </c>
      <c r="D67">
        <v>1.6118E-2</v>
      </c>
      <c r="E67">
        <v>0.86114199999999996</v>
      </c>
      <c r="F67">
        <v>406.75344899999999</v>
      </c>
      <c r="G67">
        <v>9.4802429999999998</v>
      </c>
      <c r="H67">
        <v>164.51004</v>
      </c>
    </row>
    <row r="68" spans="1:8" x14ac:dyDescent="0.25">
      <c r="A68">
        <v>3.3500000000000001E-3</v>
      </c>
      <c r="B68">
        <v>1</v>
      </c>
      <c r="C68">
        <v>1.6161999999999999E-2</v>
      </c>
      <c r="D68">
        <v>1.6161999999999999E-2</v>
      </c>
      <c r="E68">
        <v>0.88168000000000002</v>
      </c>
      <c r="F68">
        <v>410.75851499999999</v>
      </c>
      <c r="G68">
        <v>9.5735890000000001</v>
      </c>
      <c r="H68">
        <v>164.51004</v>
      </c>
    </row>
    <row r="69" spans="1:8" x14ac:dyDescent="0.25">
      <c r="A69">
        <v>3.3999999999999998E-3</v>
      </c>
      <c r="B69">
        <v>1</v>
      </c>
      <c r="C69">
        <v>1.6206999999999999E-2</v>
      </c>
      <c r="D69">
        <v>1.6206999999999999E-2</v>
      </c>
      <c r="E69">
        <v>0.90249699999999999</v>
      </c>
      <c r="F69">
        <v>416.342533</v>
      </c>
      <c r="G69">
        <v>9.7037370000000003</v>
      </c>
      <c r="H69">
        <v>164.51004</v>
      </c>
    </row>
    <row r="70" spans="1:8" x14ac:dyDescent="0.25">
      <c r="A70">
        <v>3.4499999999999999E-3</v>
      </c>
      <c r="B70">
        <v>1</v>
      </c>
      <c r="C70">
        <v>1.6253E-2</v>
      </c>
      <c r="D70">
        <v>1.6253E-2</v>
      </c>
      <c r="E70">
        <v>0.92355900000000002</v>
      </c>
      <c r="F70">
        <v>421.23124300000001</v>
      </c>
      <c r="G70">
        <v>9.8176780000000008</v>
      </c>
      <c r="H70">
        <v>164.57785000000001</v>
      </c>
    </row>
    <row r="71" spans="1:8" x14ac:dyDescent="0.25">
      <c r="A71">
        <v>3.5000000000000001E-3</v>
      </c>
      <c r="B71">
        <v>1</v>
      </c>
      <c r="C71">
        <v>1.6299999999999999E-2</v>
      </c>
      <c r="D71">
        <v>1.6299999999999999E-2</v>
      </c>
      <c r="E71">
        <v>0.94476700000000002</v>
      </c>
      <c r="F71">
        <v>424.16526399999998</v>
      </c>
      <c r="G71">
        <v>9.8860620000000008</v>
      </c>
      <c r="H71">
        <v>164.57785000000001</v>
      </c>
    </row>
    <row r="72" spans="1:8" x14ac:dyDescent="0.25">
      <c r="A72">
        <v>3.5500000000000002E-3</v>
      </c>
      <c r="B72">
        <v>1</v>
      </c>
      <c r="C72">
        <v>1.6348999999999999E-2</v>
      </c>
      <c r="D72">
        <v>1.6348999999999999E-2</v>
      </c>
      <c r="E72">
        <v>0.96623199999999998</v>
      </c>
      <c r="F72">
        <v>429.298407</v>
      </c>
      <c r="G72">
        <v>10.005699999999999</v>
      </c>
      <c r="H72">
        <v>164.57785000000001</v>
      </c>
    </row>
    <row r="73" spans="1:8" x14ac:dyDescent="0.25">
      <c r="A73">
        <v>3.5999999999999999E-3</v>
      </c>
      <c r="B73">
        <v>1</v>
      </c>
      <c r="C73">
        <v>1.6397999999999999E-2</v>
      </c>
      <c r="D73">
        <v>1.6397999999999999E-2</v>
      </c>
      <c r="E73">
        <v>0.98800399999999999</v>
      </c>
      <c r="F73">
        <v>435.44835799999998</v>
      </c>
      <c r="G73">
        <v>10.149037999999999</v>
      </c>
      <c r="H73">
        <v>164.57785000000001</v>
      </c>
    </row>
    <row r="74" spans="1:8" x14ac:dyDescent="0.25">
      <c r="A74">
        <v>3.65E-3</v>
      </c>
      <c r="B74">
        <v>1</v>
      </c>
      <c r="C74">
        <v>1.6448999999999998E-2</v>
      </c>
      <c r="D74">
        <v>1.6448999999999998E-2</v>
      </c>
      <c r="E74">
        <v>1.0099359999999999</v>
      </c>
      <c r="F74">
        <v>438.62969900000002</v>
      </c>
      <c r="G74">
        <v>10.223186</v>
      </c>
      <c r="H74">
        <v>164.57785000000001</v>
      </c>
    </row>
    <row r="75" spans="1:8" x14ac:dyDescent="0.25">
      <c r="A75">
        <v>3.7000000000000002E-3</v>
      </c>
      <c r="B75">
        <v>1</v>
      </c>
      <c r="C75">
        <v>1.6500000000000001E-2</v>
      </c>
      <c r="D75">
        <v>1.6500000000000001E-2</v>
      </c>
      <c r="E75">
        <v>1.0321940000000001</v>
      </c>
      <c r="F75">
        <v>445.15620100000001</v>
      </c>
      <c r="G75">
        <v>10.375299999999999</v>
      </c>
      <c r="H75">
        <v>164.57785000000001</v>
      </c>
    </row>
    <row r="76" spans="1:8" x14ac:dyDescent="0.25">
      <c r="A76">
        <v>3.7499999999999999E-3</v>
      </c>
      <c r="B76">
        <v>1</v>
      </c>
      <c r="C76">
        <v>1.6552999999999998E-2</v>
      </c>
      <c r="D76">
        <v>1.6552999999999998E-2</v>
      </c>
      <c r="E76">
        <v>1.054767</v>
      </c>
      <c r="F76">
        <v>451.47456299999999</v>
      </c>
      <c r="G76">
        <v>10.522562000000001</v>
      </c>
      <c r="H76">
        <v>164.57785000000001</v>
      </c>
    </row>
    <row r="77" spans="1:8" x14ac:dyDescent="0.25">
      <c r="A77">
        <v>3.8E-3</v>
      </c>
      <c r="B77">
        <v>1</v>
      </c>
      <c r="C77">
        <v>1.6607E-2</v>
      </c>
      <c r="D77">
        <v>1.6607E-2</v>
      </c>
      <c r="E77">
        <v>1.078001</v>
      </c>
      <c r="F77">
        <v>464.66808800000001</v>
      </c>
      <c r="G77">
        <v>10.830064999999999</v>
      </c>
      <c r="H77">
        <v>164.65162699999999</v>
      </c>
    </row>
    <row r="78" spans="1:8" x14ac:dyDescent="0.25">
      <c r="A78">
        <v>3.8500000000000001E-3</v>
      </c>
      <c r="B78">
        <v>1</v>
      </c>
      <c r="C78">
        <v>1.6662E-2</v>
      </c>
      <c r="D78">
        <v>1.6662E-2</v>
      </c>
      <c r="E78">
        <v>1.1014440000000001</v>
      </c>
      <c r="F78">
        <v>468.872274</v>
      </c>
      <c r="G78">
        <v>10.928051999999999</v>
      </c>
      <c r="H78">
        <v>164.65162699999999</v>
      </c>
    </row>
    <row r="79" spans="1:8" x14ac:dyDescent="0.25">
      <c r="A79">
        <v>3.8999999999999998E-3</v>
      </c>
      <c r="B79">
        <v>1</v>
      </c>
      <c r="C79">
        <v>1.6718E-2</v>
      </c>
      <c r="D79">
        <v>1.6718E-2</v>
      </c>
      <c r="E79">
        <v>1.1254109999999999</v>
      </c>
      <c r="F79">
        <v>479.33439900000002</v>
      </c>
      <c r="G79">
        <v>11.171894</v>
      </c>
      <c r="H79">
        <v>164.65162699999999</v>
      </c>
    </row>
    <row r="80" spans="1:8" x14ac:dyDescent="0.25">
      <c r="A80">
        <v>3.9500000000000004E-3</v>
      </c>
      <c r="B80">
        <v>1</v>
      </c>
      <c r="C80">
        <v>1.6775999999999999E-2</v>
      </c>
      <c r="D80">
        <v>1.6775999999999999E-2</v>
      </c>
      <c r="E80">
        <v>1.149716</v>
      </c>
      <c r="F80">
        <v>486.10407199999997</v>
      </c>
      <c r="G80">
        <v>11.329675999999999</v>
      </c>
      <c r="H80">
        <v>164.65162699999999</v>
      </c>
    </row>
    <row r="81" spans="1:8" x14ac:dyDescent="0.25">
      <c r="A81">
        <v>4.0000000000000001E-3</v>
      </c>
      <c r="B81">
        <v>1</v>
      </c>
      <c r="C81">
        <v>1.6833999999999998E-2</v>
      </c>
      <c r="D81">
        <v>1.6833999999999998E-2</v>
      </c>
      <c r="E81">
        <v>1.17439</v>
      </c>
      <c r="F81">
        <v>493.47376400000002</v>
      </c>
      <c r="G81">
        <v>11.501442000000001</v>
      </c>
      <c r="H81">
        <v>164.65162699999999</v>
      </c>
    </row>
    <row r="82" spans="1:8" x14ac:dyDescent="0.25">
      <c r="A82">
        <v>4.0499999999999998E-3</v>
      </c>
      <c r="B82">
        <v>1</v>
      </c>
      <c r="C82">
        <v>1.6893999999999999E-2</v>
      </c>
      <c r="D82">
        <v>1.6893999999999999E-2</v>
      </c>
      <c r="E82">
        <v>1.199414</v>
      </c>
      <c r="F82">
        <v>500.477756</v>
      </c>
      <c r="G82">
        <v>11.664685</v>
      </c>
      <c r="H82">
        <v>164.65162699999999</v>
      </c>
    </row>
    <row r="83" spans="1:8" x14ac:dyDescent="0.25">
      <c r="A83">
        <v>4.1000000000000003E-3</v>
      </c>
      <c r="B83">
        <v>1</v>
      </c>
      <c r="C83">
        <v>1.6955999999999999E-2</v>
      </c>
      <c r="D83">
        <v>1.6955999999999999E-2</v>
      </c>
      <c r="E83">
        <v>1.2248300000000001</v>
      </c>
      <c r="F83">
        <v>508.33065299999998</v>
      </c>
      <c r="G83">
        <v>11.847713000000001</v>
      </c>
      <c r="H83">
        <v>164.65162699999999</v>
      </c>
    </row>
    <row r="84" spans="1:8" x14ac:dyDescent="0.25">
      <c r="A84">
        <v>4.15E-3</v>
      </c>
      <c r="B84">
        <v>1</v>
      </c>
      <c r="C84">
        <v>1.7017999999999998E-2</v>
      </c>
      <c r="D84">
        <v>1.7017999999999998E-2</v>
      </c>
      <c r="E84">
        <v>1.250686</v>
      </c>
      <c r="F84">
        <v>517.121036</v>
      </c>
      <c r="G84">
        <v>12.052591</v>
      </c>
      <c r="H84">
        <v>164.65162699999999</v>
      </c>
    </row>
    <row r="85" spans="1:8" x14ac:dyDescent="0.25">
      <c r="A85">
        <v>4.1999999999999997E-3</v>
      </c>
      <c r="B85">
        <v>1</v>
      </c>
      <c r="C85">
        <v>1.7082E-2</v>
      </c>
      <c r="D85">
        <v>1.7082E-2</v>
      </c>
      <c r="E85">
        <v>1.2772559999999999</v>
      </c>
      <c r="F85">
        <v>531.38988199999994</v>
      </c>
      <c r="G85">
        <v>12.385157</v>
      </c>
      <c r="H85">
        <v>164.65162699999999</v>
      </c>
    </row>
    <row r="86" spans="1:8" x14ac:dyDescent="0.25">
      <c r="A86">
        <v>4.2500000000000003E-3</v>
      </c>
      <c r="B86">
        <v>1</v>
      </c>
      <c r="C86">
        <v>1.7146999999999999E-2</v>
      </c>
      <c r="D86">
        <v>1.7146999999999999E-2</v>
      </c>
      <c r="E86">
        <v>1.303966</v>
      </c>
      <c r="F86">
        <v>534.21026600000005</v>
      </c>
      <c r="G86">
        <v>12.450892</v>
      </c>
      <c r="H86">
        <v>164.65162699999999</v>
      </c>
    </row>
    <row r="87" spans="1:8" x14ac:dyDescent="0.25">
      <c r="A87">
        <v>4.3E-3</v>
      </c>
      <c r="B87">
        <v>1</v>
      </c>
      <c r="C87">
        <v>1.7214E-2</v>
      </c>
      <c r="D87">
        <v>1.7214E-2</v>
      </c>
      <c r="E87">
        <v>1.331243</v>
      </c>
      <c r="F87">
        <v>545.52894900000001</v>
      </c>
      <c r="G87">
        <v>12.714696999999999</v>
      </c>
      <c r="H87">
        <v>164.679047</v>
      </c>
    </row>
    <row r="88" spans="1:8" x14ac:dyDescent="0.25">
      <c r="A88">
        <v>4.3499999999999997E-3</v>
      </c>
      <c r="B88">
        <v>1</v>
      </c>
      <c r="C88">
        <v>1.7281999999999999E-2</v>
      </c>
      <c r="D88">
        <v>1.7281999999999999E-2</v>
      </c>
      <c r="E88">
        <v>1.3591059999999999</v>
      </c>
      <c r="F88">
        <v>557.26940300000001</v>
      </c>
      <c r="G88">
        <v>12.988333000000001</v>
      </c>
      <c r="H88">
        <v>164.679047</v>
      </c>
    </row>
    <row r="89" spans="1:8" x14ac:dyDescent="0.25">
      <c r="A89">
        <v>4.4000000000000003E-3</v>
      </c>
      <c r="B89">
        <v>1</v>
      </c>
      <c r="C89">
        <v>1.7350999999999998E-2</v>
      </c>
      <c r="D89">
        <v>1.7350999999999998E-2</v>
      </c>
      <c r="E89">
        <v>1.387481</v>
      </c>
      <c r="F89">
        <v>567.49854000000005</v>
      </c>
      <c r="G89">
        <v>13.226744999999999</v>
      </c>
      <c r="H89">
        <v>164.679047</v>
      </c>
    </row>
    <row r="90" spans="1:8" x14ac:dyDescent="0.25">
      <c r="A90">
        <v>4.45E-3</v>
      </c>
      <c r="B90">
        <v>1</v>
      </c>
      <c r="C90">
        <v>1.7422E-2</v>
      </c>
      <c r="D90">
        <v>1.7422E-2</v>
      </c>
      <c r="E90">
        <v>1.416385</v>
      </c>
      <c r="F90">
        <v>578.07964900000002</v>
      </c>
      <c r="G90">
        <v>13.47336</v>
      </c>
      <c r="H90">
        <v>164.679047</v>
      </c>
    </row>
    <row r="91" spans="1:8" x14ac:dyDescent="0.25">
      <c r="A91">
        <v>4.4999999999999997E-3</v>
      </c>
      <c r="B91">
        <v>1</v>
      </c>
      <c r="C91">
        <v>1.7493999999999999E-2</v>
      </c>
      <c r="D91">
        <v>1.7493999999999999E-2</v>
      </c>
      <c r="E91">
        <v>1.44594</v>
      </c>
      <c r="F91">
        <v>591.10148500000003</v>
      </c>
      <c r="G91">
        <v>13.776861</v>
      </c>
      <c r="H91">
        <v>164.679047</v>
      </c>
    </row>
    <row r="92" spans="1:8" x14ac:dyDescent="0.25">
      <c r="A92">
        <v>4.5500000000000002E-3</v>
      </c>
      <c r="B92">
        <v>1</v>
      </c>
      <c r="C92">
        <v>1.7568E-2</v>
      </c>
      <c r="D92">
        <v>1.7568E-2</v>
      </c>
      <c r="E92">
        <v>1.4762710000000001</v>
      </c>
      <c r="F92">
        <v>606.60557300000005</v>
      </c>
      <c r="G92">
        <v>14.138216</v>
      </c>
      <c r="H92">
        <v>164.679047</v>
      </c>
    </row>
    <row r="93" spans="1:8" x14ac:dyDescent="0.25">
      <c r="A93">
        <v>4.5999999999999999E-3</v>
      </c>
      <c r="B93">
        <v>1</v>
      </c>
      <c r="C93">
        <v>1.7642999999999999E-2</v>
      </c>
      <c r="D93">
        <v>1.7642999999999999E-2</v>
      </c>
      <c r="E93">
        <v>1.5073989999999999</v>
      </c>
      <c r="F93">
        <v>622.57118500000001</v>
      </c>
      <c r="G93">
        <v>14.510327999999999</v>
      </c>
      <c r="H93">
        <v>164.679047</v>
      </c>
    </row>
    <row r="94" spans="1:8" x14ac:dyDescent="0.25">
      <c r="A94">
        <v>4.6499999999999996E-3</v>
      </c>
      <c r="B94">
        <v>1</v>
      </c>
      <c r="C94">
        <v>1.772E-2</v>
      </c>
      <c r="D94">
        <v>1.772E-2</v>
      </c>
      <c r="E94">
        <v>1.539272</v>
      </c>
      <c r="F94">
        <v>637.45668699999999</v>
      </c>
      <c r="G94">
        <v>14.857265999999999</v>
      </c>
      <c r="H94">
        <v>164.679047</v>
      </c>
    </row>
    <row r="95" spans="1:8" x14ac:dyDescent="0.25">
      <c r="A95">
        <v>4.7000000000000002E-3</v>
      </c>
      <c r="B95">
        <v>1</v>
      </c>
      <c r="C95">
        <v>1.7798999999999999E-2</v>
      </c>
      <c r="D95">
        <v>1.7798999999999999E-2</v>
      </c>
      <c r="E95">
        <v>1.5717810000000001</v>
      </c>
      <c r="F95">
        <v>650.17303700000002</v>
      </c>
      <c r="G95">
        <v>15.153646999999999</v>
      </c>
      <c r="H95">
        <v>164.679047</v>
      </c>
    </row>
    <row r="96" spans="1:8" x14ac:dyDescent="0.25">
      <c r="A96">
        <v>4.7499999999999999E-3</v>
      </c>
      <c r="B96">
        <v>1</v>
      </c>
      <c r="C96">
        <v>1.7878999999999999E-2</v>
      </c>
      <c r="D96">
        <v>1.7878999999999999E-2</v>
      </c>
      <c r="E96">
        <v>1.6048990000000001</v>
      </c>
      <c r="F96">
        <v>662.36401899999998</v>
      </c>
      <c r="G96">
        <v>15.437784000000001</v>
      </c>
      <c r="H96">
        <v>164.679047</v>
      </c>
    </row>
    <row r="97" spans="1:8" x14ac:dyDescent="0.25">
      <c r="A97">
        <v>4.7999999999999996E-3</v>
      </c>
      <c r="B97">
        <v>1</v>
      </c>
      <c r="C97">
        <v>1.7961000000000001E-2</v>
      </c>
      <c r="D97">
        <v>1.7961000000000001E-2</v>
      </c>
      <c r="E97">
        <v>1.638754</v>
      </c>
      <c r="F97">
        <v>677.10472800000002</v>
      </c>
      <c r="G97">
        <v>15.781347</v>
      </c>
      <c r="H97">
        <v>164.679047</v>
      </c>
    </row>
    <row r="98" spans="1:8" x14ac:dyDescent="0.25">
      <c r="A98">
        <v>4.8500000000000001E-3</v>
      </c>
      <c r="B98">
        <v>1</v>
      </c>
      <c r="C98">
        <v>1.8044999999999999E-2</v>
      </c>
      <c r="D98">
        <v>1.8044999999999999E-2</v>
      </c>
      <c r="E98">
        <v>1.673441</v>
      </c>
      <c r="F98">
        <v>693.74562200000003</v>
      </c>
      <c r="G98">
        <v>16.169198000000002</v>
      </c>
      <c r="H98">
        <v>164.679047</v>
      </c>
    </row>
    <row r="99" spans="1:8" x14ac:dyDescent="0.25">
      <c r="A99">
        <v>4.8999999999999998E-3</v>
      </c>
      <c r="B99">
        <v>1</v>
      </c>
      <c r="C99">
        <v>1.813E-2</v>
      </c>
      <c r="D99">
        <v>1.813E-2</v>
      </c>
      <c r="E99">
        <v>1.709171</v>
      </c>
      <c r="F99">
        <v>714.59743300000002</v>
      </c>
      <c r="G99">
        <v>16.655193000000001</v>
      </c>
      <c r="H99">
        <v>164.679047</v>
      </c>
    </row>
    <row r="100" spans="1:8" x14ac:dyDescent="0.25">
      <c r="A100">
        <v>4.9500000000000004E-3</v>
      </c>
      <c r="B100">
        <v>1</v>
      </c>
      <c r="C100">
        <v>1.8218000000000002E-2</v>
      </c>
      <c r="D100">
        <v>1.8218000000000002E-2</v>
      </c>
      <c r="E100">
        <v>1.7459789999999999</v>
      </c>
      <c r="F100">
        <v>736.14680499999997</v>
      </c>
      <c r="G100">
        <v>17.157446</v>
      </c>
      <c r="H100">
        <v>164.679047</v>
      </c>
    </row>
    <row r="101" spans="1:8" x14ac:dyDescent="0.25">
      <c r="A101">
        <v>5.0000000000000001E-3</v>
      </c>
      <c r="B101">
        <v>1</v>
      </c>
      <c r="C101">
        <v>1.8307E-2</v>
      </c>
      <c r="D101">
        <v>1.8307E-2</v>
      </c>
      <c r="E101">
        <v>1.7837479999999999</v>
      </c>
      <c r="F101">
        <v>755.38932499999999</v>
      </c>
      <c r="G101">
        <v>17.605934000000001</v>
      </c>
      <c r="H101">
        <v>164.679047</v>
      </c>
    </row>
    <row r="102" spans="1:8" x14ac:dyDescent="0.25">
      <c r="A102">
        <v>5.0499999999999998E-3</v>
      </c>
      <c r="B102">
        <v>1</v>
      </c>
      <c r="C102">
        <v>1.8398000000000001E-2</v>
      </c>
      <c r="D102">
        <v>1.8398000000000001E-2</v>
      </c>
      <c r="E102">
        <v>1.8223670000000001</v>
      </c>
      <c r="F102">
        <v>772.37508100000002</v>
      </c>
      <c r="G102">
        <v>18.001822000000001</v>
      </c>
      <c r="H102">
        <v>164.679047</v>
      </c>
    </row>
    <row r="103" spans="1:8" x14ac:dyDescent="0.25">
      <c r="A103">
        <v>5.1000000000000004E-3</v>
      </c>
      <c r="B103">
        <v>1</v>
      </c>
      <c r="C103">
        <v>1.8491E-2</v>
      </c>
      <c r="D103">
        <v>1.8491E-2</v>
      </c>
      <c r="E103">
        <v>1.862285</v>
      </c>
      <c r="F103">
        <v>798.37186299999996</v>
      </c>
      <c r="G103">
        <v>18.607731999999999</v>
      </c>
      <c r="H103">
        <v>164.679047</v>
      </c>
    </row>
    <row r="104" spans="1:8" x14ac:dyDescent="0.25">
      <c r="A104">
        <v>5.1500000000000001E-3</v>
      </c>
      <c r="B104">
        <v>1</v>
      </c>
      <c r="C104">
        <v>1.8585999999999998E-2</v>
      </c>
      <c r="D104">
        <v>1.8585999999999998E-2</v>
      </c>
      <c r="E104">
        <v>1.9028890000000001</v>
      </c>
      <c r="F104">
        <v>812.07221300000003</v>
      </c>
      <c r="G104">
        <v>18.927047000000002</v>
      </c>
      <c r="H104">
        <v>164.679047</v>
      </c>
    </row>
    <row r="105" spans="1:8" x14ac:dyDescent="0.25">
      <c r="A105">
        <v>5.1999999999999998E-3</v>
      </c>
      <c r="B105">
        <v>1</v>
      </c>
      <c r="C105">
        <v>1.8683000000000002E-2</v>
      </c>
      <c r="D105">
        <v>1.8683000000000002E-2</v>
      </c>
      <c r="E105">
        <v>1.9448399999999999</v>
      </c>
      <c r="F105">
        <v>839.02752399999997</v>
      </c>
      <c r="G105">
        <v>19.555296999999999</v>
      </c>
      <c r="H105">
        <v>164.679047</v>
      </c>
    </row>
    <row r="106" spans="1:8" x14ac:dyDescent="0.25">
      <c r="A106">
        <v>5.2500000000000003E-3</v>
      </c>
      <c r="B106">
        <v>1</v>
      </c>
      <c r="C106">
        <v>1.8783000000000001E-2</v>
      </c>
      <c r="D106">
        <v>1.8783000000000001E-2</v>
      </c>
      <c r="E106">
        <v>1.988226</v>
      </c>
      <c r="F106">
        <v>867.71183599999995</v>
      </c>
      <c r="G106">
        <v>20.223846000000002</v>
      </c>
      <c r="H106">
        <v>164.679047</v>
      </c>
    </row>
    <row r="107" spans="1:8" x14ac:dyDescent="0.25">
      <c r="A107">
        <v>5.3E-3</v>
      </c>
      <c r="B107">
        <v>1</v>
      </c>
      <c r="C107">
        <v>1.8884000000000001E-2</v>
      </c>
      <c r="D107">
        <v>1.8884000000000001E-2</v>
      </c>
      <c r="E107">
        <v>2.0330680000000001</v>
      </c>
      <c r="F107">
        <v>896.85082199999999</v>
      </c>
      <c r="G107">
        <v>20.902991</v>
      </c>
      <c r="H107">
        <v>164.679047</v>
      </c>
    </row>
    <row r="108" spans="1:8" x14ac:dyDescent="0.25">
      <c r="A108">
        <v>5.3499999999999997E-3</v>
      </c>
      <c r="B108">
        <v>1</v>
      </c>
      <c r="C108">
        <v>1.8988000000000001E-2</v>
      </c>
      <c r="D108">
        <v>1.8988000000000001E-2</v>
      </c>
      <c r="E108">
        <v>2.0789249999999999</v>
      </c>
      <c r="F108">
        <v>917.13797</v>
      </c>
      <c r="G108">
        <v>21.375824999999999</v>
      </c>
      <c r="H108">
        <v>164.679047</v>
      </c>
    </row>
    <row r="109" spans="1:8" x14ac:dyDescent="0.25">
      <c r="A109">
        <v>5.4000000000000003E-3</v>
      </c>
      <c r="B109">
        <v>1</v>
      </c>
      <c r="C109">
        <v>1.9095000000000001E-2</v>
      </c>
      <c r="D109">
        <v>1.9095000000000001E-2</v>
      </c>
      <c r="E109">
        <v>2.1259489999999999</v>
      </c>
      <c r="F109">
        <v>940.48037499999998</v>
      </c>
      <c r="G109">
        <v>21.919868999999998</v>
      </c>
      <c r="H109">
        <v>164.679047</v>
      </c>
    </row>
    <row r="110" spans="1:8" x14ac:dyDescent="0.25">
      <c r="A110">
        <v>5.45E-3</v>
      </c>
      <c r="B110">
        <v>1</v>
      </c>
      <c r="C110">
        <v>1.9203000000000001E-2</v>
      </c>
      <c r="D110">
        <v>1.9203000000000001E-2</v>
      </c>
      <c r="E110">
        <v>2.1744889999999999</v>
      </c>
      <c r="F110">
        <v>970.79062799999997</v>
      </c>
      <c r="G110">
        <v>22.626313</v>
      </c>
      <c r="H110">
        <v>164.679047</v>
      </c>
    </row>
    <row r="111" spans="1:8" x14ac:dyDescent="0.25">
      <c r="A111">
        <v>5.4999999999999997E-3</v>
      </c>
      <c r="B111">
        <v>1</v>
      </c>
      <c r="C111">
        <v>1.9314999999999999E-2</v>
      </c>
      <c r="D111">
        <v>1.9314999999999999E-2</v>
      </c>
      <c r="E111">
        <v>2.2250679999999998</v>
      </c>
      <c r="F111">
        <v>1011.579348</v>
      </c>
      <c r="G111">
        <v>23.576979999999999</v>
      </c>
      <c r="H111">
        <v>164.679047</v>
      </c>
    </row>
    <row r="112" spans="1:8" x14ac:dyDescent="0.25">
      <c r="A112">
        <v>5.5500000000000002E-3</v>
      </c>
      <c r="B112">
        <v>1</v>
      </c>
      <c r="C112">
        <v>1.9428999999999998E-2</v>
      </c>
      <c r="D112">
        <v>1.9428999999999998E-2</v>
      </c>
      <c r="E112">
        <v>2.2766570000000002</v>
      </c>
      <c r="F112">
        <v>1031.7895349999999</v>
      </c>
      <c r="G112">
        <v>24.048020999999999</v>
      </c>
      <c r="H112">
        <v>164.69279499999999</v>
      </c>
    </row>
    <row r="113" spans="1:8" x14ac:dyDescent="0.25">
      <c r="A113">
        <v>5.5999999999999999E-3</v>
      </c>
      <c r="B113">
        <v>1</v>
      </c>
      <c r="C113">
        <v>1.9545E-2</v>
      </c>
      <c r="D113">
        <v>1.9545E-2</v>
      </c>
      <c r="E113">
        <v>2.3301400000000001</v>
      </c>
      <c r="F113">
        <v>1069.660343</v>
      </c>
      <c r="G113">
        <v>24.930679000000001</v>
      </c>
      <c r="H113">
        <v>164.69279499999999</v>
      </c>
    </row>
    <row r="114" spans="1:8" x14ac:dyDescent="0.25">
      <c r="A114">
        <v>5.6499999999999996E-3</v>
      </c>
      <c r="B114">
        <v>1</v>
      </c>
      <c r="C114">
        <v>1.9664000000000001E-2</v>
      </c>
      <c r="D114">
        <v>1.9664000000000001E-2</v>
      </c>
      <c r="E114">
        <v>2.3857270000000002</v>
      </c>
      <c r="F114">
        <v>1111.7310030000001</v>
      </c>
      <c r="G114">
        <v>25.911224000000001</v>
      </c>
      <c r="H114">
        <v>164.69279499999999</v>
      </c>
    </row>
    <row r="115" spans="1:8" x14ac:dyDescent="0.25">
      <c r="A115">
        <v>5.7000000000000002E-3</v>
      </c>
      <c r="B115">
        <v>1</v>
      </c>
      <c r="C115">
        <v>1.9786999999999999E-2</v>
      </c>
      <c r="D115">
        <v>1.9786999999999999E-2</v>
      </c>
      <c r="E115">
        <v>2.4431400000000001</v>
      </c>
      <c r="F115">
        <v>1148.2686120000001</v>
      </c>
      <c r="G115">
        <v>26.762810000000002</v>
      </c>
      <c r="H115">
        <v>164.69279499999999</v>
      </c>
    </row>
    <row r="116" spans="1:8" x14ac:dyDescent="0.25">
      <c r="A116">
        <v>5.7499999999999999E-3</v>
      </c>
      <c r="B116">
        <v>1</v>
      </c>
      <c r="C116">
        <v>1.9911999999999999E-2</v>
      </c>
      <c r="D116">
        <v>1.9911999999999999E-2</v>
      </c>
      <c r="E116">
        <v>2.5026190000000001</v>
      </c>
      <c r="F116">
        <v>1189.5637489999999</v>
      </c>
      <c r="G116">
        <v>27.725280000000001</v>
      </c>
      <c r="H116">
        <v>164.69279499999999</v>
      </c>
    </row>
    <row r="117" spans="1:8" x14ac:dyDescent="0.25">
      <c r="A117">
        <v>5.7999999999999996E-3</v>
      </c>
      <c r="B117">
        <v>1</v>
      </c>
      <c r="C117">
        <v>2.0039999999999999E-2</v>
      </c>
      <c r="D117">
        <v>2.0039999999999999E-2</v>
      </c>
      <c r="E117">
        <v>2.5643760000000002</v>
      </c>
      <c r="F117">
        <v>1235.1465579999999</v>
      </c>
      <c r="G117">
        <v>28.787683000000001</v>
      </c>
      <c r="H117">
        <v>164.69279499999999</v>
      </c>
    </row>
    <row r="118" spans="1:8" x14ac:dyDescent="0.25">
      <c r="A118">
        <v>5.8500000000000002E-3</v>
      </c>
      <c r="B118">
        <v>1</v>
      </c>
      <c r="C118">
        <v>2.0171000000000001E-2</v>
      </c>
      <c r="D118">
        <v>2.0171000000000001E-2</v>
      </c>
      <c r="E118">
        <v>2.6283150000000002</v>
      </c>
      <c r="F118">
        <v>1278.786762</v>
      </c>
      <c r="G118">
        <v>29.80481</v>
      </c>
      <c r="H118">
        <v>164.69279499999999</v>
      </c>
    </row>
    <row r="119" spans="1:8" x14ac:dyDescent="0.25">
      <c r="A119">
        <v>5.8999999999999999E-3</v>
      </c>
      <c r="B119">
        <v>1</v>
      </c>
      <c r="C119">
        <v>2.0306000000000001E-2</v>
      </c>
      <c r="D119">
        <v>2.0306000000000001E-2</v>
      </c>
      <c r="E119">
        <v>2.6947369999999999</v>
      </c>
      <c r="F119">
        <v>1328.4289940000001</v>
      </c>
      <c r="G119">
        <v>30.961825999999999</v>
      </c>
      <c r="H119">
        <v>164.69279499999999</v>
      </c>
    </row>
    <row r="120" spans="1:8" x14ac:dyDescent="0.25">
      <c r="A120">
        <v>5.9500000000000004E-3</v>
      </c>
      <c r="B120">
        <v>1</v>
      </c>
      <c r="C120">
        <v>2.0444E-2</v>
      </c>
      <c r="D120">
        <v>2.0444E-2</v>
      </c>
      <c r="E120">
        <v>2.7636449999999999</v>
      </c>
      <c r="F120">
        <v>1378.1613359999999</v>
      </c>
      <c r="G120">
        <v>32.120942999999997</v>
      </c>
      <c r="H120">
        <v>164.69279499999999</v>
      </c>
    </row>
    <row r="121" spans="1:8" x14ac:dyDescent="0.25">
      <c r="A121">
        <v>6.0000000000000001E-3</v>
      </c>
      <c r="B121">
        <v>1</v>
      </c>
      <c r="C121">
        <v>2.0586E-2</v>
      </c>
      <c r="D121">
        <v>2.0586E-2</v>
      </c>
      <c r="E121">
        <v>2.8348580000000001</v>
      </c>
      <c r="F121">
        <v>1424.2733619999999</v>
      </c>
      <c r="G121">
        <v>33.195680000000003</v>
      </c>
      <c r="H121">
        <v>164.69279499999999</v>
      </c>
    </row>
    <row r="122" spans="1:8" x14ac:dyDescent="0.25">
      <c r="A122">
        <v>6.0499999999999998E-3</v>
      </c>
      <c r="B122">
        <v>1</v>
      </c>
      <c r="C122">
        <v>2.0730999999999999E-2</v>
      </c>
      <c r="D122">
        <v>2.0730999999999999E-2</v>
      </c>
      <c r="E122">
        <v>2.9096069999999998</v>
      </c>
      <c r="F122">
        <v>1494.9777730000001</v>
      </c>
      <c r="G122">
        <v>34.843595000000001</v>
      </c>
      <c r="H122">
        <v>164.69279499999999</v>
      </c>
    </row>
    <row r="123" spans="1:8" x14ac:dyDescent="0.25">
      <c r="A123">
        <v>6.1000000000000004E-3</v>
      </c>
      <c r="B123">
        <v>1</v>
      </c>
      <c r="C123">
        <v>2.0881E-2</v>
      </c>
      <c r="D123">
        <v>2.0881E-2</v>
      </c>
      <c r="E123">
        <v>2.9872930000000002</v>
      </c>
      <c r="F123">
        <v>1553.720376</v>
      </c>
      <c r="G123">
        <v>36.212713999999998</v>
      </c>
      <c r="H123">
        <v>164.69279499999999</v>
      </c>
    </row>
    <row r="124" spans="1:8" x14ac:dyDescent="0.25">
      <c r="A124">
        <v>6.1500000000000001E-3</v>
      </c>
      <c r="B124">
        <v>1</v>
      </c>
      <c r="C124">
        <v>2.1034000000000001E-2</v>
      </c>
      <c r="D124">
        <v>2.1034000000000001E-2</v>
      </c>
      <c r="E124">
        <v>3.0676770000000002</v>
      </c>
      <c r="F124">
        <v>1607.674585</v>
      </c>
      <c r="G124">
        <v>37.470230999999998</v>
      </c>
      <c r="H124">
        <v>164.69279499999999</v>
      </c>
    </row>
    <row r="125" spans="1:8" x14ac:dyDescent="0.25">
      <c r="A125">
        <v>6.1999999999999998E-3</v>
      </c>
      <c r="B125">
        <v>1</v>
      </c>
      <c r="C125">
        <v>2.1191999999999999E-2</v>
      </c>
      <c r="D125">
        <v>2.1191999999999999E-2</v>
      </c>
      <c r="E125">
        <v>3.1516999999999999</v>
      </c>
      <c r="F125">
        <v>1680.467455</v>
      </c>
      <c r="G125">
        <v>39.166820999999999</v>
      </c>
      <c r="H125">
        <v>164.69279499999999</v>
      </c>
    </row>
    <row r="126" spans="1:8" x14ac:dyDescent="0.25">
      <c r="A126">
        <v>6.2500000000000003E-3</v>
      </c>
      <c r="B126">
        <v>1</v>
      </c>
      <c r="C126">
        <v>2.1354000000000001E-2</v>
      </c>
      <c r="D126">
        <v>2.1354000000000001E-2</v>
      </c>
      <c r="E126">
        <v>3.2387250000000001</v>
      </c>
      <c r="F126">
        <v>1740.495109</v>
      </c>
      <c r="G126">
        <v>40.565891999999998</v>
      </c>
      <c r="H126">
        <v>164.69279499999999</v>
      </c>
    </row>
    <row r="127" spans="1:8" x14ac:dyDescent="0.25">
      <c r="A127">
        <v>6.3E-3</v>
      </c>
      <c r="B127">
        <v>1</v>
      </c>
      <c r="C127">
        <v>2.1520000000000001E-2</v>
      </c>
      <c r="D127">
        <v>2.1520000000000001E-2</v>
      </c>
      <c r="E127">
        <v>3.329691</v>
      </c>
      <c r="F127">
        <v>1819.3136710000001</v>
      </c>
      <c r="G127">
        <v>42.402923999999999</v>
      </c>
      <c r="H127">
        <v>164.69279499999999</v>
      </c>
    </row>
    <row r="128" spans="1:8" x14ac:dyDescent="0.25">
      <c r="A128">
        <v>6.3499999999999997E-3</v>
      </c>
      <c r="B128">
        <v>1</v>
      </c>
      <c r="C128">
        <v>2.1690999999999998E-2</v>
      </c>
      <c r="D128">
        <v>2.1690999999999998E-2</v>
      </c>
      <c r="E128">
        <v>3.423054</v>
      </c>
      <c r="F128">
        <v>1867.2562210000001</v>
      </c>
      <c r="G128">
        <v>43.520325</v>
      </c>
      <c r="H128">
        <v>164.69279499999999</v>
      </c>
    </row>
    <row r="129" spans="1:8" x14ac:dyDescent="0.25">
      <c r="A129">
        <v>6.4000000000000003E-3</v>
      </c>
      <c r="B129">
        <v>1</v>
      </c>
      <c r="C129">
        <v>2.1867000000000001E-2</v>
      </c>
      <c r="D129">
        <v>2.1867000000000001E-2</v>
      </c>
      <c r="E129">
        <v>3.5201669999999998</v>
      </c>
      <c r="F129">
        <v>1942.2765549999999</v>
      </c>
      <c r="G129">
        <v>45.268832000000003</v>
      </c>
      <c r="H129">
        <v>164.69279499999999</v>
      </c>
    </row>
    <row r="130" spans="1:8" x14ac:dyDescent="0.25">
      <c r="A130">
        <v>6.45E-3</v>
      </c>
      <c r="B130">
        <v>1</v>
      </c>
      <c r="C130">
        <v>2.2048000000000002E-2</v>
      </c>
      <c r="D130">
        <v>2.2048000000000002E-2</v>
      </c>
      <c r="E130">
        <v>3.6212230000000001</v>
      </c>
      <c r="F130">
        <v>2021.1105110000001</v>
      </c>
      <c r="G130">
        <v>47.106223</v>
      </c>
      <c r="H130">
        <v>164.69279499999999</v>
      </c>
    </row>
    <row r="131" spans="1:8" x14ac:dyDescent="0.25">
      <c r="A131">
        <v>6.4999999999999997E-3</v>
      </c>
      <c r="B131">
        <v>1</v>
      </c>
      <c r="C131">
        <v>2.2235000000000001E-2</v>
      </c>
      <c r="D131">
        <v>2.2235000000000001E-2</v>
      </c>
      <c r="E131">
        <v>3.7260740000000001</v>
      </c>
      <c r="F131">
        <v>2097.0199980000002</v>
      </c>
      <c r="G131">
        <v>48.875453</v>
      </c>
      <c r="H131">
        <v>164.69279499999999</v>
      </c>
    </row>
    <row r="132" spans="1:8" x14ac:dyDescent="0.25">
      <c r="A132">
        <v>6.5500000000000003E-3</v>
      </c>
      <c r="B132">
        <v>1</v>
      </c>
      <c r="C132">
        <v>2.2426000000000001E-2</v>
      </c>
      <c r="D132">
        <v>2.2426000000000001E-2</v>
      </c>
      <c r="E132">
        <v>3.8345989999999999</v>
      </c>
      <c r="F132">
        <v>2170.5094039999999</v>
      </c>
      <c r="G132">
        <v>50.588276999999998</v>
      </c>
      <c r="H132">
        <v>164.69279499999999</v>
      </c>
    </row>
    <row r="133" spans="1:8" x14ac:dyDescent="0.25">
      <c r="A133">
        <v>6.6E-3</v>
      </c>
      <c r="B133">
        <v>1</v>
      </c>
      <c r="C133">
        <v>2.2623999999999998E-2</v>
      </c>
      <c r="D133">
        <v>2.2623999999999998E-2</v>
      </c>
      <c r="E133">
        <v>3.9465119999999998</v>
      </c>
      <c r="F133">
        <v>2238.2548550000001</v>
      </c>
      <c r="G133">
        <v>52.167226999999997</v>
      </c>
      <c r="H133">
        <v>164.69279499999999</v>
      </c>
    </row>
    <row r="134" spans="1:8" x14ac:dyDescent="0.25">
      <c r="A134">
        <v>6.6499999999999997E-3</v>
      </c>
      <c r="B134">
        <v>1</v>
      </c>
      <c r="C134">
        <v>2.2827E-2</v>
      </c>
      <c r="D134">
        <v>2.2827E-2</v>
      </c>
      <c r="E134">
        <v>4.06196</v>
      </c>
      <c r="F134">
        <v>2308.956588</v>
      </c>
      <c r="G134">
        <v>53.815080000000002</v>
      </c>
      <c r="H134">
        <v>164.69279499999999</v>
      </c>
    </row>
    <row r="135" spans="1:8" x14ac:dyDescent="0.25">
      <c r="A135">
        <v>6.7000000000000002E-3</v>
      </c>
      <c r="B135">
        <v>1</v>
      </c>
      <c r="C135">
        <v>2.3036000000000001E-2</v>
      </c>
      <c r="D135">
        <v>2.3036000000000001E-2</v>
      </c>
      <c r="E135">
        <v>4.1814679999999997</v>
      </c>
      <c r="F135">
        <v>2390.1570299999998</v>
      </c>
      <c r="G135">
        <v>55.707625999999998</v>
      </c>
      <c r="H135">
        <v>164.69279499999999</v>
      </c>
    </row>
    <row r="136" spans="1:8" x14ac:dyDescent="0.25">
      <c r="A136">
        <v>6.7499999999999999E-3</v>
      </c>
      <c r="B136">
        <v>1</v>
      </c>
      <c r="C136">
        <v>2.3251000000000001E-2</v>
      </c>
      <c r="D136">
        <v>2.3251000000000001E-2</v>
      </c>
      <c r="E136">
        <v>4.3046939999999996</v>
      </c>
      <c r="F136">
        <v>2464.5271619999999</v>
      </c>
      <c r="G136">
        <v>57.440978000000001</v>
      </c>
      <c r="H136">
        <v>164.69279499999999</v>
      </c>
    </row>
    <row r="137" spans="1:8" x14ac:dyDescent="0.25">
      <c r="A137">
        <v>6.7999999999999996E-3</v>
      </c>
      <c r="B137">
        <v>1</v>
      </c>
      <c r="C137">
        <v>2.3473000000000001E-2</v>
      </c>
      <c r="D137">
        <v>2.3473000000000001E-2</v>
      </c>
      <c r="E137">
        <v>4.4315179999999996</v>
      </c>
      <c r="F137">
        <v>2536.482923</v>
      </c>
      <c r="G137">
        <v>59.118057999999998</v>
      </c>
      <c r="H137">
        <v>164.69279499999999</v>
      </c>
    </row>
    <row r="138" spans="1:8" x14ac:dyDescent="0.25">
      <c r="A138">
        <v>6.8500000000000002E-3</v>
      </c>
      <c r="B138">
        <v>1</v>
      </c>
      <c r="C138">
        <v>2.3701E-2</v>
      </c>
      <c r="D138">
        <v>2.3701E-2</v>
      </c>
      <c r="E138">
        <v>4.5614600000000003</v>
      </c>
      <c r="F138">
        <v>2598.8319329999999</v>
      </c>
      <c r="G138">
        <v>60.571232999999999</v>
      </c>
      <c r="H138">
        <v>164.69279499999999</v>
      </c>
    </row>
    <row r="139" spans="1:8" x14ac:dyDescent="0.25">
      <c r="A139">
        <v>6.8999999999999999E-3</v>
      </c>
      <c r="B139">
        <v>1</v>
      </c>
      <c r="C139">
        <v>2.3935999999999999E-2</v>
      </c>
      <c r="D139">
        <v>2.3935999999999999E-2</v>
      </c>
      <c r="E139">
        <v>4.69475</v>
      </c>
      <c r="F139">
        <v>2665.8087909999999</v>
      </c>
      <c r="G139">
        <v>62.132269000000001</v>
      </c>
      <c r="H139">
        <v>164.69279499999999</v>
      </c>
    </row>
    <row r="140" spans="1:8" x14ac:dyDescent="0.25">
      <c r="A140">
        <v>6.9499999999999996E-3</v>
      </c>
      <c r="B140">
        <v>1</v>
      </c>
      <c r="C140">
        <v>2.4177000000000001E-2</v>
      </c>
      <c r="D140">
        <v>2.4177000000000001E-2</v>
      </c>
      <c r="E140">
        <v>4.8310649999999997</v>
      </c>
      <c r="F140">
        <v>2726.2884389999999</v>
      </c>
      <c r="G140">
        <v>63.541874</v>
      </c>
      <c r="H140">
        <v>164.69279499999999</v>
      </c>
    </row>
    <row r="141" spans="1:8" x14ac:dyDescent="0.25">
      <c r="A141">
        <v>7.0000000000000001E-3</v>
      </c>
      <c r="B141">
        <v>1</v>
      </c>
      <c r="C141">
        <v>2.4426E-2</v>
      </c>
      <c r="D141">
        <v>2.4426E-2</v>
      </c>
      <c r="E141">
        <v>4.9702640000000002</v>
      </c>
      <c r="F141">
        <v>2783.9830980000002</v>
      </c>
      <c r="G141">
        <v>64.886568999999994</v>
      </c>
      <c r="H141">
        <v>164.69279499999999</v>
      </c>
    </row>
    <row r="142" spans="1:8" x14ac:dyDescent="0.25">
      <c r="A142">
        <v>7.0499999999999998E-3</v>
      </c>
      <c r="B142">
        <v>1</v>
      </c>
      <c r="C142">
        <v>2.4681000000000002E-2</v>
      </c>
      <c r="D142">
        <v>2.4681000000000002E-2</v>
      </c>
      <c r="E142">
        <v>5.1120999999999999</v>
      </c>
      <c r="F142">
        <v>2836.7190220000002</v>
      </c>
      <c r="G142">
        <v>66.115690999999998</v>
      </c>
      <c r="H142">
        <v>164.69279499999999</v>
      </c>
    </row>
    <row r="143" spans="1:8" x14ac:dyDescent="0.25">
      <c r="A143">
        <v>7.1000000000000004E-3</v>
      </c>
      <c r="B143">
        <v>1</v>
      </c>
      <c r="C143">
        <v>2.4944000000000001E-2</v>
      </c>
      <c r="D143">
        <v>2.4944000000000001E-2</v>
      </c>
      <c r="E143">
        <v>5.2563219999999999</v>
      </c>
      <c r="F143">
        <v>2884.4328850000002</v>
      </c>
      <c r="G143">
        <v>67.227762999999996</v>
      </c>
      <c r="H143">
        <v>164.69279499999999</v>
      </c>
    </row>
    <row r="144" spans="1:8" x14ac:dyDescent="0.25">
      <c r="A144">
        <v>7.1500000000000001E-3</v>
      </c>
      <c r="B144">
        <v>1</v>
      </c>
      <c r="C144">
        <v>2.5214E-2</v>
      </c>
      <c r="D144">
        <v>2.5214E-2</v>
      </c>
      <c r="E144">
        <v>5.4042240000000001</v>
      </c>
      <c r="F144">
        <v>2958.0462520000001</v>
      </c>
      <c r="G144">
        <v>68.943477000000001</v>
      </c>
      <c r="H144">
        <v>164.69279499999999</v>
      </c>
    </row>
    <row r="145" spans="1:8" x14ac:dyDescent="0.25">
      <c r="A145">
        <v>7.1999999999999998E-3</v>
      </c>
      <c r="B145">
        <v>1</v>
      </c>
      <c r="C145">
        <v>2.5492000000000001E-2</v>
      </c>
      <c r="D145">
        <v>2.5492000000000001E-2</v>
      </c>
      <c r="E145">
        <v>5.5538489999999996</v>
      </c>
      <c r="F145">
        <v>2992.5094979999999</v>
      </c>
      <c r="G145">
        <v>69.746714999999995</v>
      </c>
      <c r="H145">
        <v>164.69279499999999</v>
      </c>
    </row>
    <row r="146" spans="1:8" x14ac:dyDescent="0.25">
      <c r="A146">
        <v>7.2500000000000004E-3</v>
      </c>
      <c r="B146">
        <v>1</v>
      </c>
      <c r="C146">
        <v>2.5777000000000001E-2</v>
      </c>
      <c r="D146">
        <v>2.5777000000000001E-2</v>
      </c>
      <c r="E146">
        <v>5.7055470000000001</v>
      </c>
      <c r="F146">
        <v>3033.950405</v>
      </c>
      <c r="G146">
        <v>70.712581999999998</v>
      </c>
      <c r="H146">
        <v>164.69279499999999</v>
      </c>
    </row>
    <row r="147" spans="1:8" x14ac:dyDescent="0.25">
      <c r="A147">
        <v>7.3000000000000001E-3</v>
      </c>
      <c r="B147">
        <v>1</v>
      </c>
      <c r="C147">
        <v>2.6069999999999999E-2</v>
      </c>
      <c r="D147">
        <v>2.6069999999999999E-2</v>
      </c>
      <c r="E147">
        <v>5.8606490000000004</v>
      </c>
      <c r="F147">
        <v>3102.039706</v>
      </c>
      <c r="G147">
        <v>72.299546000000007</v>
      </c>
      <c r="H147">
        <v>164.69279499999999</v>
      </c>
    </row>
    <row r="148" spans="1:8" x14ac:dyDescent="0.25">
      <c r="A148">
        <v>7.3499999999999998E-3</v>
      </c>
      <c r="B148">
        <v>1</v>
      </c>
      <c r="C148">
        <v>2.6370999999999999E-2</v>
      </c>
      <c r="D148">
        <v>2.6370999999999999E-2</v>
      </c>
      <c r="E148">
        <v>6.0182039999999999</v>
      </c>
      <c r="F148">
        <v>3151.10491</v>
      </c>
      <c r="G148">
        <v>73.443113999999994</v>
      </c>
      <c r="H148">
        <v>164.69279499999999</v>
      </c>
    </row>
    <row r="149" spans="1:8" x14ac:dyDescent="0.25">
      <c r="A149">
        <v>7.4000000000000003E-3</v>
      </c>
      <c r="B149">
        <v>1</v>
      </c>
      <c r="C149">
        <v>2.6679999999999999E-2</v>
      </c>
      <c r="D149">
        <v>2.6679999999999999E-2</v>
      </c>
      <c r="E149">
        <v>6.177664</v>
      </c>
      <c r="F149">
        <v>3189.2048909999999</v>
      </c>
      <c r="G149">
        <v>74.331113999999999</v>
      </c>
      <c r="H149">
        <v>164.69279499999999</v>
      </c>
    </row>
    <row r="150" spans="1:8" x14ac:dyDescent="0.25">
      <c r="A150">
        <v>7.45E-3</v>
      </c>
      <c r="B150">
        <v>1</v>
      </c>
      <c r="C150">
        <v>2.6997E-2</v>
      </c>
      <c r="D150">
        <v>2.6997E-2</v>
      </c>
      <c r="E150">
        <v>6.3381509999999999</v>
      </c>
      <c r="F150">
        <v>3209.7330940000002</v>
      </c>
      <c r="G150">
        <v>74.809567000000001</v>
      </c>
      <c r="H150">
        <v>164.69279499999999</v>
      </c>
    </row>
    <row r="151" spans="1:8" x14ac:dyDescent="0.25">
      <c r="A151">
        <v>7.4999999999999997E-3</v>
      </c>
      <c r="B151">
        <v>1</v>
      </c>
      <c r="C151">
        <v>2.7321999999999999E-2</v>
      </c>
      <c r="D151">
        <v>2.7321999999999999E-2</v>
      </c>
      <c r="E151">
        <v>6.4999180000000001</v>
      </c>
      <c r="F151">
        <v>3235.3449679999999</v>
      </c>
      <c r="G151">
        <v>75.406504999999996</v>
      </c>
      <c r="H151">
        <v>164.69279499999999</v>
      </c>
    </row>
    <row r="152" spans="1:8" x14ac:dyDescent="0.25">
      <c r="A152">
        <v>7.5500000000000003E-3</v>
      </c>
      <c r="B152">
        <v>1</v>
      </c>
      <c r="C152">
        <v>2.7654999999999999E-2</v>
      </c>
      <c r="D152">
        <v>2.7654999999999999E-2</v>
      </c>
      <c r="E152">
        <v>6.6650150000000004</v>
      </c>
      <c r="F152">
        <v>3301.936303</v>
      </c>
      <c r="G152">
        <v>76.958556000000002</v>
      </c>
      <c r="H152">
        <v>164.69279499999999</v>
      </c>
    </row>
    <row r="153" spans="1:8" x14ac:dyDescent="0.25">
      <c r="A153">
        <v>7.6E-3</v>
      </c>
      <c r="B153">
        <v>1</v>
      </c>
      <c r="C153">
        <v>2.7997000000000001E-2</v>
      </c>
      <c r="D153">
        <v>2.7997000000000001E-2</v>
      </c>
      <c r="E153">
        <v>6.8316020000000002</v>
      </c>
      <c r="F153">
        <v>3331.7346200000002</v>
      </c>
      <c r="G153">
        <v>77.653068000000005</v>
      </c>
      <c r="H153">
        <v>164.69279499999999</v>
      </c>
    </row>
    <row r="154" spans="1:8" x14ac:dyDescent="0.25">
      <c r="A154">
        <v>7.6499999999999997E-3</v>
      </c>
      <c r="B154">
        <v>1</v>
      </c>
      <c r="C154">
        <v>2.8347000000000001E-2</v>
      </c>
      <c r="D154">
        <v>2.8347000000000001E-2</v>
      </c>
      <c r="E154">
        <v>6.9997670000000003</v>
      </c>
      <c r="F154">
        <v>3363.299951</v>
      </c>
      <c r="G154">
        <v>78.388765000000006</v>
      </c>
      <c r="H154">
        <v>164.69279499999999</v>
      </c>
    </row>
    <row r="155" spans="1:8" x14ac:dyDescent="0.25">
      <c r="A155">
        <v>7.7000000000000002E-3</v>
      </c>
      <c r="B155">
        <v>1</v>
      </c>
      <c r="C155">
        <v>2.8705000000000001E-2</v>
      </c>
      <c r="D155">
        <v>2.8705000000000001E-2</v>
      </c>
      <c r="E155">
        <v>7.1687419999999999</v>
      </c>
      <c r="F155">
        <v>3379.4990560000001</v>
      </c>
      <c r="G155">
        <v>78.766318999999996</v>
      </c>
      <c r="H155">
        <v>164.69279499999999</v>
      </c>
    </row>
    <row r="156" spans="1:8" x14ac:dyDescent="0.25">
      <c r="A156">
        <v>7.7499999999999999E-3</v>
      </c>
      <c r="B156">
        <v>1</v>
      </c>
      <c r="C156">
        <v>2.9072000000000001E-2</v>
      </c>
      <c r="D156">
        <v>2.9072000000000001E-2</v>
      </c>
      <c r="E156">
        <v>7.339105</v>
      </c>
      <c r="F156">
        <v>3407.2591160000002</v>
      </c>
      <c r="G156">
        <v>79.413325</v>
      </c>
      <c r="H156">
        <v>164.69279499999999</v>
      </c>
    </row>
    <row r="157" spans="1:8" x14ac:dyDescent="0.25">
      <c r="A157">
        <v>7.7999999999999996E-3</v>
      </c>
      <c r="B157">
        <v>1</v>
      </c>
      <c r="C157">
        <v>2.9447999999999998E-2</v>
      </c>
      <c r="D157">
        <v>2.9447999999999998E-2</v>
      </c>
      <c r="E157">
        <v>7.5117700000000003</v>
      </c>
      <c r="F157">
        <v>3453.299857</v>
      </c>
      <c r="G157">
        <v>80.486401000000001</v>
      </c>
      <c r="H157">
        <v>164.69279499999999</v>
      </c>
    </row>
    <row r="158" spans="1:8" x14ac:dyDescent="0.25">
      <c r="A158">
        <v>7.8499999999999993E-3</v>
      </c>
      <c r="B158">
        <v>1</v>
      </c>
      <c r="C158">
        <v>2.9832000000000001E-2</v>
      </c>
      <c r="D158">
        <v>2.9832000000000001E-2</v>
      </c>
      <c r="E158">
        <v>7.6850100000000001</v>
      </c>
      <c r="F158">
        <v>3464.8063550000002</v>
      </c>
      <c r="G158">
        <v>80.754583999999994</v>
      </c>
      <c r="H158">
        <v>164.69279499999999</v>
      </c>
    </row>
    <row r="159" spans="1:8" x14ac:dyDescent="0.25">
      <c r="A159">
        <v>7.9000000000000008E-3</v>
      </c>
      <c r="B159">
        <v>1</v>
      </c>
      <c r="C159">
        <v>3.0224999999999998E-2</v>
      </c>
      <c r="D159">
        <v>3.0224999999999998E-2</v>
      </c>
      <c r="E159">
        <v>7.8597960000000002</v>
      </c>
      <c r="F159">
        <v>3495.7283170000001</v>
      </c>
      <c r="G159">
        <v>81.475285999999997</v>
      </c>
      <c r="H159">
        <v>164.69279499999999</v>
      </c>
    </row>
    <row r="160" spans="1:8" x14ac:dyDescent="0.25">
      <c r="A160">
        <v>7.9500000000000005E-3</v>
      </c>
      <c r="B160">
        <v>1</v>
      </c>
      <c r="C160">
        <v>3.0627000000000001E-2</v>
      </c>
      <c r="D160">
        <v>3.0627000000000001E-2</v>
      </c>
      <c r="E160">
        <v>8.0358450000000001</v>
      </c>
      <c r="F160">
        <v>3520.963675</v>
      </c>
      <c r="G160">
        <v>82.063449000000006</v>
      </c>
      <c r="H160">
        <v>164.69279499999999</v>
      </c>
    </row>
    <row r="161" spans="1:8" x14ac:dyDescent="0.25">
      <c r="A161">
        <v>8.0000000000000002E-3</v>
      </c>
      <c r="B161">
        <v>1</v>
      </c>
      <c r="C161">
        <v>3.1036999999999999E-2</v>
      </c>
      <c r="D161">
        <v>3.1036999999999999E-2</v>
      </c>
      <c r="E161">
        <v>8.2109830000000006</v>
      </c>
      <c r="F161">
        <v>3502.7631459999998</v>
      </c>
      <c r="G161">
        <v>81.639246999999997</v>
      </c>
      <c r="H161">
        <v>164.69279499999999</v>
      </c>
    </row>
    <row r="162" spans="1:8" x14ac:dyDescent="0.25">
      <c r="A162">
        <v>8.0499999999999999E-3</v>
      </c>
      <c r="B162">
        <v>1</v>
      </c>
      <c r="C162">
        <v>3.1456999999999999E-2</v>
      </c>
      <c r="D162">
        <v>3.1456999999999999E-2</v>
      </c>
      <c r="E162">
        <v>8.3881689999999995</v>
      </c>
      <c r="F162">
        <v>3543.7263889999999</v>
      </c>
      <c r="G162">
        <v>82.593980999999999</v>
      </c>
      <c r="H162">
        <v>164.69279499999999</v>
      </c>
    </row>
    <row r="163" spans="1:8" x14ac:dyDescent="0.25">
      <c r="A163">
        <v>8.0999999999999996E-3</v>
      </c>
      <c r="B163">
        <v>1</v>
      </c>
      <c r="C163">
        <v>3.1884999999999997E-2</v>
      </c>
      <c r="D163">
        <v>3.1884999999999997E-2</v>
      </c>
      <c r="E163">
        <v>8.5680820000000004</v>
      </c>
      <c r="F163">
        <v>3598.2550900000001</v>
      </c>
      <c r="G163">
        <v>83.864886999999996</v>
      </c>
      <c r="H163">
        <v>164.69279499999999</v>
      </c>
    </row>
    <row r="164" spans="1:8" x14ac:dyDescent="0.25">
      <c r="A164">
        <v>8.1499999999999993E-3</v>
      </c>
      <c r="B164">
        <v>1</v>
      </c>
      <c r="C164">
        <v>3.2322999999999998E-2</v>
      </c>
      <c r="D164">
        <v>3.2322999999999998E-2</v>
      </c>
      <c r="E164">
        <v>8.7480860000000007</v>
      </c>
      <c r="F164">
        <v>3600.0830470000001</v>
      </c>
      <c r="G164">
        <v>83.907492000000005</v>
      </c>
      <c r="H164">
        <v>164.69279499999999</v>
      </c>
    </row>
    <row r="165" spans="1:8" x14ac:dyDescent="0.25">
      <c r="A165">
        <v>8.2000000000000007E-3</v>
      </c>
      <c r="B165">
        <v>1</v>
      </c>
      <c r="C165">
        <v>3.2769E-2</v>
      </c>
      <c r="D165">
        <v>3.2769E-2</v>
      </c>
      <c r="E165">
        <v>8.9285669999999993</v>
      </c>
      <c r="F165">
        <v>3609.6119210000002</v>
      </c>
      <c r="G165">
        <v>84.129581999999999</v>
      </c>
      <c r="H165">
        <v>164.69279499999999</v>
      </c>
    </row>
    <row r="166" spans="1:8" x14ac:dyDescent="0.25">
      <c r="A166">
        <v>8.2500000000000004E-3</v>
      </c>
      <c r="B166">
        <v>1</v>
      </c>
      <c r="C166">
        <v>3.3223999999999997E-2</v>
      </c>
      <c r="D166">
        <v>3.3223999999999997E-2</v>
      </c>
      <c r="E166">
        <v>9.10989</v>
      </c>
      <c r="F166">
        <v>3626.4695270000002</v>
      </c>
      <c r="G166">
        <v>84.522484000000006</v>
      </c>
      <c r="H166">
        <v>164.69279499999999</v>
      </c>
    </row>
    <row r="167" spans="1:8" x14ac:dyDescent="0.25">
      <c r="A167">
        <v>8.3000000000000001E-3</v>
      </c>
      <c r="B167">
        <v>1</v>
      </c>
      <c r="C167">
        <v>3.3688999999999997E-2</v>
      </c>
      <c r="D167">
        <v>3.3688999999999997E-2</v>
      </c>
      <c r="E167">
        <v>9.2919280000000004</v>
      </c>
      <c r="F167">
        <v>3640.7517699999999</v>
      </c>
      <c r="G167">
        <v>84.855362</v>
      </c>
      <c r="H167">
        <v>164.69279499999999</v>
      </c>
    </row>
    <row r="168" spans="1:8" x14ac:dyDescent="0.25">
      <c r="A168">
        <v>8.3499999999999998E-3</v>
      </c>
      <c r="B168">
        <v>1</v>
      </c>
      <c r="C168">
        <v>3.4162999999999999E-2</v>
      </c>
      <c r="D168">
        <v>3.4162999999999999E-2</v>
      </c>
      <c r="E168">
        <v>9.4741759999999999</v>
      </c>
      <c r="F168">
        <v>3644.9744999999998</v>
      </c>
      <c r="G168">
        <v>84.953781000000006</v>
      </c>
      <c r="H168">
        <v>164.69279499999999</v>
      </c>
    </row>
    <row r="169" spans="1:8" x14ac:dyDescent="0.25">
      <c r="A169">
        <v>8.3999999999999995E-3</v>
      </c>
      <c r="B169">
        <v>1</v>
      </c>
      <c r="C169">
        <v>3.4646000000000003E-2</v>
      </c>
      <c r="D169">
        <v>3.4646000000000003E-2</v>
      </c>
      <c r="E169">
        <v>9.6565359999999991</v>
      </c>
      <c r="F169">
        <v>3647.1968910000001</v>
      </c>
      <c r="G169">
        <v>85.005578999999997</v>
      </c>
      <c r="H169">
        <v>164.69279499999999</v>
      </c>
    </row>
    <row r="170" spans="1:8" x14ac:dyDescent="0.25">
      <c r="A170">
        <v>8.4499999999999992E-3</v>
      </c>
      <c r="B170">
        <v>1</v>
      </c>
      <c r="C170">
        <v>3.5138000000000003E-2</v>
      </c>
      <c r="D170">
        <v>3.5138000000000003E-2</v>
      </c>
      <c r="E170">
        <v>9.8389360000000003</v>
      </c>
      <c r="F170">
        <v>3648.0009580000001</v>
      </c>
      <c r="G170">
        <v>85.024319000000006</v>
      </c>
      <c r="H170">
        <v>164.69279499999999</v>
      </c>
    </row>
    <row r="171" spans="1:8" x14ac:dyDescent="0.25">
      <c r="A171">
        <v>8.5000000000000006E-3</v>
      </c>
      <c r="B171">
        <v>1</v>
      </c>
      <c r="C171">
        <v>3.5638999999999997E-2</v>
      </c>
      <c r="D171">
        <v>3.5638999999999997E-2</v>
      </c>
      <c r="E171">
        <v>10.022516</v>
      </c>
      <c r="F171">
        <v>3671.6001670000001</v>
      </c>
      <c r="G171">
        <v>85.574348000000001</v>
      </c>
      <c r="H171">
        <v>164.69279499999999</v>
      </c>
    </row>
    <row r="172" spans="1:8" x14ac:dyDescent="0.25">
      <c r="A172">
        <v>8.5500000000000003E-3</v>
      </c>
      <c r="B172">
        <v>1</v>
      </c>
      <c r="C172">
        <v>3.6149000000000001E-2</v>
      </c>
      <c r="D172">
        <v>3.6149000000000001E-2</v>
      </c>
      <c r="E172">
        <v>10.20607</v>
      </c>
      <c r="F172">
        <v>3671.0684959999999</v>
      </c>
      <c r="G172">
        <v>85.561957000000007</v>
      </c>
      <c r="H172">
        <v>164.69279499999999</v>
      </c>
    </row>
    <row r="173" spans="1:8" x14ac:dyDescent="0.25">
      <c r="A173">
        <v>8.6E-3</v>
      </c>
      <c r="B173">
        <v>1</v>
      </c>
      <c r="C173">
        <v>3.6667999999999999E-2</v>
      </c>
      <c r="D173">
        <v>3.6667999999999999E-2</v>
      </c>
      <c r="E173">
        <v>10.389796</v>
      </c>
      <c r="F173">
        <v>3674.5303469999999</v>
      </c>
      <c r="G173">
        <v>85.642641999999995</v>
      </c>
      <c r="H173">
        <v>164.69279499999999</v>
      </c>
    </row>
    <row r="174" spans="1:8" x14ac:dyDescent="0.25">
      <c r="A174">
        <v>8.6499999999999997E-3</v>
      </c>
      <c r="B174">
        <v>1</v>
      </c>
      <c r="C174">
        <v>3.7197000000000001E-2</v>
      </c>
      <c r="D174">
        <v>3.7197000000000001E-2</v>
      </c>
      <c r="E174">
        <v>10.573971</v>
      </c>
      <c r="F174">
        <v>3683.503999</v>
      </c>
      <c r="G174">
        <v>85.851792000000003</v>
      </c>
      <c r="H174">
        <v>164.69279499999999</v>
      </c>
    </row>
    <row r="175" spans="1:8" x14ac:dyDescent="0.25">
      <c r="A175">
        <v>8.6999999999999994E-3</v>
      </c>
      <c r="B175">
        <v>1</v>
      </c>
      <c r="C175">
        <v>3.7734999999999998E-2</v>
      </c>
      <c r="D175">
        <v>3.7734999999999998E-2</v>
      </c>
      <c r="E175">
        <v>10.757669</v>
      </c>
      <c r="F175">
        <v>3673.9454759999999</v>
      </c>
      <c r="G175">
        <v>85.629011000000006</v>
      </c>
      <c r="H175">
        <v>164.69279499999999</v>
      </c>
    </row>
    <row r="176" spans="1:8" x14ac:dyDescent="0.25">
      <c r="A176">
        <v>8.7500000000000008E-3</v>
      </c>
      <c r="B176">
        <v>1</v>
      </c>
      <c r="C176">
        <v>3.8281999999999997E-2</v>
      </c>
      <c r="D176">
        <v>3.8281999999999997E-2</v>
      </c>
      <c r="E176">
        <v>10.941074</v>
      </c>
      <c r="F176">
        <v>3668.1109660000002</v>
      </c>
      <c r="G176">
        <v>85.493025000000003</v>
      </c>
      <c r="H176">
        <v>164.69279499999999</v>
      </c>
    </row>
    <row r="177" spans="1:8" x14ac:dyDescent="0.25">
      <c r="A177">
        <v>8.8000000000000005E-3</v>
      </c>
      <c r="B177">
        <v>1</v>
      </c>
      <c r="C177">
        <v>3.8837999999999998E-2</v>
      </c>
      <c r="D177">
        <v>3.8837999999999998E-2</v>
      </c>
      <c r="E177">
        <v>11.124237000000001</v>
      </c>
      <c r="F177">
        <v>3663.2635799999998</v>
      </c>
      <c r="G177">
        <v>85.380047000000005</v>
      </c>
      <c r="H177">
        <v>164.69279499999999</v>
      </c>
    </row>
    <row r="178" spans="1:8" x14ac:dyDescent="0.25">
      <c r="A178">
        <v>8.8500000000000002E-3</v>
      </c>
      <c r="B178">
        <v>1</v>
      </c>
      <c r="C178">
        <v>3.9404000000000002E-2</v>
      </c>
      <c r="D178">
        <v>3.9404000000000002E-2</v>
      </c>
      <c r="E178">
        <v>11.306437000000001</v>
      </c>
      <c r="F178">
        <v>3643.990354</v>
      </c>
      <c r="G178">
        <v>84.930843999999993</v>
      </c>
      <c r="H178">
        <v>164.69279499999999</v>
      </c>
    </row>
    <row r="179" spans="1:8" x14ac:dyDescent="0.25">
      <c r="A179">
        <v>8.8999999999999999E-3</v>
      </c>
      <c r="B179">
        <v>1</v>
      </c>
      <c r="C179">
        <v>3.9978E-2</v>
      </c>
      <c r="D179">
        <v>3.9978E-2</v>
      </c>
      <c r="E179">
        <v>11.489044</v>
      </c>
      <c r="F179">
        <v>3652.1321419999999</v>
      </c>
      <c r="G179">
        <v>85.120604999999998</v>
      </c>
      <c r="H179">
        <v>164.69279499999999</v>
      </c>
    </row>
    <row r="180" spans="1:8" x14ac:dyDescent="0.25">
      <c r="A180">
        <v>8.9499999999999996E-3</v>
      </c>
      <c r="B180">
        <v>1</v>
      </c>
      <c r="C180">
        <v>4.0562000000000001E-2</v>
      </c>
      <c r="D180">
        <v>4.0562000000000001E-2</v>
      </c>
      <c r="E180">
        <v>11.669346000000001</v>
      </c>
      <c r="F180">
        <v>3606.046562</v>
      </c>
      <c r="G180">
        <v>84.046484000000007</v>
      </c>
      <c r="H180">
        <v>164.69279499999999</v>
      </c>
    </row>
    <row r="181" spans="1:8" x14ac:dyDescent="0.25">
      <c r="A181">
        <v>8.9999999999999993E-3</v>
      </c>
      <c r="B181">
        <v>1</v>
      </c>
      <c r="C181">
        <v>4.1154000000000003E-2</v>
      </c>
      <c r="D181">
        <v>4.1154000000000003E-2</v>
      </c>
      <c r="E181">
        <v>11.850002999999999</v>
      </c>
      <c r="F181">
        <v>3613.1402069999999</v>
      </c>
      <c r="G181">
        <v>84.211815999999999</v>
      </c>
      <c r="H181">
        <v>164.69279499999999</v>
      </c>
    </row>
    <row r="182" spans="1:8" x14ac:dyDescent="0.25">
      <c r="A182">
        <v>9.0500000000000008E-3</v>
      </c>
      <c r="B182">
        <v>1</v>
      </c>
      <c r="C182">
        <v>4.1756000000000001E-2</v>
      </c>
      <c r="D182">
        <v>4.1756000000000001E-2</v>
      </c>
      <c r="E182">
        <v>12.030919000000001</v>
      </c>
      <c r="F182">
        <v>3618.3281539999998</v>
      </c>
      <c r="G182">
        <v>84.332731999999993</v>
      </c>
      <c r="H182">
        <v>164.69279499999999</v>
      </c>
    </row>
    <row r="183" spans="1:8" x14ac:dyDescent="0.25">
      <c r="A183">
        <v>9.1000000000000004E-3</v>
      </c>
      <c r="B183">
        <v>1</v>
      </c>
      <c r="C183">
        <v>4.2366000000000001E-2</v>
      </c>
      <c r="D183">
        <v>4.2366000000000001E-2</v>
      </c>
      <c r="E183">
        <v>12.211779999999999</v>
      </c>
      <c r="F183">
        <v>3617.2216370000001</v>
      </c>
      <c r="G183">
        <v>84.306942000000006</v>
      </c>
      <c r="H183">
        <v>164.69279499999999</v>
      </c>
    </row>
    <row r="184" spans="1:8" x14ac:dyDescent="0.25">
      <c r="A184">
        <v>9.1500000000000001E-3</v>
      </c>
      <c r="B184">
        <v>1</v>
      </c>
      <c r="C184">
        <v>4.2986000000000003E-2</v>
      </c>
      <c r="D184">
        <v>4.2986000000000003E-2</v>
      </c>
      <c r="E184">
        <v>12.39113</v>
      </c>
      <c r="F184">
        <v>3586.9847340000001</v>
      </c>
      <c r="G184">
        <v>83.602208000000005</v>
      </c>
      <c r="H184">
        <v>164.68557699999999</v>
      </c>
    </row>
    <row r="185" spans="1:8" x14ac:dyDescent="0.25">
      <c r="A185">
        <v>9.1999999999999998E-3</v>
      </c>
      <c r="B185">
        <v>1</v>
      </c>
      <c r="C185">
        <v>4.3614E-2</v>
      </c>
      <c r="D185">
        <v>4.3614E-2</v>
      </c>
      <c r="E185">
        <v>12.570065</v>
      </c>
      <c r="F185">
        <v>3578.7079669999998</v>
      </c>
      <c r="G185">
        <v>83.409300999999999</v>
      </c>
      <c r="H185">
        <v>164.68557699999999</v>
      </c>
    </row>
    <row r="186" spans="1:8" x14ac:dyDescent="0.25">
      <c r="A186">
        <v>9.2499999999999995E-3</v>
      </c>
      <c r="B186">
        <v>1</v>
      </c>
      <c r="C186">
        <v>4.4252E-2</v>
      </c>
      <c r="D186">
        <v>4.4252E-2</v>
      </c>
      <c r="E186">
        <v>12.748042</v>
      </c>
      <c r="F186">
        <v>3559.5294899999999</v>
      </c>
      <c r="G186">
        <v>82.962305999999998</v>
      </c>
      <c r="H186">
        <v>164.68557699999999</v>
      </c>
    </row>
    <row r="187" spans="1:8" x14ac:dyDescent="0.25">
      <c r="A187">
        <v>9.2999999999999992E-3</v>
      </c>
      <c r="B187">
        <v>1</v>
      </c>
      <c r="C187">
        <v>4.4898E-2</v>
      </c>
      <c r="D187">
        <v>4.4898E-2</v>
      </c>
      <c r="E187">
        <v>12.924037</v>
      </c>
      <c r="F187">
        <v>3519.9165250000001</v>
      </c>
      <c r="G187">
        <v>82.039043000000007</v>
      </c>
      <c r="H187">
        <v>164.68557699999999</v>
      </c>
    </row>
    <row r="188" spans="1:8" x14ac:dyDescent="0.25">
      <c r="A188">
        <v>9.3500000000000007E-3</v>
      </c>
      <c r="B188">
        <v>1</v>
      </c>
      <c r="C188">
        <v>4.5553000000000003E-2</v>
      </c>
      <c r="D188">
        <v>4.5553000000000003E-2</v>
      </c>
      <c r="E188">
        <v>13.098561</v>
      </c>
      <c r="F188">
        <v>3490.4674829999999</v>
      </c>
      <c r="G188">
        <v>81.352671000000001</v>
      </c>
      <c r="H188">
        <v>164.68557699999999</v>
      </c>
    </row>
    <row r="189" spans="1:8" x14ac:dyDescent="0.25">
      <c r="A189">
        <v>9.4000000000000004E-3</v>
      </c>
      <c r="B189">
        <v>1</v>
      </c>
      <c r="C189">
        <v>4.6216E-2</v>
      </c>
      <c r="D189">
        <v>4.6216E-2</v>
      </c>
      <c r="E189">
        <v>13.271591000000001</v>
      </c>
      <c r="F189">
        <v>3460.5976209999999</v>
      </c>
      <c r="G189">
        <v>80.656491000000003</v>
      </c>
      <c r="H189">
        <v>164.68557699999999</v>
      </c>
    </row>
    <row r="190" spans="1:8" x14ac:dyDescent="0.25">
      <c r="A190">
        <v>9.4500000000000001E-3</v>
      </c>
      <c r="B190">
        <v>1</v>
      </c>
      <c r="C190">
        <v>4.6887999999999999E-2</v>
      </c>
      <c r="D190">
        <v>4.6887999999999999E-2</v>
      </c>
      <c r="E190">
        <v>13.442812999999999</v>
      </c>
      <c r="F190">
        <v>3424.4431399999999</v>
      </c>
      <c r="G190">
        <v>79.813834999999997</v>
      </c>
      <c r="H190">
        <v>164.68557699999999</v>
      </c>
    </row>
    <row r="191" spans="1:8" x14ac:dyDescent="0.25">
      <c r="A191">
        <v>9.4999999999999998E-3</v>
      </c>
      <c r="B191">
        <v>1</v>
      </c>
      <c r="C191">
        <v>4.7569E-2</v>
      </c>
      <c r="D191">
        <v>4.7569E-2</v>
      </c>
      <c r="E191">
        <v>13.61246</v>
      </c>
      <c r="F191">
        <v>3392.941726</v>
      </c>
      <c r="G191">
        <v>79.079628</v>
      </c>
      <c r="H191">
        <v>164.68557699999999</v>
      </c>
    </row>
    <row r="192" spans="1:8" x14ac:dyDescent="0.25">
      <c r="A192">
        <v>9.5499999999999995E-3</v>
      </c>
      <c r="B192">
        <v>1</v>
      </c>
      <c r="C192">
        <v>4.8258000000000002E-2</v>
      </c>
      <c r="D192">
        <v>4.8258000000000002E-2</v>
      </c>
      <c r="E192">
        <v>13.778428999999999</v>
      </c>
      <c r="F192">
        <v>3319.38564</v>
      </c>
      <c r="G192">
        <v>77.365249000000006</v>
      </c>
      <c r="H192">
        <v>164.68557699999999</v>
      </c>
    </row>
    <row r="193" spans="1:8" x14ac:dyDescent="0.25">
      <c r="A193">
        <v>9.5999999999999992E-3</v>
      </c>
      <c r="B193">
        <v>1</v>
      </c>
      <c r="C193">
        <v>4.8954999999999999E-2</v>
      </c>
      <c r="D193">
        <v>4.8954999999999999E-2</v>
      </c>
      <c r="E193">
        <v>13.941604</v>
      </c>
      <c r="F193">
        <v>3263.5032350000001</v>
      </c>
      <c r="G193">
        <v>76.062792999999999</v>
      </c>
      <c r="H193">
        <v>164.68557699999999</v>
      </c>
    </row>
    <row r="194" spans="1:8" x14ac:dyDescent="0.25">
      <c r="A194">
        <v>9.6500000000000006E-3</v>
      </c>
      <c r="B194">
        <v>1</v>
      </c>
      <c r="C194">
        <v>4.9660000000000003E-2</v>
      </c>
      <c r="D194">
        <v>4.9660000000000003E-2</v>
      </c>
      <c r="E194">
        <v>14.102465</v>
      </c>
      <c r="F194">
        <v>3217.2201169999998</v>
      </c>
      <c r="G194">
        <v>74.984066999999996</v>
      </c>
      <c r="H194">
        <v>164.68557699999999</v>
      </c>
    </row>
    <row r="195" spans="1:8" x14ac:dyDescent="0.25">
      <c r="A195">
        <v>9.7000000000000003E-3</v>
      </c>
      <c r="B195">
        <v>1</v>
      </c>
      <c r="C195">
        <v>5.0373000000000001E-2</v>
      </c>
      <c r="D195">
        <v>5.0373000000000001E-2</v>
      </c>
      <c r="E195">
        <v>14.259497</v>
      </c>
      <c r="F195">
        <v>3140.6399029999998</v>
      </c>
      <c r="G195">
        <v>73.199205000000006</v>
      </c>
      <c r="H195">
        <v>164.68557699999999</v>
      </c>
    </row>
    <row r="196" spans="1:8" x14ac:dyDescent="0.25">
      <c r="A196">
        <v>9.75E-3</v>
      </c>
      <c r="B196">
        <v>1</v>
      </c>
      <c r="C196">
        <v>5.1094000000000001E-2</v>
      </c>
      <c r="D196">
        <v>5.1094000000000001E-2</v>
      </c>
      <c r="E196">
        <v>14.412383999999999</v>
      </c>
      <c r="F196">
        <v>3057.7307970000002</v>
      </c>
      <c r="G196">
        <v>71.266834000000003</v>
      </c>
      <c r="H196">
        <v>164.68557699999999</v>
      </c>
    </row>
    <row r="197" spans="1:8" x14ac:dyDescent="0.25">
      <c r="A197">
        <v>9.7999999999999997E-3</v>
      </c>
      <c r="B197">
        <v>1</v>
      </c>
      <c r="C197">
        <v>5.1822E-2</v>
      </c>
      <c r="D197">
        <v>5.1822E-2</v>
      </c>
      <c r="E197">
        <v>14.560242000000001</v>
      </c>
      <c r="F197">
        <v>2957.1726250000002</v>
      </c>
      <c r="G197">
        <v>68.923114999999996</v>
      </c>
      <c r="H197">
        <v>164.68557699999999</v>
      </c>
    </row>
    <row r="198" spans="1:8" x14ac:dyDescent="0.25">
      <c r="A198">
        <v>9.8499999999999994E-3</v>
      </c>
      <c r="B198">
        <v>1</v>
      </c>
      <c r="C198">
        <v>5.2557E-2</v>
      </c>
      <c r="D198">
        <v>5.2557E-2</v>
      </c>
      <c r="E198">
        <v>14.703331</v>
      </c>
      <c r="F198">
        <v>2861.7630810000001</v>
      </c>
      <c r="G198">
        <v>66.699394999999996</v>
      </c>
      <c r="H198">
        <v>164.68557699999999</v>
      </c>
    </row>
    <row r="199" spans="1:8" x14ac:dyDescent="0.25">
      <c r="A199">
        <v>9.9000000000000008E-3</v>
      </c>
      <c r="B199">
        <v>1</v>
      </c>
      <c r="C199">
        <v>5.3298999999999999E-2</v>
      </c>
      <c r="D199">
        <v>5.3298999999999999E-2</v>
      </c>
      <c r="E199">
        <v>14.83907</v>
      </c>
      <c r="F199">
        <v>2714.7825939999998</v>
      </c>
      <c r="G199">
        <v>63.273705999999997</v>
      </c>
      <c r="H199">
        <v>164.68557699999999</v>
      </c>
    </row>
    <row r="200" spans="1:8" x14ac:dyDescent="0.25">
      <c r="A200">
        <v>9.9500000000000005E-3</v>
      </c>
      <c r="B200">
        <v>1</v>
      </c>
      <c r="C200">
        <v>5.4046999999999998E-2</v>
      </c>
      <c r="D200">
        <v>5.4046999999999998E-2</v>
      </c>
      <c r="E200">
        <v>14.967755</v>
      </c>
      <c r="F200">
        <v>2573.7026310000001</v>
      </c>
      <c r="G200">
        <v>59.985542000000002</v>
      </c>
      <c r="H200">
        <v>164.68557699999999</v>
      </c>
    </row>
    <row r="201" spans="1:8" x14ac:dyDescent="0.25">
      <c r="A201">
        <v>0.01</v>
      </c>
      <c r="B201">
        <v>1</v>
      </c>
      <c r="C201">
        <v>5.4801999999999997E-2</v>
      </c>
      <c r="D201">
        <v>5.4801999999999997E-2</v>
      </c>
      <c r="E201">
        <v>15.089104000000001</v>
      </c>
      <c r="F201">
        <v>2426.975758</v>
      </c>
      <c r="G201">
        <v>56.565764000000001</v>
      </c>
      <c r="H201">
        <v>164.68557699999999</v>
      </c>
    </row>
    <row r="202" spans="1:8" x14ac:dyDescent="0.25">
      <c r="A202">
        <v>1.005E-2</v>
      </c>
      <c r="B202">
        <v>1</v>
      </c>
      <c r="C202">
        <v>5.5562E-2</v>
      </c>
      <c r="D202">
        <v>5.5562E-2</v>
      </c>
      <c r="E202">
        <v>15.200882999999999</v>
      </c>
      <c r="F202">
        <v>2235.591598</v>
      </c>
      <c r="G202">
        <v>52.105153999999999</v>
      </c>
      <c r="H202">
        <v>164.68557699999999</v>
      </c>
    </row>
    <row r="203" spans="1:8" x14ac:dyDescent="0.25">
      <c r="A203">
        <v>1.01E-2</v>
      </c>
      <c r="B203">
        <v>1</v>
      </c>
      <c r="C203">
        <v>5.6327000000000002E-2</v>
      </c>
      <c r="D203">
        <v>5.6327000000000002E-2</v>
      </c>
      <c r="E203">
        <v>15.301233999999999</v>
      </c>
      <c r="F203">
        <v>2007.015486</v>
      </c>
      <c r="G203">
        <v>46.777707999999997</v>
      </c>
      <c r="H203">
        <v>164.68557699999999</v>
      </c>
    </row>
    <row r="204" spans="1:8" x14ac:dyDescent="0.25">
      <c r="A204">
        <v>1.0149999999999999E-2</v>
      </c>
      <c r="B204">
        <v>1</v>
      </c>
      <c r="C204">
        <v>5.7095E-2</v>
      </c>
      <c r="D204">
        <v>5.7095E-2</v>
      </c>
      <c r="E204">
        <v>15.363232</v>
      </c>
      <c r="F204">
        <v>1239.968046</v>
      </c>
      <c r="G204">
        <v>28.900058000000001</v>
      </c>
      <c r="H204">
        <v>119.261719</v>
      </c>
    </row>
    <row r="205" spans="1:8" x14ac:dyDescent="0.25">
      <c r="A205">
        <v>1.0200000000000001E-2</v>
      </c>
      <c r="B205">
        <v>1</v>
      </c>
      <c r="C205">
        <v>5.7866000000000001E-2</v>
      </c>
      <c r="D205">
        <v>5.7866000000000001E-2</v>
      </c>
      <c r="E205">
        <v>15.414265</v>
      </c>
      <c r="F205">
        <v>1020.656371</v>
      </c>
      <c r="G205">
        <v>23.788539</v>
      </c>
      <c r="H205">
        <v>119.261719</v>
      </c>
    </row>
    <row r="206" spans="1:8" x14ac:dyDescent="0.25">
      <c r="A206">
        <v>1.025E-2</v>
      </c>
      <c r="B206">
        <v>1</v>
      </c>
      <c r="C206">
        <v>5.8638000000000003E-2</v>
      </c>
      <c r="D206">
        <v>5.8638000000000003E-2</v>
      </c>
      <c r="E206">
        <v>15.440939999999999</v>
      </c>
      <c r="F206">
        <v>533.48639200000002</v>
      </c>
      <c r="G206">
        <v>12.43402</v>
      </c>
      <c r="H206">
        <v>85.705535999999995</v>
      </c>
    </row>
    <row r="207" spans="1:8" x14ac:dyDescent="0.25">
      <c r="A207">
        <v>1.03E-2</v>
      </c>
      <c r="B207">
        <v>1</v>
      </c>
      <c r="C207">
        <v>5.9410999999999999E-2</v>
      </c>
      <c r="D207">
        <v>5.9410999999999999E-2</v>
      </c>
      <c r="E207">
        <v>15.458724</v>
      </c>
      <c r="F207">
        <v>355.685743</v>
      </c>
      <c r="G207">
        <v>8.2900030000000005</v>
      </c>
      <c r="H207">
        <v>85.705535999999995</v>
      </c>
    </row>
    <row r="208" spans="1:8" x14ac:dyDescent="0.25">
      <c r="A208">
        <v>1.035E-2</v>
      </c>
      <c r="B208">
        <v>1</v>
      </c>
      <c r="C208">
        <v>6.0184000000000001E-2</v>
      </c>
      <c r="D208">
        <v>6.0184000000000001E-2</v>
      </c>
      <c r="E208">
        <v>15.46377</v>
      </c>
      <c r="F208">
        <v>100.914728</v>
      </c>
      <c r="G208">
        <v>2.3520300000000001</v>
      </c>
      <c r="H208">
        <v>61.301720000000003</v>
      </c>
    </row>
    <row r="209" spans="1:8" x14ac:dyDescent="0.25">
      <c r="A209">
        <v>1.04E-2</v>
      </c>
      <c r="B209">
        <v>1</v>
      </c>
      <c r="C209">
        <v>6.0956999999999997E-2</v>
      </c>
      <c r="D209">
        <v>6.0956999999999997E-2</v>
      </c>
      <c r="E209">
        <v>15.462607999999999</v>
      </c>
      <c r="F209">
        <v>-23.234725999999998</v>
      </c>
      <c r="G209">
        <v>-0.54153399999999996</v>
      </c>
      <c r="H209">
        <v>61.301720000000003</v>
      </c>
    </row>
    <row r="210" spans="1:8" x14ac:dyDescent="0.25">
      <c r="A210">
        <v>1.0449999999999999E-2</v>
      </c>
      <c r="B210">
        <v>1</v>
      </c>
      <c r="C210">
        <v>6.173E-2</v>
      </c>
      <c r="D210">
        <v>6.173E-2</v>
      </c>
      <c r="E210">
        <v>15.457148</v>
      </c>
      <c r="F210">
        <v>-109.18805500000001</v>
      </c>
      <c r="G210">
        <v>-2.5448569999999999</v>
      </c>
      <c r="H210">
        <v>43.210830999999999</v>
      </c>
    </row>
    <row r="211" spans="1:8" x14ac:dyDescent="0.25">
      <c r="A211">
        <v>1.0500000000000001E-2</v>
      </c>
      <c r="B211">
        <v>1</v>
      </c>
      <c r="C211">
        <v>6.2502000000000002E-2</v>
      </c>
      <c r="D211">
        <v>6.2502000000000002E-2</v>
      </c>
      <c r="E211">
        <v>15.448985</v>
      </c>
      <c r="F211">
        <v>-163.27500000000001</v>
      </c>
      <c r="G211">
        <v>-3.8054670000000002</v>
      </c>
      <c r="H211">
        <v>38.286324</v>
      </c>
    </row>
    <row r="212" spans="1:8" x14ac:dyDescent="0.25">
      <c r="A212">
        <v>1.055E-2</v>
      </c>
      <c r="B212">
        <v>1</v>
      </c>
      <c r="C212">
        <v>6.3273999999999997E-2</v>
      </c>
      <c r="D212">
        <v>6.3273999999999997E-2</v>
      </c>
      <c r="E212">
        <v>15.440572</v>
      </c>
      <c r="F212">
        <v>-168.25727000000001</v>
      </c>
      <c r="G212">
        <v>-3.921589</v>
      </c>
      <c r="H212">
        <v>29.795883</v>
      </c>
    </row>
    <row r="213" spans="1:8" x14ac:dyDescent="0.25">
      <c r="A213">
        <v>1.06E-2</v>
      </c>
      <c r="B213">
        <v>1</v>
      </c>
      <c r="C213">
        <v>6.4046000000000006E-2</v>
      </c>
      <c r="D213">
        <v>6.4046000000000006E-2</v>
      </c>
      <c r="E213">
        <v>15.433781</v>
      </c>
      <c r="F213">
        <v>-135.817768</v>
      </c>
      <c r="G213">
        <v>-3.1655180000000001</v>
      </c>
      <c r="H213">
        <v>22.842397999999999</v>
      </c>
    </row>
    <row r="214" spans="1:8" x14ac:dyDescent="0.25">
      <c r="A214">
        <v>1.065E-2</v>
      </c>
      <c r="B214">
        <v>1</v>
      </c>
      <c r="C214">
        <v>6.4817E-2</v>
      </c>
      <c r="D214">
        <v>6.4817E-2</v>
      </c>
      <c r="E214">
        <v>15.427505999999999</v>
      </c>
      <c r="F214">
        <v>-125.506077</v>
      </c>
      <c r="G214">
        <v>-2.9251830000000001</v>
      </c>
      <c r="H214">
        <v>19.853373999999999</v>
      </c>
    </row>
    <row r="215" spans="1:8" x14ac:dyDescent="0.25">
      <c r="A215">
        <v>1.0699999999999999E-2</v>
      </c>
      <c r="B215">
        <v>1</v>
      </c>
      <c r="C215">
        <v>6.5588999999999995E-2</v>
      </c>
      <c r="D215">
        <v>6.5588999999999995E-2</v>
      </c>
      <c r="E215">
        <v>15.423393000000001</v>
      </c>
      <c r="F215">
        <v>-82.254203000000004</v>
      </c>
      <c r="G215">
        <v>-1.9171069999999999</v>
      </c>
      <c r="H215">
        <v>14.701966000000001</v>
      </c>
    </row>
    <row r="216" spans="1:8" x14ac:dyDescent="0.25">
      <c r="A216">
        <v>1.0749999999999999E-2</v>
      </c>
      <c r="B216">
        <v>1</v>
      </c>
      <c r="C216">
        <v>6.6360000000000002E-2</v>
      </c>
      <c r="D216">
        <v>6.6360000000000002E-2</v>
      </c>
      <c r="E216">
        <v>15.421118</v>
      </c>
      <c r="F216">
        <v>-45.502724000000001</v>
      </c>
      <c r="G216">
        <v>-1.0605359999999999</v>
      </c>
      <c r="H216">
        <v>10.486116000000001</v>
      </c>
    </row>
    <row r="217" spans="1:8" x14ac:dyDescent="0.25">
      <c r="A217">
        <v>1.0800000000000001E-2</v>
      </c>
      <c r="B217">
        <v>1</v>
      </c>
      <c r="C217">
        <v>6.7130999999999996E-2</v>
      </c>
      <c r="D217">
        <v>6.7130999999999996E-2</v>
      </c>
      <c r="E217">
        <v>15.419468</v>
      </c>
      <c r="F217">
        <v>-32.991430000000001</v>
      </c>
      <c r="G217">
        <v>-0.76893500000000004</v>
      </c>
      <c r="H217">
        <v>8.6752780000000005</v>
      </c>
    </row>
    <row r="218" spans="1:8" x14ac:dyDescent="0.25">
      <c r="A218">
        <v>1.085E-2</v>
      </c>
      <c r="B218">
        <v>1</v>
      </c>
      <c r="C218">
        <v>6.7902000000000004E-2</v>
      </c>
      <c r="D218">
        <v>6.7902000000000004E-2</v>
      </c>
      <c r="E218">
        <v>15.418631</v>
      </c>
      <c r="F218">
        <v>-16.753398000000001</v>
      </c>
      <c r="G218">
        <v>-0.39047300000000001</v>
      </c>
      <c r="H218">
        <v>6.0346310000000001</v>
      </c>
    </row>
    <row r="219" spans="1:8" x14ac:dyDescent="0.25">
      <c r="A219">
        <v>1.09E-2</v>
      </c>
      <c r="B219">
        <v>1</v>
      </c>
      <c r="C219">
        <v>6.8672999999999998E-2</v>
      </c>
      <c r="D219">
        <v>6.8672999999999998E-2</v>
      </c>
      <c r="E219">
        <v>15.418345</v>
      </c>
      <c r="F219">
        <v>-5.7036939999999996</v>
      </c>
      <c r="G219">
        <v>-0.132937</v>
      </c>
      <c r="H219">
        <v>3.40158</v>
      </c>
    </row>
    <row r="220" spans="1:8" x14ac:dyDescent="0.25">
      <c r="A220">
        <v>1.095E-2</v>
      </c>
      <c r="B220">
        <v>1</v>
      </c>
      <c r="C220">
        <v>6.9443000000000005E-2</v>
      </c>
      <c r="D220">
        <v>6.9443000000000005E-2</v>
      </c>
      <c r="E220">
        <v>15.418279999999999</v>
      </c>
      <c r="F220">
        <v>-1.3154680000000001</v>
      </c>
      <c r="G220">
        <v>-3.066E-2</v>
      </c>
      <c r="H220">
        <v>1.584571</v>
      </c>
    </row>
    <row r="221" spans="1:8" x14ac:dyDescent="0.25">
      <c r="A221">
        <v>1.0999999999999999E-2</v>
      </c>
      <c r="B221">
        <v>1</v>
      </c>
      <c r="C221">
        <v>7.0213999999999999E-2</v>
      </c>
      <c r="D221">
        <v>7.0213999999999999E-2</v>
      </c>
      <c r="E221">
        <v>15.418279</v>
      </c>
      <c r="F221">
        <v>-2.3019999999999998E-3</v>
      </c>
      <c r="G221">
        <v>-5.3999999999999998E-5</v>
      </c>
      <c r="H221">
        <v>6.5505999999999995E-2</v>
      </c>
    </row>
    <row r="222" spans="1:8" x14ac:dyDescent="0.25">
      <c r="A222">
        <v>1.1050000000000001E-2</v>
      </c>
      <c r="B222">
        <v>1</v>
      </c>
      <c r="C222">
        <v>7.0985000000000006E-2</v>
      </c>
      <c r="D222">
        <v>7.0985000000000006E-2</v>
      </c>
      <c r="E222">
        <v>15.418279</v>
      </c>
      <c r="F222">
        <v>0</v>
      </c>
      <c r="G222">
        <v>0</v>
      </c>
      <c r="H222">
        <v>-2.3E-5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6"/>
  <sheetViews>
    <sheetView topLeftCell="A184" workbookViewId="0">
      <selection activeCell="H2" sqref="H2:H2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1.1E-4</v>
      </c>
      <c r="F2">
        <v>2.1992829999999999</v>
      </c>
      <c r="G2">
        <v>5.1258999999999999E-2</v>
      </c>
      <c r="H2">
        <v>12.031385999999999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5.1099999999999995E-4</v>
      </c>
      <c r="F3">
        <v>8.0192490000000003</v>
      </c>
      <c r="G3">
        <v>0.18690499999999999</v>
      </c>
      <c r="H3">
        <v>22.974899000000001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1.366E-3</v>
      </c>
      <c r="F4">
        <v>17.104023999999999</v>
      </c>
      <c r="G4">
        <v>0.39864500000000003</v>
      </c>
      <c r="H4">
        <v>33.553382999999997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2.7629999999999998E-3</v>
      </c>
      <c r="F5">
        <v>27.930631999999999</v>
      </c>
      <c r="G5">
        <v>0.65098199999999995</v>
      </c>
      <c r="H5">
        <v>42.871772999999997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4.777E-3</v>
      </c>
      <c r="F6">
        <v>40.285729000000003</v>
      </c>
      <c r="G6">
        <v>0.93894299999999997</v>
      </c>
      <c r="H6">
        <v>51.486812999999998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7.4609999999999998E-3</v>
      </c>
      <c r="F7">
        <v>53.682403000000001</v>
      </c>
      <c r="G7">
        <v>1.2511810000000001</v>
      </c>
      <c r="H7">
        <v>59.451599000000002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1.0853E-2</v>
      </c>
      <c r="F8">
        <v>67.846586000000002</v>
      </c>
      <c r="G8">
        <v>1.581307</v>
      </c>
      <c r="H8">
        <v>66.815207999999998</v>
      </c>
    </row>
    <row r="9" spans="1:8" x14ac:dyDescent="0.25">
      <c r="A9">
        <v>4.0000000000000002E-4</v>
      </c>
      <c r="B9">
        <v>1</v>
      </c>
      <c r="C9">
        <v>1.5002E-2</v>
      </c>
      <c r="D9">
        <v>1.5002E-2</v>
      </c>
      <c r="E9">
        <v>1.504E-2</v>
      </c>
      <c r="F9">
        <v>83.737279000000001</v>
      </c>
      <c r="G9">
        <v>1.951673</v>
      </c>
      <c r="H9">
        <v>74.244254999999995</v>
      </c>
    </row>
    <row r="10" spans="1:8" x14ac:dyDescent="0.25">
      <c r="A10">
        <v>4.4999999999999999E-4</v>
      </c>
      <c r="B10">
        <v>1</v>
      </c>
      <c r="C10">
        <v>1.5003000000000001E-2</v>
      </c>
      <c r="D10">
        <v>1.5003000000000001E-2</v>
      </c>
      <c r="E10">
        <v>1.9965E-2</v>
      </c>
      <c r="F10">
        <v>98.502268000000001</v>
      </c>
      <c r="G10">
        <v>2.2958020000000001</v>
      </c>
      <c r="H10">
        <v>80.491309999999999</v>
      </c>
    </row>
    <row r="11" spans="1:8" x14ac:dyDescent="0.25">
      <c r="A11">
        <v>5.0000000000000001E-4</v>
      </c>
      <c r="B11">
        <v>1</v>
      </c>
      <c r="C11">
        <v>1.5004E-2</v>
      </c>
      <c r="D11">
        <v>1.5004E-2</v>
      </c>
      <c r="E11">
        <v>2.5623E-2</v>
      </c>
      <c r="F11">
        <v>113.153477</v>
      </c>
      <c r="G11">
        <v>2.6372789999999999</v>
      </c>
      <c r="H11">
        <v>86.266823000000002</v>
      </c>
    </row>
    <row r="12" spans="1:8" x14ac:dyDescent="0.25">
      <c r="A12">
        <v>5.5000000000000003E-4</v>
      </c>
      <c r="B12">
        <v>1</v>
      </c>
      <c r="C12">
        <v>1.5006E-2</v>
      </c>
      <c r="D12">
        <v>1.5006E-2</v>
      </c>
      <c r="E12">
        <v>3.2030000000000003E-2</v>
      </c>
      <c r="F12">
        <v>128.13870900000001</v>
      </c>
      <c r="G12">
        <v>2.986542</v>
      </c>
      <c r="H12">
        <v>91.784081</v>
      </c>
    </row>
    <row r="13" spans="1:8" x14ac:dyDescent="0.25">
      <c r="A13">
        <v>5.9999999999999995E-4</v>
      </c>
      <c r="B13">
        <v>1</v>
      </c>
      <c r="C13">
        <v>1.5008000000000001E-2</v>
      </c>
      <c r="D13">
        <v>1.5008000000000001E-2</v>
      </c>
      <c r="E13">
        <v>3.9100999999999997E-2</v>
      </c>
      <c r="F13">
        <v>141.420872</v>
      </c>
      <c r="G13">
        <v>3.2961100000000001</v>
      </c>
      <c r="H13">
        <v>96.410858000000005</v>
      </c>
    </row>
    <row r="14" spans="1:8" x14ac:dyDescent="0.25">
      <c r="A14">
        <v>6.4999999999999997E-4</v>
      </c>
      <c r="B14">
        <v>1</v>
      </c>
      <c r="C14">
        <v>1.5010000000000001E-2</v>
      </c>
      <c r="D14">
        <v>1.5010000000000001E-2</v>
      </c>
      <c r="E14">
        <v>4.7009000000000002E-2</v>
      </c>
      <c r="F14">
        <v>158.15391</v>
      </c>
      <c r="G14">
        <v>3.6861090000000001</v>
      </c>
      <c r="H14">
        <v>101.932205</v>
      </c>
    </row>
    <row r="15" spans="1:8" x14ac:dyDescent="0.25">
      <c r="A15">
        <v>6.9999999999999999E-4</v>
      </c>
      <c r="B15">
        <v>1</v>
      </c>
      <c r="C15">
        <v>1.5013E-2</v>
      </c>
      <c r="D15">
        <v>1.5013E-2</v>
      </c>
      <c r="E15">
        <v>5.5348000000000001E-2</v>
      </c>
      <c r="F15">
        <v>166.78086400000001</v>
      </c>
      <c r="G15">
        <v>3.887178</v>
      </c>
      <c r="H15">
        <v>104.501251</v>
      </c>
    </row>
    <row r="16" spans="1:8" x14ac:dyDescent="0.25">
      <c r="A16">
        <v>7.5000000000000002E-4</v>
      </c>
      <c r="B16">
        <v>1</v>
      </c>
      <c r="C16">
        <v>1.5016E-2</v>
      </c>
      <c r="D16">
        <v>1.5016E-2</v>
      </c>
      <c r="E16">
        <v>6.4451999999999995E-2</v>
      </c>
      <c r="F16">
        <v>182.07859099999999</v>
      </c>
      <c r="G16">
        <v>4.2437240000000003</v>
      </c>
      <c r="H16">
        <v>109.28538500000001</v>
      </c>
    </row>
    <row r="17" spans="1:8" x14ac:dyDescent="0.25">
      <c r="A17">
        <v>8.0000000000000004E-4</v>
      </c>
      <c r="B17">
        <v>1</v>
      </c>
      <c r="C17">
        <v>1.502E-2</v>
      </c>
      <c r="D17">
        <v>1.502E-2</v>
      </c>
      <c r="E17">
        <v>7.4302000000000007E-2</v>
      </c>
      <c r="F17">
        <v>197.00077899999999</v>
      </c>
      <c r="G17">
        <v>4.5915169999999996</v>
      </c>
      <c r="H17">
        <v>113.633591</v>
      </c>
    </row>
    <row r="18" spans="1:8" x14ac:dyDescent="0.25">
      <c r="A18">
        <v>8.4999999999999995E-4</v>
      </c>
      <c r="B18">
        <v>1</v>
      </c>
      <c r="C18">
        <v>1.5023999999999999E-2</v>
      </c>
      <c r="D18">
        <v>1.5023999999999999E-2</v>
      </c>
      <c r="E18">
        <v>8.4515000000000007E-2</v>
      </c>
      <c r="F18">
        <v>204.26324099999999</v>
      </c>
      <c r="G18">
        <v>4.7607840000000001</v>
      </c>
      <c r="H18">
        <v>115.656761</v>
      </c>
    </row>
    <row r="19" spans="1:8" x14ac:dyDescent="0.25">
      <c r="A19">
        <v>8.9999999999999998E-4</v>
      </c>
      <c r="B19">
        <v>1</v>
      </c>
      <c r="C19">
        <v>1.5029000000000001E-2</v>
      </c>
      <c r="D19">
        <v>1.5029000000000001E-2</v>
      </c>
      <c r="E19">
        <v>9.5843999999999999E-2</v>
      </c>
      <c r="F19">
        <v>226.58539099999999</v>
      </c>
      <c r="G19">
        <v>5.2810480000000002</v>
      </c>
      <c r="H19">
        <v>121.74350699999999</v>
      </c>
    </row>
    <row r="20" spans="1:8" x14ac:dyDescent="0.25">
      <c r="A20">
        <v>9.5E-4</v>
      </c>
      <c r="B20">
        <v>1</v>
      </c>
      <c r="C20">
        <v>1.5034E-2</v>
      </c>
      <c r="D20">
        <v>1.5034E-2</v>
      </c>
      <c r="E20">
        <v>0.107184</v>
      </c>
      <c r="F20">
        <v>226.79485399999999</v>
      </c>
      <c r="G20">
        <v>5.2859299999999996</v>
      </c>
      <c r="H20">
        <v>121.74350699999999</v>
      </c>
    </row>
    <row r="21" spans="1:8" x14ac:dyDescent="0.25">
      <c r="A21">
        <v>1E-3</v>
      </c>
      <c r="B21">
        <v>1</v>
      </c>
      <c r="C21">
        <v>1.504E-2</v>
      </c>
      <c r="D21">
        <v>1.504E-2</v>
      </c>
      <c r="E21">
        <v>0.11952699999999999</v>
      </c>
      <c r="F21">
        <v>246.85710499999999</v>
      </c>
      <c r="G21">
        <v>5.7535230000000004</v>
      </c>
      <c r="H21">
        <v>126.933914</v>
      </c>
    </row>
    <row r="22" spans="1:8" x14ac:dyDescent="0.25">
      <c r="A22">
        <v>1.0499999999999999E-3</v>
      </c>
      <c r="B22">
        <v>1</v>
      </c>
      <c r="C22">
        <v>1.5047E-2</v>
      </c>
      <c r="D22">
        <v>1.5047E-2</v>
      </c>
      <c r="E22">
        <v>0.13189400000000001</v>
      </c>
      <c r="F22">
        <v>247.334935</v>
      </c>
      <c r="G22">
        <v>5.7646600000000001</v>
      </c>
      <c r="H22">
        <v>126.933914</v>
      </c>
    </row>
    <row r="23" spans="1:8" x14ac:dyDescent="0.25">
      <c r="A23">
        <v>1.1000000000000001E-3</v>
      </c>
      <c r="B23">
        <v>1</v>
      </c>
      <c r="C23">
        <v>1.5054E-2</v>
      </c>
      <c r="D23">
        <v>1.5054E-2</v>
      </c>
      <c r="E23">
        <v>0.14516599999999999</v>
      </c>
      <c r="F23">
        <v>265.445762</v>
      </c>
      <c r="G23">
        <v>6.1867710000000002</v>
      </c>
      <c r="H23">
        <v>131.36038199999999</v>
      </c>
    </row>
    <row r="24" spans="1:8" x14ac:dyDescent="0.25">
      <c r="A24">
        <v>1.15E-3</v>
      </c>
      <c r="B24">
        <v>1</v>
      </c>
      <c r="C24">
        <v>1.5062000000000001E-2</v>
      </c>
      <c r="D24">
        <v>1.5062000000000001E-2</v>
      </c>
      <c r="E24">
        <v>0.158446</v>
      </c>
      <c r="F24">
        <v>265.60027400000001</v>
      </c>
      <c r="G24">
        <v>6.190372</v>
      </c>
      <c r="H24">
        <v>131.36038199999999</v>
      </c>
    </row>
    <row r="25" spans="1:8" x14ac:dyDescent="0.25">
      <c r="A25">
        <v>1.1999999999999999E-3</v>
      </c>
      <c r="B25">
        <v>1</v>
      </c>
      <c r="C25">
        <v>1.5070999999999999E-2</v>
      </c>
      <c r="D25">
        <v>1.5070999999999999E-2</v>
      </c>
      <c r="E25">
        <v>0.17252700000000001</v>
      </c>
      <c r="F25">
        <v>281.62554799999998</v>
      </c>
      <c r="G25">
        <v>6.5638740000000002</v>
      </c>
      <c r="H25">
        <v>135.13494900000001</v>
      </c>
    </row>
    <row r="26" spans="1:8" x14ac:dyDescent="0.25">
      <c r="A26">
        <v>1.25E-3</v>
      </c>
      <c r="B26">
        <v>1</v>
      </c>
      <c r="C26">
        <v>1.508E-2</v>
      </c>
      <c r="D26">
        <v>1.508E-2</v>
      </c>
      <c r="E26">
        <v>0.18663399999999999</v>
      </c>
      <c r="F26">
        <v>282.13562200000001</v>
      </c>
      <c r="G26">
        <v>6.5757630000000002</v>
      </c>
      <c r="H26">
        <v>135.13494900000001</v>
      </c>
    </row>
    <row r="27" spans="1:8" x14ac:dyDescent="0.25">
      <c r="A27">
        <v>1.2999999999999999E-3</v>
      </c>
      <c r="B27">
        <v>1</v>
      </c>
      <c r="C27">
        <v>1.5089999999999999E-2</v>
      </c>
      <c r="D27">
        <v>1.5089999999999999E-2</v>
      </c>
      <c r="E27">
        <v>0.20145399999999999</v>
      </c>
      <c r="F27">
        <v>296.40558600000003</v>
      </c>
      <c r="G27">
        <v>6.9083540000000001</v>
      </c>
      <c r="H27">
        <v>138.35394299999999</v>
      </c>
    </row>
    <row r="28" spans="1:8" x14ac:dyDescent="0.25">
      <c r="A28">
        <v>1.3500000000000001E-3</v>
      </c>
      <c r="B28">
        <v>1</v>
      </c>
      <c r="C28">
        <v>1.5101E-2</v>
      </c>
      <c r="D28">
        <v>1.5101E-2</v>
      </c>
      <c r="E28">
        <v>0.21631300000000001</v>
      </c>
      <c r="F28">
        <v>297.17497900000001</v>
      </c>
      <c r="G28">
        <v>6.9262870000000003</v>
      </c>
      <c r="H28">
        <v>138.35394299999999</v>
      </c>
    </row>
    <row r="29" spans="1:8" x14ac:dyDescent="0.25">
      <c r="A29">
        <v>1.4E-3</v>
      </c>
      <c r="B29">
        <v>1</v>
      </c>
      <c r="C29">
        <v>1.5113E-2</v>
      </c>
      <c r="D29">
        <v>1.5113E-2</v>
      </c>
      <c r="E29">
        <v>0.23181199999999999</v>
      </c>
      <c r="F29">
        <v>309.97258599999998</v>
      </c>
      <c r="G29">
        <v>7.2245619999999997</v>
      </c>
      <c r="H29">
        <v>141.098816</v>
      </c>
    </row>
    <row r="30" spans="1:8" x14ac:dyDescent="0.25">
      <c r="A30">
        <v>1.4499999999999999E-3</v>
      </c>
      <c r="B30">
        <v>1</v>
      </c>
      <c r="C30">
        <v>1.5125E-2</v>
      </c>
      <c r="D30">
        <v>1.5125E-2</v>
      </c>
      <c r="E30">
        <v>0.24734200000000001</v>
      </c>
      <c r="F30">
        <v>310.60476699999998</v>
      </c>
      <c r="G30">
        <v>7.2392960000000004</v>
      </c>
      <c r="H30">
        <v>141.098816</v>
      </c>
    </row>
    <row r="31" spans="1:8" x14ac:dyDescent="0.25">
      <c r="A31">
        <v>1.5E-3</v>
      </c>
      <c r="B31">
        <v>1</v>
      </c>
      <c r="C31">
        <v>1.5138E-2</v>
      </c>
      <c r="D31">
        <v>1.5138E-2</v>
      </c>
      <c r="E31">
        <v>0.26343299999999997</v>
      </c>
      <c r="F31">
        <v>321.81924199999997</v>
      </c>
      <c r="G31">
        <v>7.5006729999999999</v>
      </c>
      <c r="H31">
        <v>143.43962099999999</v>
      </c>
    </row>
    <row r="32" spans="1:8" x14ac:dyDescent="0.25">
      <c r="A32">
        <v>1.5499999999999999E-3</v>
      </c>
      <c r="B32">
        <v>1</v>
      </c>
      <c r="C32">
        <v>1.5152000000000001E-2</v>
      </c>
      <c r="D32">
        <v>1.5152000000000001E-2</v>
      </c>
      <c r="E32">
        <v>0.27960200000000002</v>
      </c>
      <c r="F32">
        <v>323.39072199999998</v>
      </c>
      <c r="G32">
        <v>7.5373000000000001</v>
      </c>
      <c r="H32">
        <v>143.43962099999999</v>
      </c>
    </row>
    <row r="33" spans="1:8" x14ac:dyDescent="0.25">
      <c r="A33">
        <v>1.6000000000000001E-3</v>
      </c>
      <c r="B33">
        <v>1</v>
      </c>
      <c r="C33">
        <v>1.5167E-2</v>
      </c>
      <c r="D33">
        <v>1.5167E-2</v>
      </c>
      <c r="E33">
        <v>0.29627500000000001</v>
      </c>
      <c r="F33">
        <v>333.45765999999998</v>
      </c>
      <c r="G33">
        <v>7.7719310000000004</v>
      </c>
      <c r="H33">
        <v>145.43563800000001</v>
      </c>
    </row>
    <row r="34" spans="1:8" x14ac:dyDescent="0.25">
      <c r="A34">
        <v>1.65E-3</v>
      </c>
      <c r="B34">
        <v>1</v>
      </c>
      <c r="C34">
        <v>1.5183E-2</v>
      </c>
      <c r="D34">
        <v>1.5183E-2</v>
      </c>
      <c r="E34">
        <v>0.31301699999999999</v>
      </c>
      <c r="F34">
        <v>334.827789</v>
      </c>
      <c r="G34">
        <v>7.8038639999999999</v>
      </c>
      <c r="H34">
        <v>145.43563800000001</v>
      </c>
    </row>
    <row r="35" spans="1:8" x14ac:dyDescent="0.25">
      <c r="A35">
        <v>1.6999999999999999E-3</v>
      </c>
      <c r="B35">
        <v>1</v>
      </c>
      <c r="C35">
        <v>1.5199000000000001E-2</v>
      </c>
      <c r="D35">
        <v>1.5199000000000001E-2</v>
      </c>
      <c r="E35">
        <v>0.33021899999999998</v>
      </c>
      <c r="F35">
        <v>344.05071199999998</v>
      </c>
      <c r="G35">
        <v>8.0188240000000004</v>
      </c>
      <c r="H35">
        <v>147.137787</v>
      </c>
    </row>
    <row r="36" spans="1:8" x14ac:dyDescent="0.25">
      <c r="A36">
        <v>1.75E-3</v>
      </c>
      <c r="B36">
        <v>1</v>
      </c>
      <c r="C36">
        <v>1.5216E-2</v>
      </c>
      <c r="D36">
        <v>1.5216E-2</v>
      </c>
      <c r="E36">
        <v>0.34747800000000001</v>
      </c>
      <c r="F36">
        <v>345.17796700000002</v>
      </c>
      <c r="G36">
        <v>8.0450970000000002</v>
      </c>
      <c r="H36">
        <v>147.137787</v>
      </c>
    </row>
    <row r="37" spans="1:8" x14ac:dyDescent="0.25">
      <c r="A37">
        <v>1.8E-3</v>
      </c>
      <c r="B37">
        <v>1</v>
      </c>
      <c r="C37">
        <v>1.5235E-2</v>
      </c>
      <c r="D37">
        <v>1.5235E-2</v>
      </c>
      <c r="E37">
        <v>0.36515199999999998</v>
      </c>
      <c r="F37">
        <v>353.48862400000002</v>
      </c>
      <c r="G37">
        <v>8.2387940000000004</v>
      </c>
      <c r="H37">
        <v>148.58917199999999</v>
      </c>
    </row>
    <row r="38" spans="1:8" x14ac:dyDescent="0.25">
      <c r="A38">
        <v>1.8500000000000001E-3</v>
      </c>
      <c r="B38">
        <v>1</v>
      </c>
      <c r="C38">
        <v>1.5254E-2</v>
      </c>
      <c r="D38">
        <v>1.5254E-2</v>
      </c>
      <c r="E38">
        <v>0.38290999999999997</v>
      </c>
      <c r="F38">
        <v>355.15877499999999</v>
      </c>
      <c r="G38">
        <v>8.2777209999999997</v>
      </c>
      <c r="H38">
        <v>148.58917199999999</v>
      </c>
    </row>
    <row r="39" spans="1:8" x14ac:dyDescent="0.25">
      <c r="A39">
        <v>1.9E-3</v>
      </c>
      <c r="B39">
        <v>1</v>
      </c>
      <c r="C39">
        <v>1.5273999999999999E-2</v>
      </c>
      <c r="D39">
        <v>1.5273999999999999E-2</v>
      </c>
      <c r="E39">
        <v>0.40105000000000002</v>
      </c>
      <c r="F39">
        <v>362.78582</v>
      </c>
      <c r="G39">
        <v>8.4554849999999995</v>
      </c>
      <c r="H39">
        <v>149.82685900000001</v>
      </c>
    </row>
    <row r="40" spans="1:8" x14ac:dyDescent="0.25">
      <c r="A40">
        <v>1.9499999999999999E-3</v>
      </c>
      <c r="B40">
        <v>1</v>
      </c>
      <c r="C40">
        <v>1.5295E-2</v>
      </c>
      <c r="D40">
        <v>1.5295E-2</v>
      </c>
      <c r="E40">
        <v>0.41928199999999999</v>
      </c>
      <c r="F40">
        <v>364.64245</v>
      </c>
      <c r="G40">
        <v>8.4987580000000005</v>
      </c>
      <c r="H40">
        <v>149.82685900000001</v>
      </c>
    </row>
    <row r="41" spans="1:8" x14ac:dyDescent="0.25">
      <c r="A41">
        <v>2E-3</v>
      </c>
      <c r="B41">
        <v>1</v>
      </c>
      <c r="C41">
        <v>1.5317000000000001E-2</v>
      </c>
      <c r="D41">
        <v>1.5317000000000001E-2</v>
      </c>
      <c r="E41">
        <v>0.43794699999999998</v>
      </c>
      <c r="F41">
        <v>373.29520400000001</v>
      </c>
      <c r="G41">
        <v>8.7004280000000005</v>
      </c>
      <c r="H41">
        <v>150.88220200000001</v>
      </c>
    </row>
    <row r="42" spans="1:8" x14ac:dyDescent="0.25">
      <c r="A42">
        <v>2.0500000000000002E-3</v>
      </c>
      <c r="B42">
        <v>1</v>
      </c>
      <c r="C42">
        <v>1.5339999999999999E-2</v>
      </c>
      <c r="D42">
        <v>1.5339999999999999E-2</v>
      </c>
      <c r="E42">
        <v>0.45682899999999999</v>
      </c>
      <c r="F42">
        <v>377.656295</v>
      </c>
      <c r="G42">
        <v>8.802073</v>
      </c>
      <c r="H42">
        <v>150.88220200000001</v>
      </c>
    </row>
    <row r="43" spans="1:8" x14ac:dyDescent="0.25">
      <c r="A43">
        <v>2.0999999999999999E-3</v>
      </c>
      <c r="B43">
        <v>1</v>
      </c>
      <c r="C43">
        <v>1.5363E-2</v>
      </c>
      <c r="D43">
        <v>1.5363E-2</v>
      </c>
      <c r="E43">
        <v>0.47605799999999998</v>
      </c>
      <c r="F43">
        <v>384.57490200000001</v>
      </c>
      <c r="G43">
        <v>8.9633249999999993</v>
      </c>
      <c r="H43">
        <v>151.78211999999999</v>
      </c>
    </row>
    <row r="44" spans="1:8" x14ac:dyDescent="0.25">
      <c r="A44">
        <v>2.15E-3</v>
      </c>
      <c r="B44">
        <v>1</v>
      </c>
      <c r="C44">
        <v>1.5388000000000001E-2</v>
      </c>
      <c r="D44">
        <v>1.5388000000000001E-2</v>
      </c>
      <c r="E44">
        <v>0.49538199999999999</v>
      </c>
      <c r="F44">
        <v>386.483453</v>
      </c>
      <c r="G44">
        <v>9.0078080000000007</v>
      </c>
      <c r="H44">
        <v>151.78211999999999</v>
      </c>
    </row>
    <row r="45" spans="1:8" x14ac:dyDescent="0.25">
      <c r="A45">
        <v>2.2000000000000001E-3</v>
      </c>
      <c r="B45">
        <v>1</v>
      </c>
      <c r="C45">
        <v>1.5414000000000001E-2</v>
      </c>
      <c r="D45">
        <v>1.5414000000000001E-2</v>
      </c>
      <c r="E45">
        <v>0.51503900000000002</v>
      </c>
      <c r="F45">
        <v>393.140694</v>
      </c>
      <c r="G45">
        <v>9.1629690000000004</v>
      </c>
      <c r="H45">
        <v>152.54943800000001</v>
      </c>
    </row>
    <row r="46" spans="1:8" x14ac:dyDescent="0.25">
      <c r="A46">
        <v>2.2499999999999998E-3</v>
      </c>
      <c r="B46">
        <v>1</v>
      </c>
      <c r="C46">
        <v>1.5441E-2</v>
      </c>
      <c r="D46">
        <v>1.5441E-2</v>
      </c>
      <c r="E46">
        <v>0.53483199999999997</v>
      </c>
      <c r="F46">
        <v>395.844426</v>
      </c>
      <c r="G46">
        <v>9.2259849999999997</v>
      </c>
      <c r="H46">
        <v>152.54943800000001</v>
      </c>
    </row>
    <row r="47" spans="1:8" x14ac:dyDescent="0.25">
      <c r="A47">
        <v>2.3E-3</v>
      </c>
      <c r="B47">
        <v>1</v>
      </c>
      <c r="C47">
        <v>1.5468000000000001E-2</v>
      </c>
      <c r="D47">
        <v>1.5468000000000001E-2</v>
      </c>
      <c r="E47">
        <v>0.55491299999999999</v>
      </c>
      <c r="F47">
        <v>401.63539700000001</v>
      </c>
      <c r="G47">
        <v>9.3609559999999998</v>
      </c>
      <c r="H47">
        <v>153.23379499999999</v>
      </c>
    </row>
    <row r="48" spans="1:8" x14ac:dyDescent="0.25">
      <c r="A48">
        <v>2.3500000000000001E-3</v>
      </c>
      <c r="B48">
        <v>1</v>
      </c>
      <c r="C48">
        <v>1.5497E-2</v>
      </c>
      <c r="D48">
        <v>1.5497E-2</v>
      </c>
      <c r="E48">
        <v>0.57532700000000003</v>
      </c>
      <c r="F48">
        <v>408.28402299999999</v>
      </c>
      <c r="G48">
        <v>9.5159160000000007</v>
      </c>
      <c r="H48">
        <v>153.23379499999999</v>
      </c>
    </row>
    <row r="49" spans="1:8" x14ac:dyDescent="0.25">
      <c r="A49">
        <v>2.3999999999999998E-3</v>
      </c>
      <c r="B49">
        <v>1</v>
      </c>
      <c r="C49">
        <v>1.5526999999999999E-2</v>
      </c>
      <c r="D49">
        <v>1.5526999999999999E-2</v>
      </c>
      <c r="E49">
        <v>0.59604000000000001</v>
      </c>
      <c r="F49">
        <v>414.252724</v>
      </c>
      <c r="G49">
        <v>9.6550290000000007</v>
      </c>
      <c r="H49">
        <v>153.81265300000001</v>
      </c>
    </row>
    <row r="50" spans="1:8" x14ac:dyDescent="0.25">
      <c r="A50">
        <v>2.4499999999999999E-3</v>
      </c>
      <c r="B50">
        <v>1</v>
      </c>
      <c r="C50">
        <v>1.5558000000000001E-2</v>
      </c>
      <c r="D50">
        <v>1.5558000000000001E-2</v>
      </c>
      <c r="E50">
        <v>0.61680400000000002</v>
      </c>
      <c r="F50">
        <v>415.27407599999998</v>
      </c>
      <c r="G50">
        <v>9.6788340000000002</v>
      </c>
      <c r="H50">
        <v>153.81265300000001</v>
      </c>
    </row>
    <row r="51" spans="1:8" x14ac:dyDescent="0.25">
      <c r="A51">
        <v>2.5000000000000001E-3</v>
      </c>
      <c r="B51">
        <v>1</v>
      </c>
      <c r="C51">
        <v>1.559E-2</v>
      </c>
      <c r="D51">
        <v>1.559E-2</v>
      </c>
      <c r="E51">
        <v>0.63773500000000005</v>
      </c>
      <c r="F51">
        <v>418.62081000000001</v>
      </c>
      <c r="G51">
        <v>9.7568370000000009</v>
      </c>
      <c r="H51">
        <v>153.81265300000001</v>
      </c>
    </row>
    <row r="52" spans="1:8" x14ac:dyDescent="0.25">
      <c r="A52">
        <v>2.5500000000000002E-3</v>
      </c>
      <c r="B52">
        <v>1</v>
      </c>
      <c r="C52">
        <v>1.5623E-2</v>
      </c>
      <c r="D52">
        <v>1.5623E-2</v>
      </c>
      <c r="E52">
        <v>0.65899099999999999</v>
      </c>
      <c r="F52">
        <v>425.12772100000001</v>
      </c>
      <c r="G52">
        <v>9.9084939999999992</v>
      </c>
      <c r="H52">
        <v>154.30230700000001</v>
      </c>
    </row>
    <row r="53" spans="1:8" x14ac:dyDescent="0.25">
      <c r="A53">
        <v>2.5999999999999999E-3</v>
      </c>
      <c r="B53">
        <v>1</v>
      </c>
      <c r="C53">
        <v>1.5657000000000001E-2</v>
      </c>
      <c r="D53">
        <v>1.5657000000000001E-2</v>
      </c>
      <c r="E53">
        <v>0.68042599999999998</v>
      </c>
      <c r="F53">
        <v>428.69635799999998</v>
      </c>
      <c r="G53">
        <v>9.9916680000000007</v>
      </c>
      <c r="H53">
        <v>154.30230700000001</v>
      </c>
    </row>
    <row r="54" spans="1:8" x14ac:dyDescent="0.25">
      <c r="A54">
        <v>2.65E-3</v>
      </c>
      <c r="B54">
        <v>1</v>
      </c>
      <c r="C54">
        <v>1.5692000000000001E-2</v>
      </c>
      <c r="D54">
        <v>1.5692000000000001E-2</v>
      </c>
      <c r="E54">
        <v>0.70235099999999995</v>
      </c>
      <c r="F54">
        <v>438.491038</v>
      </c>
      <c r="G54">
        <v>10.219954</v>
      </c>
      <c r="H54">
        <v>154.71646100000001</v>
      </c>
    </row>
    <row r="55" spans="1:8" x14ac:dyDescent="0.25">
      <c r="A55">
        <v>2.7000000000000001E-3</v>
      </c>
      <c r="B55">
        <v>1</v>
      </c>
      <c r="C55">
        <v>1.5727999999999999E-2</v>
      </c>
      <c r="D55">
        <v>1.5727999999999999E-2</v>
      </c>
      <c r="E55">
        <v>0.72448900000000005</v>
      </c>
      <c r="F55">
        <v>442.76813600000003</v>
      </c>
      <c r="G55">
        <v>10.319641000000001</v>
      </c>
      <c r="H55">
        <v>154.90727200000001</v>
      </c>
    </row>
    <row r="56" spans="1:8" x14ac:dyDescent="0.25">
      <c r="A56">
        <v>2.7499999999999998E-3</v>
      </c>
      <c r="B56">
        <v>1</v>
      </c>
      <c r="C56">
        <v>1.5765000000000001E-2</v>
      </c>
      <c r="D56">
        <v>1.5765000000000001E-2</v>
      </c>
      <c r="E56">
        <v>0.74685400000000002</v>
      </c>
      <c r="F56">
        <v>447.29247299999997</v>
      </c>
      <c r="G56">
        <v>10.425090000000001</v>
      </c>
      <c r="H56">
        <v>155.08204699999999</v>
      </c>
    </row>
    <row r="57" spans="1:8" x14ac:dyDescent="0.25">
      <c r="A57">
        <v>2.8E-3</v>
      </c>
      <c r="B57">
        <v>1</v>
      </c>
      <c r="C57">
        <v>1.5803999999999999E-2</v>
      </c>
      <c r="D57">
        <v>1.5803999999999999E-2</v>
      </c>
      <c r="E57">
        <v>0.76941999999999999</v>
      </c>
      <c r="F57">
        <v>451.336052</v>
      </c>
      <c r="G57">
        <v>10.519334000000001</v>
      </c>
      <c r="H57">
        <v>155.17111199999999</v>
      </c>
    </row>
    <row r="58" spans="1:8" x14ac:dyDescent="0.25">
      <c r="A58">
        <v>2.8500000000000001E-3</v>
      </c>
      <c r="B58">
        <v>1</v>
      </c>
      <c r="C58">
        <v>1.5842999999999999E-2</v>
      </c>
      <c r="D58">
        <v>1.5842999999999999E-2</v>
      </c>
      <c r="E58">
        <v>0.79216500000000001</v>
      </c>
      <c r="F58">
        <v>454.89989700000001</v>
      </c>
      <c r="G58">
        <v>10.602397</v>
      </c>
      <c r="H58">
        <v>155.25602699999999</v>
      </c>
    </row>
    <row r="59" spans="1:8" x14ac:dyDescent="0.25">
      <c r="A59">
        <v>2.8999999999999998E-3</v>
      </c>
      <c r="B59">
        <v>1</v>
      </c>
      <c r="C59">
        <v>1.5883999999999999E-2</v>
      </c>
      <c r="D59">
        <v>1.5883999999999999E-2</v>
      </c>
      <c r="E59">
        <v>0.815218</v>
      </c>
      <c r="F59">
        <v>461.04751299999998</v>
      </c>
      <c r="G59">
        <v>10.74568</v>
      </c>
      <c r="H59">
        <v>155.557785</v>
      </c>
    </row>
    <row r="60" spans="1:8" x14ac:dyDescent="0.25">
      <c r="A60">
        <v>2.9499999999999999E-3</v>
      </c>
      <c r="B60">
        <v>1</v>
      </c>
      <c r="C60">
        <v>1.5925999999999999E-2</v>
      </c>
      <c r="D60">
        <v>1.5925999999999999E-2</v>
      </c>
      <c r="E60">
        <v>0.83838599999999996</v>
      </c>
      <c r="F60">
        <v>463.36780800000003</v>
      </c>
      <c r="G60">
        <v>10.799759</v>
      </c>
      <c r="H60">
        <v>155.557785</v>
      </c>
    </row>
    <row r="61" spans="1:8" x14ac:dyDescent="0.25">
      <c r="A61">
        <v>3.0000000000000001E-3</v>
      </c>
      <c r="B61">
        <v>1</v>
      </c>
      <c r="C61">
        <v>1.5969000000000001E-2</v>
      </c>
      <c r="D61">
        <v>1.5969000000000001E-2</v>
      </c>
      <c r="E61">
        <v>0.86179899999999998</v>
      </c>
      <c r="F61">
        <v>468.25456600000001</v>
      </c>
      <c r="G61">
        <v>10.913655</v>
      </c>
      <c r="H61">
        <v>155.557785</v>
      </c>
    </row>
    <row r="62" spans="1:8" x14ac:dyDescent="0.25">
      <c r="A62">
        <v>3.0500000000000002E-3</v>
      </c>
      <c r="B62">
        <v>1</v>
      </c>
      <c r="C62">
        <v>1.6014E-2</v>
      </c>
      <c r="D62">
        <v>1.6014E-2</v>
      </c>
      <c r="E62">
        <v>0.88597000000000004</v>
      </c>
      <c r="F62">
        <v>483.43109700000002</v>
      </c>
      <c r="G62">
        <v>11.267376000000001</v>
      </c>
      <c r="H62">
        <v>155.806961</v>
      </c>
    </row>
    <row r="63" spans="1:8" x14ac:dyDescent="0.25">
      <c r="A63">
        <v>3.0999999999999999E-3</v>
      </c>
      <c r="B63">
        <v>1</v>
      </c>
      <c r="C63">
        <v>1.6059E-2</v>
      </c>
      <c r="D63">
        <v>1.6059E-2</v>
      </c>
      <c r="E63">
        <v>0.91039099999999995</v>
      </c>
      <c r="F63">
        <v>488.40806800000001</v>
      </c>
      <c r="G63">
        <v>11.383374999999999</v>
      </c>
      <c r="H63">
        <v>155.806961</v>
      </c>
    </row>
    <row r="64" spans="1:8" x14ac:dyDescent="0.25">
      <c r="A64">
        <v>3.15E-3</v>
      </c>
      <c r="B64">
        <v>1</v>
      </c>
      <c r="C64">
        <v>1.6105999999999999E-2</v>
      </c>
      <c r="D64">
        <v>1.6105999999999999E-2</v>
      </c>
      <c r="E64">
        <v>0.93505899999999997</v>
      </c>
      <c r="F64">
        <v>493.35697299999998</v>
      </c>
      <c r="G64">
        <v>11.49872</v>
      </c>
      <c r="H64">
        <v>156.04335</v>
      </c>
    </row>
    <row r="65" spans="1:8" x14ac:dyDescent="0.25">
      <c r="A65">
        <v>3.2000000000000002E-3</v>
      </c>
      <c r="B65">
        <v>1</v>
      </c>
      <c r="C65">
        <v>1.6154000000000002E-2</v>
      </c>
      <c r="D65">
        <v>1.6154000000000002E-2</v>
      </c>
      <c r="E65">
        <v>0.95998399999999995</v>
      </c>
      <c r="F65">
        <v>498.50711999999999</v>
      </c>
      <c r="G65">
        <v>11.618755</v>
      </c>
      <c r="H65">
        <v>156.04335</v>
      </c>
    </row>
    <row r="66" spans="1:8" x14ac:dyDescent="0.25">
      <c r="A66">
        <v>3.2499999999999999E-3</v>
      </c>
      <c r="B66">
        <v>1</v>
      </c>
      <c r="C66">
        <v>1.6202999999999999E-2</v>
      </c>
      <c r="D66">
        <v>1.6202999999999999E-2</v>
      </c>
      <c r="E66">
        <v>0.98538000000000003</v>
      </c>
      <c r="F66">
        <v>507.91991400000001</v>
      </c>
      <c r="G66">
        <v>11.838139999999999</v>
      </c>
      <c r="H66">
        <v>156.04335</v>
      </c>
    </row>
    <row r="67" spans="1:8" x14ac:dyDescent="0.25">
      <c r="A67">
        <v>3.3E-3</v>
      </c>
      <c r="B67">
        <v>1</v>
      </c>
      <c r="C67">
        <v>1.6254000000000001E-2</v>
      </c>
      <c r="D67">
        <v>1.6254000000000001E-2</v>
      </c>
      <c r="E67">
        <v>1.011218</v>
      </c>
      <c r="F67">
        <v>516.75769000000003</v>
      </c>
      <c r="G67">
        <v>12.044123000000001</v>
      </c>
      <c r="H67">
        <v>156.23237599999999</v>
      </c>
    </row>
    <row r="68" spans="1:8" x14ac:dyDescent="0.25">
      <c r="A68">
        <v>3.3500000000000001E-3</v>
      </c>
      <c r="B68">
        <v>1</v>
      </c>
      <c r="C68">
        <v>1.6305E-2</v>
      </c>
      <c r="D68">
        <v>1.6305E-2</v>
      </c>
      <c r="E68">
        <v>1.0371809999999999</v>
      </c>
      <c r="F68">
        <v>519.26996799999995</v>
      </c>
      <c r="G68">
        <v>12.102676000000001</v>
      </c>
      <c r="H68">
        <v>156.23237599999999</v>
      </c>
    </row>
    <row r="69" spans="1:8" x14ac:dyDescent="0.25">
      <c r="A69">
        <v>3.3999999999999998E-3</v>
      </c>
      <c r="B69">
        <v>1</v>
      </c>
      <c r="C69">
        <v>1.6358999999999999E-2</v>
      </c>
      <c r="D69">
        <v>1.6358999999999999E-2</v>
      </c>
      <c r="E69">
        <v>1.063456</v>
      </c>
      <c r="F69">
        <v>525.49978199999998</v>
      </c>
      <c r="G69">
        <v>12.247875000000001</v>
      </c>
      <c r="H69">
        <v>156.23237599999999</v>
      </c>
    </row>
    <row r="70" spans="1:8" x14ac:dyDescent="0.25">
      <c r="A70">
        <v>3.4499999999999999E-3</v>
      </c>
      <c r="B70">
        <v>1</v>
      </c>
      <c r="C70">
        <v>1.6413000000000001E-2</v>
      </c>
      <c r="D70">
        <v>1.6413000000000001E-2</v>
      </c>
      <c r="E70">
        <v>1.0902050000000001</v>
      </c>
      <c r="F70">
        <v>534.96877500000005</v>
      </c>
      <c r="G70">
        <v>12.46857</v>
      </c>
      <c r="H70">
        <v>156.41635099999999</v>
      </c>
    </row>
    <row r="71" spans="1:8" x14ac:dyDescent="0.25">
      <c r="A71">
        <v>3.5000000000000001E-3</v>
      </c>
      <c r="B71">
        <v>1</v>
      </c>
      <c r="C71">
        <v>1.6469000000000001E-2</v>
      </c>
      <c r="D71">
        <v>1.6469000000000001E-2</v>
      </c>
      <c r="E71">
        <v>1.1173090000000001</v>
      </c>
      <c r="F71">
        <v>542.07609000000002</v>
      </c>
      <c r="G71">
        <v>12.634221</v>
      </c>
      <c r="H71">
        <v>156.41635099999999</v>
      </c>
    </row>
    <row r="72" spans="1:8" x14ac:dyDescent="0.25">
      <c r="A72">
        <v>3.5500000000000002E-3</v>
      </c>
      <c r="B72">
        <v>1</v>
      </c>
      <c r="C72">
        <v>1.6525999999999999E-2</v>
      </c>
      <c r="D72">
        <v>1.6525999999999999E-2</v>
      </c>
      <c r="E72">
        <v>1.1448339999999999</v>
      </c>
      <c r="F72">
        <v>550.51118799999995</v>
      </c>
      <c r="G72">
        <v>12.830819</v>
      </c>
      <c r="H72">
        <v>156.41635099999999</v>
      </c>
    </row>
    <row r="73" spans="1:8" x14ac:dyDescent="0.25">
      <c r="A73">
        <v>3.5999999999999999E-3</v>
      </c>
      <c r="B73">
        <v>1</v>
      </c>
      <c r="C73">
        <v>1.6584999999999999E-2</v>
      </c>
      <c r="D73">
        <v>1.6584999999999999E-2</v>
      </c>
      <c r="E73">
        <v>1.1728700000000001</v>
      </c>
      <c r="F73">
        <v>560.72286199999996</v>
      </c>
      <c r="G73">
        <v>13.068823</v>
      </c>
      <c r="H73">
        <v>156.41635099999999</v>
      </c>
    </row>
    <row r="74" spans="1:8" x14ac:dyDescent="0.25">
      <c r="A74">
        <v>3.65E-3</v>
      </c>
      <c r="B74">
        <v>1</v>
      </c>
      <c r="C74">
        <v>1.6645E-2</v>
      </c>
      <c r="D74">
        <v>1.6645E-2</v>
      </c>
      <c r="E74">
        <v>1.2012769999999999</v>
      </c>
      <c r="F74">
        <v>568.130133</v>
      </c>
      <c r="G74">
        <v>13.241465</v>
      </c>
      <c r="H74">
        <v>156.55542</v>
      </c>
    </row>
    <row r="75" spans="1:8" x14ac:dyDescent="0.25">
      <c r="A75">
        <v>3.7000000000000002E-3</v>
      </c>
      <c r="B75">
        <v>1</v>
      </c>
      <c r="C75">
        <v>1.6707E-2</v>
      </c>
      <c r="D75">
        <v>1.6707E-2</v>
      </c>
      <c r="E75">
        <v>1.230181</v>
      </c>
      <c r="F75">
        <v>578.08936700000004</v>
      </c>
      <c r="G75">
        <v>13.473585999999999</v>
      </c>
      <c r="H75">
        <v>156.55542</v>
      </c>
    </row>
    <row r="76" spans="1:8" x14ac:dyDescent="0.25">
      <c r="A76">
        <v>3.7499999999999999E-3</v>
      </c>
      <c r="B76">
        <v>1</v>
      </c>
      <c r="C76">
        <v>1.6768999999999999E-2</v>
      </c>
      <c r="D76">
        <v>1.6768999999999999E-2</v>
      </c>
      <c r="E76">
        <v>1.2595209999999999</v>
      </c>
      <c r="F76">
        <v>586.79817700000001</v>
      </c>
      <c r="G76">
        <v>13.676563</v>
      </c>
      <c r="H76">
        <v>156.55542</v>
      </c>
    </row>
    <row r="77" spans="1:8" x14ac:dyDescent="0.25">
      <c r="A77">
        <v>3.8E-3</v>
      </c>
      <c r="B77">
        <v>1</v>
      </c>
      <c r="C77">
        <v>1.6833999999999998E-2</v>
      </c>
      <c r="D77">
        <v>1.6833999999999998E-2</v>
      </c>
      <c r="E77">
        <v>1.2895909999999999</v>
      </c>
      <c r="F77">
        <v>601.39837899999998</v>
      </c>
      <c r="G77">
        <v>14.016852</v>
      </c>
      <c r="H77">
        <v>156.55542</v>
      </c>
    </row>
    <row r="78" spans="1:8" x14ac:dyDescent="0.25">
      <c r="A78">
        <v>3.8500000000000001E-3</v>
      </c>
      <c r="B78">
        <v>1</v>
      </c>
      <c r="C78">
        <v>1.6899999999999998E-2</v>
      </c>
      <c r="D78">
        <v>1.6899999999999998E-2</v>
      </c>
      <c r="E78">
        <v>1.3204929999999999</v>
      </c>
      <c r="F78">
        <v>618.03251599999999</v>
      </c>
      <c r="G78">
        <v>14.404545000000001</v>
      </c>
      <c r="H78">
        <v>156.699692</v>
      </c>
    </row>
    <row r="79" spans="1:8" x14ac:dyDescent="0.25">
      <c r="A79">
        <v>3.8999999999999998E-3</v>
      </c>
      <c r="B79">
        <v>1</v>
      </c>
      <c r="C79">
        <v>1.6968E-2</v>
      </c>
      <c r="D79">
        <v>1.6968E-2</v>
      </c>
      <c r="E79">
        <v>1.3519460000000001</v>
      </c>
      <c r="F79">
        <v>629.06097699999998</v>
      </c>
      <c r="G79">
        <v>14.661586</v>
      </c>
      <c r="H79">
        <v>156.699692</v>
      </c>
    </row>
    <row r="80" spans="1:8" x14ac:dyDescent="0.25">
      <c r="A80">
        <v>3.9500000000000004E-3</v>
      </c>
      <c r="B80">
        <v>1</v>
      </c>
      <c r="C80">
        <v>1.7037E-2</v>
      </c>
      <c r="D80">
        <v>1.7037E-2</v>
      </c>
      <c r="E80">
        <v>1.383837</v>
      </c>
      <c r="F80">
        <v>637.82764899999995</v>
      </c>
      <c r="G80">
        <v>14.865912</v>
      </c>
      <c r="H80">
        <v>156.699692</v>
      </c>
    </row>
    <row r="81" spans="1:8" x14ac:dyDescent="0.25">
      <c r="A81">
        <v>4.0000000000000001E-3</v>
      </c>
      <c r="B81">
        <v>1</v>
      </c>
      <c r="C81">
        <v>1.7108000000000002E-2</v>
      </c>
      <c r="D81">
        <v>1.7108000000000002E-2</v>
      </c>
      <c r="E81">
        <v>1.4162950000000001</v>
      </c>
      <c r="F81">
        <v>649.15488800000003</v>
      </c>
      <c r="G81">
        <v>15.129917000000001</v>
      </c>
      <c r="H81">
        <v>156.699692</v>
      </c>
    </row>
    <row r="82" spans="1:8" x14ac:dyDescent="0.25">
      <c r="A82">
        <v>4.0499999999999998E-3</v>
      </c>
      <c r="B82">
        <v>1</v>
      </c>
      <c r="C82">
        <v>1.7180000000000001E-2</v>
      </c>
      <c r="D82">
        <v>1.7180000000000001E-2</v>
      </c>
      <c r="E82">
        <v>1.4493609999999999</v>
      </c>
      <c r="F82">
        <v>661.32641599999999</v>
      </c>
      <c r="G82">
        <v>15.413600000000001</v>
      </c>
      <c r="H82">
        <v>156.699692</v>
      </c>
    </row>
    <row r="83" spans="1:8" x14ac:dyDescent="0.25">
      <c r="A83">
        <v>4.1000000000000003E-3</v>
      </c>
      <c r="B83">
        <v>1</v>
      </c>
      <c r="C83">
        <v>1.7253999999999999E-2</v>
      </c>
      <c r="D83">
        <v>1.7253999999999999E-2</v>
      </c>
      <c r="E83">
        <v>1.4832190000000001</v>
      </c>
      <c r="F83">
        <v>677.16175499999997</v>
      </c>
      <c r="G83">
        <v>15.782676</v>
      </c>
      <c r="H83">
        <v>156.79551699999999</v>
      </c>
    </row>
    <row r="84" spans="1:8" x14ac:dyDescent="0.25">
      <c r="A84">
        <v>4.15E-3</v>
      </c>
      <c r="B84">
        <v>1</v>
      </c>
      <c r="C84">
        <v>1.7330000000000002E-2</v>
      </c>
      <c r="D84">
        <v>1.7330000000000002E-2</v>
      </c>
      <c r="E84">
        <v>1.517765</v>
      </c>
      <c r="F84">
        <v>690.90953300000001</v>
      </c>
      <c r="G84">
        <v>16.103097000000002</v>
      </c>
      <c r="H84">
        <v>156.79551699999999</v>
      </c>
    </row>
    <row r="85" spans="1:8" x14ac:dyDescent="0.25">
      <c r="A85">
        <v>4.1999999999999997E-3</v>
      </c>
      <c r="B85">
        <v>1</v>
      </c>
      <c r="C85">
        <v>1.7408E-2</v>
      </c>
      <c r="D85">
        <v>1.7408E-2</v>
      </c>
      <c r="E85">
        <v>1.553059</v>
      </c>
      <c r="F85">
        <v>705.89088300000003</v>
      </c>
      <c r="G85">
        <v>16.452269000000001</v>
      </c>
      <c r="H85">
        <v>156.79551699999999</v>
      </c>
    </row>
    <row r="86" spans="1:8" x14ac:dyDescent="0.25">
      <c r="A86">
        <v>4.2500000000000003E-3</v>
      </c>
      <c r="B86">
        <v>1</v>
      </c>
      <c r="C86">
        <v>1.7486999999999999E-2</v>
      </c>
      <c r="D86">
        <v>1.7486999999999999E-2</v>
      </c>
      <c r="E86">
        <v>1.589105</v>
      </c>
      <c r="F86">
        <v>720.90841699999999</v>
      </c>
      <c r="G86">
        <v>16.802284</v>
      </c>
      <c r="H86">
        <v>156.79551699999999</v>
      </c>
    </row>
    <row r="87" spans="1:8" x14ac:dyDescent="0.25">
      <c r="A87">
        <v>4.3E-3</v>
      </c>
      <c r="B87">
        <v>1</v>
      </c>
      <c r="C87">
        <v>1.7569000000000001E-2</v>
      </c>
      <c r="D87">
        <v>1.7569000000000001E-2</v>
      </c>
      <c r="E87">
        <v>1.6258459999999999</v>
      </c>
      <c r="F87">
        <v>734.83062600000005</v>
      </c>
      <c r="G87">
        <v>17.12677</v>
      </c>
      <c r="H87">
        <v>156.79551699999999</v>
      </c>
    </row>
    <row r="88" spans="1:8" x14ac:dyDescent="0.25">
      <c r="A88">
        <v>4.3499999999999997E-3</v>
      </c>
      <c r="B88">
        <v>1</v>
      </c>
      <c r="C88">
        <v>1.7652000000000001E-2</v>
      </c>
      <c r="D88">
        <v>1.7652000000000001E-2</v>
      </c>
      <c r="E88">
        <v>1.6634279999999999</v>
      </c>
      <c r="F88">
        <v>751.63430500000004</v>
      </c>
      <c r="G88">
        <v>17.518415000000001</v>
      </c>
      <c r="H88">
        <v>156.79551699999999</v>
      </c>
    </row>
    <row r="89" spans="1:8" x14ac:dyDescent="0.25">
      <c r="A89">
        <v>4.4000000000000003E-3</v>
      </c>
      <c r="B89">
        <v>1</v>
      </c>
      <c r="C89">
        <v>1.7736999999999999E-2</v>
      </c>
      <c r="D89">
        <v>1.7736999999999999E-2</v>
      </c>
      <c r="E89">
        <v>1.7020040000000001</v>
      </c>
      <c r="F89">
        <v>771.52635799999996</v>
      </c>
      <c r="G89">
        <v>17.982040999999999</v>
      </c>
      <c r="H89">
        <v>156.79551699999999</v>
      </c>
    </row>
    <row r="90" spans="1:8" x14ac:dyDescent="0.25">
      <c r="A90">
        <v>4.45E-3</v>
      </c>
      <c r="B90">
        <v>1</v>
      </c>
      <c r="C90">
        <v>1.7824E-2</v>
      </c>
      <c r="D90">
        <v>1.7824E-2</v>
      </c>
      <c r="E90">
        <v>1.7415940000000001</v>
      </c>
      <c r="F90">
        <v>791.79453999999998</v>
      </c>
      <c r="G90">
        <v>18.454433999999999</v>
      </c>
      <c r="H90">
        <v>156.79551699999999</v>
      </c>
    </row>
    <row r="91" spans="1:8" x14ac:dyDescent="0.25">
      <c r="A91">
        <v>4.4999999999999997E-3</v>
      </c>
      <c r="B91">
        <v>1</v>
      </c>
      <c r="C91">
        <v>1.7912999999999998E-2</v>
      </c>
      <c r="D91">
        <v>1.7912999999999998E-2</v>
      </c>
      <c r="E91">
        <v>1.782165</v>
      </c>
      <c r="F91">
        <v>811.41508399999998</v>
      </c>
      <c r="G91">
        <v>18.911732000000001</v>
      </c>
      <c r="H91">
        <v>156.901016</v>
      </c>
    </row>
    <row r="92" spans="1:8" x14ac:dyDescent="0.25">
      <c r="A92">
        <v>4.5500000000000002E-3</v>
      </c>
      <c r="B92">
        <v>1</v>
      </c>
      <c r="C92">
        <v>1.8003999999999999E-2</v>
      </c>
      <c r="D92">
        <v>1.8003999999999999E-2</v>
      </c>
      <c r="E92">
        <v>1.823739</v>
      </c>
      <c r="F92">
        <v>831.47644000000003</v>
      </c>
      <c r="G92">
        <v>19.379304000000001</v>
      </c>
      <c r="H92">
        <v>156.901016</v>
      </c>
    </row>
    <row r="93" spans="1:8" x14ac:dyDescent="0.25">
      <c r="A93">
        <v>4.5999999999999999E-3</v>
      </c>
      <c r="B93">
        <v>1</v>
      </c>
      <c r="C93">
        <v>1.8096999999999999E-2</v>
      </c>
      <c r="D93">
        <v>1.8096999999999999E-2</v>
      </c>
      <c r="E93">
        <v>1.86615</v>
      </c>
      <c r="F93">
        <v>848.21945900000003</v>
      </c>
      <c r="G93">
        <v>19.769535000000001</v>
      </c>
      <c r="H93">
        <v>156.901016</v>
      </c>
    </row>
    <row r="94" spans="1:8" x14ac:dyDescent="0.25">
      <c r="A94">
        <v>4.6499999999999996E-3</v>
      </c>
      <c r="B94">
        <v>1</v>
      </c>
      <c r="C94">
        <v>1.8193000000000001E-2</v>
      </c>
      <c r="D94">
        <v>1.8193000000000001E-2</v>
      </c>
      <c r="E94">
        <v>1.9094</v>
      </c>
      <c r="F94">
        <v>864.99696900000004</v>
      </c>
      <c r="G94">
        <v>20.16057</v>
      </c>
      <c r="H94">
        <v>156.901016</v>
      </c>
    </row>
    <row r="95" spans="1:8" x14ac:dyDescent="0.25">
      <c r="A95">
        <v>4.7000000000000002E-3</v>
      </c>
      <c r="B95">
        <v>1</v>
      </c>
      <c r="C95">
        <v>1.8291000000000002E-2</v>
      </c>
      <c r="D95">
        <v>1.8291000000000002E-2</v>
      </c>
      <c r="E95">
        <v>1.954312</v>
      </c>
      <c r="F95">
        <v>898.24747600000001</v>
      </c>
      <c r="G95">
        <v>20.935542999999999</v>
      </c>
      <c r="H95">
        <v>156.901016</v>
      </c>
    </row>
    <row r="96" spans="1:8" x14ac:dyDescent="0.25">
      <c r="A96">
        <v>4.7499999999999999E-3</v>
      </c>
      <c r="B96">
        <v>1</v>
      </c>
      <c r="C96">
        <v>1.8391000000000001E-2</v>
      </c>
      <c r="D96">
        <v>1.8391000000000001E-2</v>
      </c>
      <c r="E96">
        <v>2.0000749999999998</v>
      </c>
      <c r="F96">
        <v>915.25644</v>
      </c>
      <c r="G96">
        <v>21.331972</v>
      </c>
      <c r="H96">
        <v>156.901016</v>
      </c>
    </row>
    <row r="97" spans="1:8" x14ac:dyDescent="0.25">
      <c r="A97">
        <v>4.7999999999999996E-3</v>
      </c>
      <c r="B97">
        <v>1</v>
      </c>
      <c r="C97">
        <v>1.8492999999999999E-2</v>
      </c>
      <c r="D97">
        <v>1.8492999999999999E-2</v>
      </c>
      <c r="E97">
        <v>2.0472359999999998</v>
      </c>
      <c r="F97">
        <v>943.21705599999996</v>
      </c>
      <c r="G97">
        <v>21.983653</v>
      </c>
      <c r="H97">
        <v>156.901016</v>
      </c>
    </row>
    <row r="98" spans="1:8" x14ac:dyDescent="0.25">
      <c r="A98">
        <v>4.8500000000000001E-3</v>
      </c>
      <c r="B98">
        <v>1</v>
      </c>
      <c r="C98">
        <v>1.8598E-2</v>
      </c>
      <c r="D98">
        <v>1.8598E-2</v>
      </c>
      <c r="E98">
        <v>2.0961240000000001</v>
      </c>
      <c r="F98">
        <v>977.76408200000003</v>
      </c>
      <c r="G98">
        <v>22.788844000000001</v>
      </c>
      <c r="H98">
        <v>156.901016</v>
      </c>
    </row>
    <row r="99" spans="1:8" x14ac:dyDescent="0.25">
      <c r="A99">
        <v>4.8999999999999998E-3</v>
      </c>
      <c r="B99">
        <v>1</v>
      </c>
      <c r="C99">
        <v>1.8704999999999999E-2</v>
      </c>
      <c r="D99">
        <v>1.8704999999999999E-2</v>
      </c>
      <c r="E99">
        <v>2.1464759999999998</v>
      </c>
      <c r="F99">
        <v>1007.052598</v>
      </c>
      <c r="G99">
        <v>23.471475000000002</v>
      </c>
      <c r="H99">
        <v>156.901016</v>
      </c>
    </row>
    <row r="100" spans="1:8" x14ac:dyDescent="0.25">
      <c r="A100">
        <v>4.9500000000000004E-3</v>
      </c>
      <c r="B100">
        <v>1</v>
      </c>
      <c r="C100">
        <v>1.8814999999999998E-2</v>
      </c>
      <c r="D100">
        <v>1.8814999999999998E-2</v>
      </c>
      <c r="E100">
        <v>2.1982979999999999</v>
      </c>
      <c r="F100">
        <v>1036.424749</v>
      </c>
      <c r="G100">
        <v>24.156054000000001</v>
      </c>
      <c r="H100">
        <v>156.901016</v>
      </c>
    </row>
    <row r="101" spans="1:8" x14ac:dyDescent="0.25">
      <c r="A101">
        <v>5.0000000000000001E-3</v>
      </c>
      <c r="B101">
        <v>1</v>
      </c>
      <c r="C101">
        <v>1.8928E-2</v>
      </c>
      <c r="D101">
        <v>1.8928E-2</v>
      </c>
      <c r="E101">
        <v>2.251573</v>
      </c>
      <c r="F101">
        <v>1065.5051960000001</v>
      </c>
      <c r="G101">
        <v>24.833835000000001</v>
      </c>
      <c r="H101">
        <v>156.947372</v>
      </c>
    </row>
    <row r="102" spans="1:8" x14ac:dyDescent="0.25">
      <c r="A102">
        <v>5.0499999999999998E-3</v>
      </c>
      <c r="B102">
        <v>1</v>
      </c>
      <c r="C102">
        <v>1.9043000000000001E-2</v>
      </c>
      <c r="D102">
        <v>1.9043000000000001E-2</v>
      </c>
      <c r="E102">
        <v>2.306422</v>
      </c>
      <c r="F102">
        <v>1096.9771579999999</v>
      </c>
      <c r="G102">
        <v>25.567354999999999</v>
      </c>
      <c r="H102">
        <v>156.947372</v>
      </c>
    </row>
    <row r="103" spans="1:8" x14ac:dyDescent="0.25">
      <c r="A103">
        <v>5.1000000000000004E-3</v>
      </c>
      <c r="B103">
        <v>1</v>
      </c>
      <c r="C103">
        <v>1.9161000000000001E-2</v>
      </c>
      <c r="D103">
        <v>1.9161000000000001E-2</v>
      </c>
      <c r="E103">
        <v>2.3630110000000002</v>
      </c>
      <c r="F103">
        <v>1131.779123</v>
      </c>
      <c r="G103">
        <v>26.378488000000001</v>
      </c>
      <c r="H103">
        <v>156.947372</v>
      </c>
    </row>
    <row r="104" spans="1:8" x14ac:dyDescent="0.25">
      <c r="A104">
        <v>5.1500000000000001E-3</v>
      </c>
      <c r="B104">
        <v>1</v>
      </c>
      <c r="C104">
        <v>1.9282000000000001E-2</v>
      </c>
      <c r="D104">
        <v>1.9282000000000001E-2</v>
      </c>
      <c r="E104">
        <v>2.4217659999999999</v>
      </c>
      <c r="F104">
        <v>1175.0995419999999</v>
      </c>
      <c r="G104">
        <v>27.388161</v>
      </c>
      <c r="H104">
        <v>156.947372</v>
      </c>
    </row>
    <row r="105" spans="1:8" x14ac:dyDescent="0.25">
      <c r="A105">
        <v>5.1999999999999998E-3</v>
      </c>
      <c r="B105">
        <v>1</v>
      </c>
      <c r="C105">
        <v>1.9406E-2</v>
      </c>
      <c r="D105">
        <v>1.9406E-2</v>
      </c>
      <c r="E105">
        <v>2.4824130000000002</v>
      </c>
      <c r="F105">
        <v>1212.9406759999999</v>
      </c>
      <c r="G105">
        <v>28.270128</v>
      </c>
      <c r="H105">
        <v>156.947372</v>
      </c>
    </row>
    <row r="106" spans="1:8" x14ac:dyDescent="0.25">
      <c r="A106">
        <v>5.2500000000000003E-3</v>
      </c>
      <c r="B106">
        <v>1</v>
      </c>
      <c r="C106">
        <v>1.9533999999999999E-2</v>
      </c>
      <c r="D106">
        <v>1.9533999999999999E-2</v>
      </c>
      <c r="E106">
        <v>2.5453169999999998</v>
      </c>
      <c r="F106">
        <v>1258.085337</v>
      </c>
      <c r="G106">
        <v>29.322319</v>
      </c>
      <c r="H106">
        <v>156.947372</v>
      </c>
    </row>
    <row r="107" spans="1:8" x14ac:dyDescent="0.25">
      <c r="A107">
        <v>5.3E-3</v>
      </c>
      <c r="B107">
        <v>1</v>
      </c>
      <c r="C107">
        <v>1.9664000000000001E-2</v>
      </c>
      <c r="D107">
        <v>1.9664000000000001E-2</v>
      </c>
      <c r="E107">
        <v>2.6100050000000001</v>
      </c>
      <c r="F107">
        <v>1293.768321</v>
      </c>
      <c r="G107">
        <v>30.153986</v>
      </c>
      <c r="H107">
        <v>156.947372</v>
      </c>
    </row>
    <row r="108" spans="1:8" x14ac:dyDescent="0.25">
      <c r="A108">
        <v>5.3499999999999997E-3</v>
      </c>
      <c r="B108">
        <v>1</v>
      </c>
      <c r="C108">
        <v>1.9798E-2</v>
      </c>
      <c r="D108">
        <v>1.9798E-2</v>
      </c>
      <c r="E108">
        <v>2.6770230000000002</v>
      </c>
      <c r="F108">
        <v>1340.35808</v>
      </c>
      <c r="G108">
        <v>31.239858000000002</v>
      </c>
      <c r="H108">
        <v>156.947372</v>
      </c>
    </row>
    <row r="109" spans="1:8" x14ac:dyDescent="0.25">
      <c r="A109">
        <v>5.4000000000000003E-3</v>
      </c>
      <c r="B109">
        <v>1</v>
      </c>
      <c r="C109">
        <v>1.9935000000000001E-2</v>
      </c>
      <c r="D109">
        <v>1.9935000000000001E-2</v>
      </c>
      <c r="E109">
        <v>2.7463190000000002</v>
      </c>
      <c r="F109">
        <v>1385.9108369999999</v>
      </c>
      <c r="G109">
        <v>32.301561</v>
      </c>
      <c r="H109">
        <v>156.947372</v>
      </c>
    </row>
    <row r="110" spans="1:8" x14ac:dyDescent="0.25">
      <c r="A110">
        <v>5.45E-3</v>
      </c>
      <c r="B110">
        <v>1</v>
      </c>
      <c r="C110">
        <v>2.0076E-2</v>
      </c>
      <c r="D110">
        <v>2.0076E-2</v>
      </c>
      <c r="E110">
        <v>2.8183530000000001</v>
      </c>
      <c r="F110">
        <v>1440.6810210000001</v>
      </c>
      <c r="G110">
        <v>33.578094999999998</v>
      </c>
      <c r="H110">
        <v>156.947372</v>
      </c>
    </row>
    <row r="111" spans="1:8" x14ac:dyDescent="0.25">
      <c r="A111">
        <v>5.4999999999999997E-3</v>
      </c>
      <c r="B111">
        <v>1</v>
      </c>
      <c r="C111">
        <v>2.0220999999999999E-2</v>
      </c>
      <c r="D111">
        <v>2.0220999999999999E-2</v>
      </c>
      <c r="E111">
        <v>2.892814</v>
      </c>
      <c r="F111">
        <v>1489.2222079999999</v>
      </c>
      <c r="G111">
        <v>34.709448999999999</v>
      </c>
      <c r="H111">
        <v>156.947372</v>
      </c>
    </row>
    <row r="112" spans="1:8" x14ac:dyDescent="0.25">
      <c r="A112">
        <v>5.5500000000000002E-3</v>
      </c>
      <c r="B112">
        <v>1</v>
      </c>
      <c r="C112">
        <v>2.0369000000000002E-2</v>
      </c>
      <c r="D112">
        <v>2.0369000000000002E-2</v>
      </c>
      <c r="E112">
        <v>2.9705509999999999</v>
      </c>
      <c r="F112">
        <v>1554.730368</v>
      </c>
      <c r="G112">
        <v>36.236254000000002</v>
      </c>
      <c r="H112">
        <v>156.947372</v>
      </c>
    </row>
    <row r="113" spans="1:8" x14ac:dyDescent="0.25">
      <c r="A113">
        <v>5.5999999999999999E-3</v>
      </c>
      <c r="B113">
        <v>1</v>
      </c>
      <c r="C113">
        <v>2.0521999999999999E-2</v>
      </c>
      <c r="D113">
        <v>2.0521999999999999E-2</v>
      </c>
      <c r="E113">
        <v>3.0510929999999998</v>
      </c>
      <c r="F113">
        <v>1610.843466</v>
      </c>
      <c r="G113">
        <v>37.544088000000002</v>
      </c>
      <c r="H113">
        <v>156.947372</v>
      </c>
    </row>
    <row r="114" spans="1:8" x14ac:dyDescent="0.25">
      <c r="A114">
        <v>5.6499999999999996E-3</v>
      </c>
      <c r="B114">
        <v>1</v>
      </c>
      <c r="C114">
        <v>2.0678999999999999E-2</v>
      </c>
      <c r="D114">
        <v>2.0678999999999999E-2</v>
      </c>
      <c r="E114">
        <v>3.1347149999999999</v>
      </c>
      <c r="F114">
        <v>1672.4464700000001</v>
      </c>
      <c r="G114">
        <v>38.979875</v>
      </c>
      <c r="H114">
        <v>156.947372</v>
      </c>
    </row>
    <row r="115" spans="1:8" x14ac:dyDescent="0.25">
      <c r="A115">
        <v>5.7000000000000002E-3</v>
      </c>
      <c r="B115">
        <v>1</v>
      </c>
      <c r="C115">
        <v>2.0840000000000001E-2</v>
      </c>
      <c r="D115">
        <v>2.0840000000000001E-2</v>
      </c>
      <c r="E115">
        <v>3.221689</v>
      </c>
      <c r="F115">
        <v>1739.4712320000001</v>
      </c>
      <c r="G115">
        <v>40.542028000000002</v>
      </c>
      <c r="H115">
        <v>156.947372</v>
      </c>
    </row>
    <row r="116" spans="1:8" x14ac:dyDescent="0.25">
      <c r="A116">
        <v>5.7499999999999999E-3</v>
      </c>
      <c r="B116">
        <v>1</v>
      </c>
      <c r="C116">
        <v>2.1004999999999999E-2</v>
      </c>
      <c r="D116">
        <v>2.1004999999999999E-2</v>
      </c>
      <c r="E116">
        <v>3.311941</v>
      </c>
      <c r="F116">
        <v>1805.040567</v>
      </c>
      <c r="G116">
        <v>42.070259</v>
      </c>
      <c r="H116">
        <v>156.947372</v>
      </c>
    </row>
    <row r="117" spans="1:8" x14ac:dyDescent="0.25">
      <c r="A117">
        <v>5.7999999999999996E-3</v>
      </c>
      <c r="B117">
        <v>1</v>
      </c>
      <c r="C117">
        <v>2.1176E-2</v>
      </c>
      <c r="D117">
        <v>2.1176E-2</v>
      </c>
      <c r="E117">
        <v>3.40584</v>
      </c>
      <c r="F117">
        <v>1877.9885870000001</v>
      </c>
      <c r="G117">
        <v>43.770465999999999</v>
      </c>
      <c r="H117">
        <v>156.947372</v>
      </c>
    </row>
    <row r="118" spans="1:8" x14ac:dyDescent="0.25">
      <c r="A118">
        <v>5.8500000000000002E-3</v>
      </c>
      <c r="B118">
        <v>1</v>
      </c>
      <c r="C118">
        <v>2.1350999999999998E-2</v>
      </c>
      <c r="D118">
        <v>2.1350999999999998E-2</v>
      </c>
      <c r="E118">
        <v>3.503279</v>
      </c>
      <c r="F118">
        <v>1948.777092</v>
      </c>
      <c r="G118">
        <v>45.420340000000003</v>
      </c>
      <c r="H118">
        <v>156.947372</v>
      </c>
    </row>
    <row r="119" spans="1:8" x14ac:dyDescent="0.25">
      <c r="A119">
        <v>5.8999999999999999E-3</v>
      </c>
      <c r="B119">
        <v>1</v>
      </c>
      <c r="C119">
        <v>2.1531000000000002E-2</v>
      </c>
      <c r="D119">
        <v>2.1531000000000002E-2</v>
      </c>
      <c r="E119">
        <v>3.6045310000000002</v>
      </c>
      <c r="F119">
        <v>2025.0440080000001</v>
      </c>
      <c r="G119">
        <v>47.197901000000002</v>
      </c>
      <c r="H119">
        <v>156.947372</v>
      </c>
    </row>
    <row r="120" spans="1:8" x14ac:dyDescent="0.25">
      <c r="A120">
        <v>5.9500000000000004E-3</v>
      </c>
      <c r="B120">
        <v>1</v>
      </c>
      <c r="C120">
        <v>2.1715999999999999E-2</v>
      </c>
      <c r="D120">
        <v>2.1715999999999999E-2</v>
      </c>
      <c r="E120">
        <v>3.7089400000000001</v>
      </c>
      <c r="F120">
        <v>2088.1690210000002</v>
      </c>
      <c r="G120">
        <v>48.669162</v>
      </c>
      <c r="H120">
        <v>156.947372</v>
      </c>
    </row>
    <row r="121" spans="1:8" x14ac:dyDescent="0.25">
      <c r="A121">
        <v>6.0000000000000001E-3</v>
      </c>
      <c r="B121">
        <v>1</v>
      </c>
      <c r="C121">
        <v>2.1906999999999999E-2</v>
      </c>
      <c r="D121">
        <v>2.1906999999999999E-2</v>
      </c>
      <c r="E121">
        <v>3.8171369999999998</v>
      </c>
      <c r="F121">
        <v>2163.9491750000002</v>
      </c>
      <c r="G121">
        <v>50.435377000000003</v>
      </c>
      <c r="H121">
        <v>156.947372</v>
      </c>
    </row>
    <row r="122" spans="1:8" x14ac:dyDescent="0.25">
      <c r="A122">
        <v>6.0499999999999998E-3</v>
      </c>
      <c r="B122">
        <v>1</v>
      </c>
      <c r="C122">
        <v>2.2103999999999999E-2</v>
      </c>
      <c r="D122">
        <v>2.2103999999999999E-2</v>
      </c>
      <c r="E122">
        <v>3.9289960000000002</v>
      </c>
      <c r="F122">
        <v>2237.1772860000001</v>
      </c>
      <c r="G122">
        <v>52.142111999999997</v>
      </c>
      <c r="H122">
        <v>156.947372</v>
      </c>
    </row>
    <row r="123" spans="1:8" x14ac:dyDescent="0.25">
      <c r="A123">
        <v>6.1000000000000004E-3</v>
      </c>
      <c r="B123">
        <v>1</v>
      </c>
      <c r="C123">
        <v>2.2305999999999999E-2</v>
      </c>
      <c r="D123">
        <v>2.2305999999999999E-2</v>
      </c>
      <c r="E123">
        <v>4.0445719999999996</v>
      </c>
      <c r="F123">
        <v>2311.5180660000001</v>
      </c>
      <c r="G123">
        <v>53.874780000000001</v>
      </c>
      <c r="H123">
        <v>156.947372</v>
      </c>
    </row>
    <row r="124" spans="1:8" x14ac:dyDescent="0.25">
      <c r="A124">
        <v>6.1500000000000001E-3</v>
      </c>
      <c r="B124">
        <v>1</v>
      </c>
      <c r="C124">
        <v>2.2513999999999999E-2</v>
      </c>
      <c r="D124">
        <v>2.2513999999999999E-2</v>
      </c>
      <c r="E124">
        <v>4.1636949999999997</v>
      </c>
      <c r="F124">
        <v>2382.4633899999999</v>
      </c>
      <c r="G124">
        <v>55.528309999999998</v>
      </c>
      <c r="H124">
        <v>156.98091099999999</v>
      </c>
    </row>
    <row r="125" spans="1:8" x14ac:dyDescent="0.25">
      <c r="A125">
        <v>6.1999999999999998E-3</v>
      </c>
      <c r="B125">
        <v>1</v>
      </c>
      <c r="C125">
        <v>2.2728000000000002E-2</v>
      </c>
      <c r="D125">
        <v>2.2728000000000002E-2</v>
      </c>
      <c r="E125">
        <v>4.2867980000000001</v>
      </c>
      <c r="F125">
        <v>2462.052991</v>
      </c>
      <c r="G125">
        <v>57.383313000000001</v>
      </c>
      <c r="H125">
        <v>156.98091099999999</v>
      </c>
    </row>
    <row r="126" spans="1:8" x14ac:dyDescent="0.25">
      <c r="A126">
        <v>6.2500000000000003E-3</v>
      </c>
      <c r="B126">
        <v>1</v>
      </c>
      <c r="C126">
        <v>2.2949000000000001E-2</v>
      </c>
      <c r="D126">
        <v>2.2949000000000001E-2</v>
      </c>
      <c r="E126">
        <v>4.4140769999999998</v>
      </c>
      <c r="F126">
        <v>2545.5831400000002</v>
      </c>
      <c r="G126">
        <v>59.330157999999997</v>
      </c>
      <c r="H126">
        <v>156.98091099999999</v>
      </c>
    </row>
    <row r="127" spans="1:8" x14ac:dyDescent="0.25">
      <c r="A127">
        <v>6.3E-3</v>
      </c>
      <c r="B127">
        <v>1</v>
      </c>
      <c r="C127">
        <v>2.3175999999999999E-2</v>
      </c>
      <c r="D127">
        <v>2.3175999999999999E-2</v>
      </c>
      <c r="E127">
        <v>4.5449799999999998</v>
      </c>
      <c r="F127">
        <v>2618.0639970000002</v>
      </c>
      <c r="G127">
        <v>61.019477000000002</v>
      </c>
      <c r="H127">
        <v>156.98091099999999</v>
      </c>
    </row>
    <row r="128" spans="1:8" x14ac:dyDescent="0.25">
      <c r="A128">
        <v>6.3499999999999997E-3</v>
      </c>
      <c r="B128">
        <v>1</v>
      </c>
      <c r="C128">
        <v>2.341E-2</v>
      </c>
      <c r="D128">
        <v>2.341E-2</v>
      </c>
      <c r="E128">
        <v>4.678528</v>
      </c>
      <c r="F128">
        <v>2670.9673870000001</v>
      </c>
      <c r="G128">
        <v>62.252501000000002</v>
      </c>
      <c r="H128">
        <v>156.98091099999999</v>
      </c>
    </row>
    <row r="129" spans="1:8" x14ac:dyDescent="0.25">
      <c r="A129">
        <v>6.4000000000000003E-3</v>
      </c>
      <c r="B129">
        <v>1</v>
      </c>
      <c r="C129">
        <v>2.3650999999999998E-2</v>
      </c>
      <c r="D129">
        <v>2.3650999999999998E-2</v>
      </c>
      <c r="E129">
        <v>4.8157519999999998</v>
      </c>
      <c r="F129">
        <v>2744.4645030000001</v>
      </c>
      <c r="G129">
        <v>63.965505999999998</v>
      </c>
      <c r="H129">
        <v>156.98091099999999</v>
      </c>
    </row>
    <row r="130" spans="1:8" x14ac:dyDescent="0.25">
      <c r="A130">
        <v>6.45E-3</v>
      </c>
      <c r="B130">
        <v>1</v>
      </c>
      <c r="C130">
        <v>2.3899E-2</v>
      </c>
      <c r="D130">
        <v>2.3899E-2</v>
      </c>
      <c r="E130">
        <v>4.9557089999999997</v>
      </c>
      <c r="F130">
        <v>2799.144812</v>
      </c>
      <c r="G130">
        <v>65.239945000000006</v>
      </c>
      <c r="H130">
        <v>156.98091099999999</v>
      </c>
    </row>
    <row r="131" spans="1:8" x14ac:dyDescent="0.25">
      <c r="A131">
        <v>6.4999999999999997E-3</v>
      </c>
      <c r="B131">
        <v>1</v>
      </c>
      <c r="C131">
        <v>2.4153999999999998E-2</v>
      </c>
      <c r="D131">
        <v>2.4153999999999998E-2</v>
      </c>
      <c r="E131">
        <v>5.0991939999999998</v>
      </c>
      <c r="F131">
        <v>2869.6973499999999</v>
      </c>
      <c r="G131">
        <v>66.884320000000002</v>
      </c>
      <c r="H131">
        <v>156.98091099999999</v>
      </c>
    </row>
    <row r="132" spans="1:8" x14ac:dyDescent="0.25">
      <c r="A132">
        <v>6.5500000000000003E-3</v>
      </c>
      <c r="B132">
        <v>1</v>
      </c>
      <c r="C132">
        <v>2.4416E-2</v>
      </c>
      <c r="D132">
        <v>2.4416E-2</v>
      </c>
      <c r="E132">
        <v>5.245152</v>
      </c>
      <c r="F132">
        <v>2919.1618570000001</v>
      </c>
      <c r="G132">
        <v>68.037194</v>
      </c>
      <c r="H132">
        <v>156.98091099999999</v>
      </c>
    </row>
    <row r="133" spans="1:8" x14ac:dyDescent="0.25">
      <c r="A133">
        <v>6.6E-3</v>
      </c>
      <c r="B133">
        <v>1</v>
      </c>
      <c r="C133">
        <v>2.4686E-2</v>
      </c>
      <c r="D133">
        <v>2.4686E-2</v>
      </c>
      <c r="E133">
        <v>5.3940299999999999</v>
      </c>
      <c r="F133">
        <v>2977.5596030000002</v>
      </c>
      <c r="G133">
        <v>69.398275999999996</v>
      </c>
      <c r="H133">
        <v>156.98091099999999</v>
      </c>
    </row>
    <row r="134" spans="1:8" x14ac:dyDescent="0.25">
      <c r="A134">
        <v>6.6499999999999997E-3</v>
      </c>
      <c r="B134">
        <v>1</v>
      </c>
      <c r="C134">
        <v>2.4962999999999999E-2</v>
      </c>
      <c r="D134">
        <v>2.4962999999999999E-2</v>
      </c>
      <c r="E134">
        <v>5.5460520000000004</v>
      </c>
      <c r="F134">
        <v>3040.448969</v>
      </c>
      <c r="G134">
        <v>70.864045000000004</v>
      </c>
      <c r="H134">
        <v>156.98091099999999</v>
      </c>
    </row>
    <row r="135" spans="1:8" x14ac:dyDescent="0.25">
      <c r="A135">
        <v>6.7000000000000002E-3</v>
      </c>
      <c r="B135">
        <v>1</v>
      </c>
      <c r="C135">
        <v>2.5248E-2</v>
      </c>
      <c r="D135">
        <v>2.5248E-2</v>
      </c>
      <c r="E135">
        <v>5.7006180000000004</v>
      </c>
      <c r="F135">
        <v>3091.310931</v>
      </c>
      <c r="G135">
        <v>72.049490000000006</v>
      </c>
      <c r="H135">
        <v>156.98091099999999</v>
      </c>
    </row>
    <row r="136" spans="1:8" x14ac:dyDescent="0.25">
      <c r="A136">
        <v>6.7499999999999999E-3</v>
      </c>
      <c r="B136">
        <v>1</v>
      </c>
      <c r="C136">
        <v>2.5541000000000001E-2</v>
      </c>
      <c r="D136">
        <v>2.5541000000000001E-2</v>
      </c>
      <c r="E136">
        <v>5.8578109999999999</v>
      </c>
      <c r="F136">
        <v>3143.8614600000001</v>
      </c>
      <c r="G136">
        <v>73.274289999999993</v>
      </c>
      <c r="H136">
        <v>156.98091099999999</v>
      </c>
    </row>
    <row r="137" spans="1:8" x14ac:dyDescent="0.25">
      <c r="A137">
        <v>6.7999999999999996E-3</v>
      </c>
      <c r="B137">
        <v>1</v>
      </c>
      <c r="C137">
        <v>2.5842E-2</v>
      </c>
      <c r="D137">
        <v>2.5842E-2</v>
      </c>
      <c r="E137">
        <v>6.0175229999999997</v>
      </c>
      <c r="F137">
        <v>3194.2398830000002</v>
      </c>
      <c r="G137">
        <v>74.448464999999999</v>
      </c>
      <c r="H137">
        <v>156.98091099999999</v>
      </c>
    </row>
    <row r="138" spans="1:8" x14ac:dyDescent="0.25">
      <c r="A138">
        <v>6.8500000000000002E-3</v>
      </c>
      <c r="B138">
        <v>1</v>
      </c>
      <c r="C138">
        <v>2.6151000000000001E-2</v>
      </c>
      <c r="D138">
        <v>2.6151000000000001E-2</v>
      </c>
      <c r="E138">
        <v>6.1782329999999996</v>
      </c>
      <c r="F138">
        <v>3214.204373</v>
      </c>
      <c r="G138">
        <v>74.913779000000005</v>
      </c>
      <c r="H138">
        <v>156.98091099999999</v>
      </c>
    </row>
    <row r="139" spans="1:8" x14ac:dyDescent="0.25">
      <c r="A139">
        <v>6.8999999999999999E-3</v>
      </c>
      <c r="B139">
        <v>1</v>
      </c>
      <c r="C139">
        <v>2.6467999999999998E-2</v>
      </c>
      <c r="D139">
        <v>2.6467999999999998E-2</v>
      </c>
      <c r="E139">
        <v>6.3416949999999996</v>
      </c>
      <c r="F139">
        <v>3269.2303010000001</v>
      </c>
      <c r="G139">
        <v>76.196274000000003</v>
      </c>
      <c r="H139">
        <v>156.98091099999999</v>
      </c>
    </row>
    <row r="140" spans="1:8" x14ac:dyDescent="0.25">
      <c r="A140">
        <v>6.9499999999999996E-3</v>
      </c>
      <c r="B140">
        <v>1</v>
      </c>
      <c r="C140">
        <v>2.6793000000000001E-2</v>
      </c>
      <c r="D140">
        <v>2.6793000000000001E-2</v>
      </c>
      <c r="E140">
        <v>6.5085750000000004</v>
      </c>
      <c r="F140">
        <v>3337.6012860000001</v>
      </c>
      <c r="G140">
        <v>77.789803000000006</v>
      </c>
      <c r="H140">
        <v>156.98091099999999</v>
      </c>
    </row>
    <row r="141" spans="1:8" x14ac:dyDescent="0.25">
      <c r="A141">
        <v>7.0000000000000001E-3</v>
      </c>
      <c r="B141">
        <v>1</v>
      </c>
      <c r="C141">
        <v>2.7126999999999998E-2</v>
      </c>
      <c r="D141">
        <v>2.7126999999999998E-2</v>
      </c>
      <c r="E141">
        <v>6.6774370000000003</v>
      </c>
      <c r="F141">
        <v>3377.2516000000001</v>
      </c>
      <c r="G141">
        <v>78.713937000000001</v>
      </c>
      <c r="H141">
        <v>156.98091099999999</v>
      </c>
    </row>
    <row r="142" spans="1:8" x14ac:dyDescent="0.25">
      <c r="A142">
        <v>7.0499999999999998E-3</v>
      </c>
      <c r="B142">
        <v>1</v>
      </c>
      <c r="C142">
        <v>2.7470000000000001E-2</v>
      </c>
      <c r="D142">
        <v>2.7470000000000001E-2</v>
      </c>
      <c r="E142">
        <v>6.8473699999999997</v>
      </c>
      <c r="F142">
        <v>3398.6491919999999</v>
      </c>
      <c r="G142">
        <v>79.212653000000003</v>
      </c>
      <c r="H142">
        <v>156.98091099999999</v>
      </c>
    </row>
    <row r="143" spans="1:8" x14ac:dyDescent="0.25">
      <c r="A143">
        <v>7.1000000000000004E-3</v>
      </c>
      <c r="B143">
        <v>1</v>
      </c>
      <c r="C143">
        <v>2.7820999999999999E-2</v>
      </c>
      <c r="D143">
        <v>2.7820999999999999E-2</v>
      </c>
      <c r="E143">
        <v>7.0198390000000002</v>
      </c>
      <c r="F143">
        <v>3449.3877640000001</v>
      </c>
      <c r="G143">
        <v>80.395222000000004</v>
      </c>
      <c r="H143">
        <v>156.98091099999999</v>
      </c>
    </row>
    <row r="144" spans="1:8" x14ac:dyDescent="0.25">
      <c r="A144">
        <v>7.1500000000000001E-3</v>
      </c>
      <c r="B144">
        <v>1</v>
      </c>
      <c r="C144">
        <v>2.818E-2</v>
      </c>
      <c r="D144">
        <v>2.818E-2</v>
      </c>
      <c r="E144">
        <v>7.1942740000000001</v>
      </c>
      <c r="F144">
        <v>3488.6994549999999</v>
      </c>
      <c r="G144">
        <v>81.311463000000003</v>
      </c>
      <c r="H144">
        <v>156.98091099999999</v>
      </c>
    </row>
    <row r="145" spans="1:8" x14ac:dyDescent="0.25">
      <c r="A145">
        <v>7.1999999999999998E-3</v>
      </c>
      <c r="B145">
        <v>1</v>
      </c>
      <c r="C145">
        <v>2.8549000000000001E-2</v>
      </c>
      <c r="D145">
        <v>2.8549000000000001E-2</v>
      </c>
      <c r="E145">
        <v>7.3706440000000004</v>
      </c>
      <c r="F145">
        <v>3527.3909880000001</v>
      </c>
      <c r="G145">
        <v>82.213251</v>
      </c>
      <c r="H145">
        <v>156.98091099999999</v>
      </c>
    </row>
    <row r="146" spans="1:8" x14ac:dyDescent="0.25">
      <c r="A146">
        <v>7.2500000000000004E-3</v>
      </c>
      <c r="B146">
        <v>1</v>
      </c>
      <c r="C146">
        <v>2.8926E-2</v>
      </c>
      <c r="D146">
        <v>2.8926E-2</v>
      </c>
      <c r="E146">
        <v>7.5479269999999996</v>
      </c>
      <c r="F146">
        <v>3545.6628489999998</v>
      </c>
      <c r="G146">
        <v>82.639115000000004</v>
      </c>
      <c r="H146">
        <v>156.98091099999999</v>
      </c>
    </row>
    <row r="147" spans="1:8" x14ac:dyDescent="0.25">
      <c r="A147">
        <v>7.3000000000000001E-3</v>
      </c>
      <c r="B147">
        <v>1</v>
      </c>
      <c r="C147">
        <v>2.9312999999999999E-2</v>
      </c>
      <c r="D147">
        <v>2.9312999999999999E-2</v>
      </c>
      <c r="E147">
        <v>7.7264759999999999</v>
      </c>
      <c r="F147">
        <v>3570.994921</v>
      </c>
      <c r="G147">
        <v>83.229532000000006</v>
      </c>
      <c r="H147">
        <v>156.98091099999999</v>
      </c>
    </row>
    <row r="148" spans="1:8" x14ac:dyDescent="0.25">
      <c r="A148">
        <v>7.3499999999999998E-3</v>
      </c>
      <c r="B148">
        <v>1</v>
      </c>
      <c r="C148">
        <v>2.9707999999999998E-2</v>
      </c>
      <c r="D148">
        <v>2.9707999999999998E-2</v>
      </c>
      <c r="E148">
        <v>7.9066580000000002</v>
      </c>
      <c r="F148">
        <v>3603.6404830000001</v>
      </c>
      <c r="G148">
        <v>83.990404999999996</v>
      </c>
      <c r="H148">
        <v>156.98091099999999</v>
      </c>
    </row>
    <row r="149" spans="1:8" x14ac:dyDescent="0.25">
      <c r="A149">
        <v>7.4000000000000003E-3</v>
      </c>
      <c r="B149">
        <v>1</v>
      </c>
      <c r="C149">
        <v>3.0112E-2</v>
      </c>
      <c r="D149">
        <v>3.0112E-2</v>
      </c>
      <c r="E149">
        <v>8.0892350000000004</v>
      </c>
      <c r="F149">
        <v>3651.5385729999998</v>
      </c>
      <c r="G149">
        <v>85.106770999999995</v>
      </c>
      <c r="H149">
        <v>156.98091099999999</v>
      </c>
    </row>
    <row r="150" spans="1:8" x14ac:dyDescent="0.25">
      <c r="A150">
        <v>7.45E-3</v>
      </c>
      <c r="B150">
        <v>1</v>
      </c>
      <c r="C150">
        <v>3.0526000000000001E-2</v>
      </c>
      <c r="D150">
        <v>3.0526000000000001E-2</v>
      </c>
      <c r="E150">
        <v>8.2736110000000007</v>
      </c>
      <c r="F150">
        <v>3687.5215699999999</v>
      </c>
      <c r="G150">
        <v>85.945430000000002</v>
      </c>
      <c r="H150">
        <v>156.98091099999999</v>
      </c>
    </row>
    <row r="151" spans="1:8" x14ac:dyDescent="0.25">
      <c r="A151">
        <v>7.4999999999999997E-3</v>
      </c>
      <c r="B151">
        <v>1</v>
      </c>
      <c r="C151">
        <v>3.0949000000000001E-2</v>
      </c>
      <c r="D151">
        <v>3.0949000000000001E-2</v>
      </c>
      <c r="E151">
        <v>8.4571280000000009</v>
      </c>
      <c r="F151">
        <v>3670.338651</v>
      </c>
      <c r="G151">
        <v>85.544945999999996</v>
      </c>
      <c r="H151">
        <v>156.98091099999999</v>
      </c>
    </row>
    <row r="152" spans="1:8" x14ac:dyDescent="0.25">
      <c r="A152">
        <v>7.5500000000000003E-3</v>
      </c>
      <c r="B152">
        <v>1</v>
      </c>
      <c r="C152">
        <v>3.1380999999999999E-2</v>
      </c>
      <c r="D152">
        <v>3.1380999999999999E-2</v>
      </c>
      <c r="E152">
        <v>8.6433649999999993</v>
      </c>
      <c r="F152">
        <v>3724.7264319999999</v>
      </c>
      <c r="G152">
        <v>86.812567000000001</v>
      </c>
      <c r="H152">
        <v>156.98091099999999</v>
      </c>
    </row>
    <row r="153" spans="1:8" x14ac:dyDescent="0.25">
      <c r="A153">
        <v>7.6E-3</v>
      </c>
      <c r="B153">
        <v>1</v>
      </c>
      <c r="C153">
        <v>3.1822999999999997E-2</v>
      </c>
      <c r="D153">
        <v>3.1822999999999997E-2</v>
      </c>
      <c r="E153">
        <v>8.8309139999999999</v>
      </c>
      <c r="F153">
        <v>3750.9804180000001</v>
      </c>
      <c r="G153">
        <v>87.424471999999994</v>
      </c>
      <c r="H153">
        <v>156.98091099999999</v>
      </c>
    </row>
    <row r="154" spans="1:8" x14ac:dyDescent="0.25">
      <c r="A154">
        <v>7.6499999999999997E-3</v>
      </c>
      <c r="B154">
        <v>1</v>
      </c>
      <c r="C154">
        <v>3.2273999999999997E-2</v>
      </c>
      <c r="D154">
        <v>3.2273999999999997E-2</v>
      </c>
      <c r="E154">
        <v>9.0178360000000009</v>
      </c>
      <c r="F154">
        <v>3738.436545</v>
      </c>
      <c r="G154">
        <v>87.132109999999997</v>
      </c>
      <c r="H154">
        <v>156.98091099999999</v>
      </c>
    </row>
    <row r="155" spans="1:8" x14ac:dyDescent="0.25">
      <c r="A155">
        <v>7.7000000000000002E-3</v>
      </c>
      <c r="B155">
        <v>1</v>
      </c>
      <c r="C155">
        <v>3.2733999999999999E-2</v>
      </c>
      <c r="D155">
        <v>3.2733999999999999E-2</v>
      </c>
      <c r="E155">
        <v>9.2049470000000007</v>
      </c>
      <c r="F155">
        <v>3742.2253070000002</v>
      </c>
      <c r="G155">
        <v>87.220415000000003</v>
      </c>
      <c r="H155">
        <v>156.98091099999999</v>
      </c>
    </row>
    <row r="156" spans="1:8" x14ac:dyDescent="0.25">
      <c r="A156">
        <v>7.7499999999999999E-3</v>
      </c>
      <c r="B156">
        <v>1</v>
      </c>
      <c r="C156">
        <v>3.3203999999999997E-2</v>
      </c>
      <c r="D156">
        <v>3.3203999999999997E-2</v>
      </c>
      <c r="E156">
        <v>9.3946109999999994</v>
      </c>
      <c r="F156">
        <v>3793.276143</v>
      </c>
      <c r="G156">
        <v>88.410262000000003</v>
      </c>
      <c r="H156">
        <v>156.98091099999999</v>
      </c>
    </row>
    <row r="157" spans="1:8" x14ac:dyDescent="0.25">
      <c r="A157">
        <v>7.7999999999999996E-3</v>
      </c>
      <c r="B157">
        <v>1</v>
      </c>
      <c r="C157">
        <v>3.3682999999999998E-2</v>
      </c>
      <c r="D157">
        <v>3.3682999999999998E-2</v>
      </c>
      <c r="E157">
        <v>9.5844690000000003</v>
      </c>
      <c r="F157">
        <v>3797.1659399999999</v>
      </c>
      <c r="G157">
        <v>88.500922000000003</v>
      </c>
      <c r="H157">
        <v>156.98091099999999</v>
      </c>
    </row>
    <row r="158" spans="1:8" x14ac:dyDescent="0.25">
      <c r="A158">
        <v>7.8499999999999993E-3</v>
      </c>
      <c r="B158">
        <v>1</v>
      </c>
      <c r="C158">
        <v>3.4171E-2</v>
      </c>
      <c r="D158">
        <v>3.4171E-2</v>
      </c>
      <c r="E158">
        <v>9.7747200000000003</v>
      </c>
      <c r="F158">
        <v>3805.012436</v>
      </c>
      <c r="G158">
        <v>88.683801000000003</v>
      </c>
      <c r="H158">
        <v>156.98091099999999</v>
      </c>
    </row>
    <row r="159" spans="1:8" x14ac:dyDescent="0.25">
      <c r="A159">
        <v>7.9000000000000008E-3</v>
      </c>
      <c r="B159">
        <v>1</v>
      </c>
      <c r="C159">
        <v>3.4669999999999999E-2</v>
      </c>
      <c r="D159">
        <v>3.4669999999999999E-2</v>
      </c>
      <c r="E159">
        <v>9.9676189999999991</v>
      </c>
      <c r="F159">
        <v>3857.9874100000002</v>
      </c>
      <c r="G159">
        <v>89.918493999999995</v>
      </c>
      <c r="H159">
        <v>156.98091099999999</v>
      </c>
    </row>
    <row r="160" spans="1:8" x14ac:dyDescent="0.25">
      <c r="A160">
        <v>7.9500000000000005E-3</v>
      </c>
      <c r="B160">
        <v>1</v>
      </c>
      <c r="C160">
        <v>3.5178000000000001E-2</v>
      </c>
      <c r="D160">
        <v>3.5178000000000001E-2</v>
      </c>
      <c r="E160">
        <v>10.161985</v>
      </c>
      <c r="F160">
        <v>3887.3296959999998</v>
      </c>
      <c r="G160">
        <v>90.602378000000002</v>
      </c>
      <c r="H160">
        <v>156.98091099999999</v>
      </c>
    </row>
    <row r="161" spans="1:8" x14ac:dyDescent="0.25">
      <c r="A161">
        <v>8.0000000000000002E-3</v>
      </c>
      <c r="B161">
        <v>1</v>
      </c>
      <c r="C161">
        <v>3.5695999999999999E-2</v>
      </c>
      <c r="D161">
        <v>3.5695999999999999E-2</v>
      </c>
      <c r="E161">
        <v>10.354734000000001</v>
      </c>
      <c r="F161">
        <v>3854.9778980000001</v>
      </c>
      <c r="G161">
        <v>89.848350999999994</v>
      </c>
      <c r="H161">
        <v>156.98091099999999</v>
      </c>
    </row>
    <row r="162" spans="1:8" x14ac:dyDescent="0.25">
      <c r="A162">
        <v>8.0499999999999999E-3</v>
      </c>
      <c r="B162">
        <v>1</v>
      </c>
      <c r="C162">
        <v>3.6222999999999998E-2</v>
      </c>
      <c r="D162">
        <v>3.6222999999999998E-2</v>
      </c>
      <c r="E162">
        <v>10.546547</v>
      </c>
      <c r="F162">
        <v>3836.2604249999999</v>
      </c>
      <c r="G162">
        <v>89.412101000000007</v>
      </c>
      <c r="H162">
        <v>156.98091099999999</v>
      </c>
    </row>
    <row r="163" spans="1:8" x14ac:dyDescent="0.25">
      <c r="A163">
        <v>8.0999999999999996E-3</v>
      </c>
      <c r="B163">
        <v>1</v>
      </c>
      <c r="C163">
        <v>3.6760000000000001E-2</v>
      </c>
      <c r="D163">
        <v>3.6760000000000001E-2</v>
      </c>
      <c r="E163">
        <v>10.739062000000001</v>
      </c>
      <c r="F163">
        <v>3850.2828920000002</v>
      </c>
      <c r="G163">
        <v>89.738923999999997</v>
      </c>
      <c r="H163">
        <v>156.98091099999999</v>
      </c>
    </row>
    <row r="164" spans="1:8" x14ac:dyDescent="0.25">
      <c r="A164">
        <v>8.1499999999999993E-3</v>
      </c>
      <c r="B164">
        <v>1</v>
      </c>
      <c r="C164">
        <v>3.7307E-2</v>
      </c>
      <c r="D164">
        <v>3.7307E-2</v>
      </c>
      <c r="E164">
        <v>10.931666</v>
      </c>
      <c r="F164">
        <v>3852.0993370000001</v>
      </c>
      <c r="G164">
        <v>89.781260000000003</v>
      </c>
      <c r="H164">
        <v>156.98091099999999</v>
      </c>
    </row>
    <row r="165" spans="1:8" x14ac:dyDescent="0.25">
      <c r="A165">
        <v>8.2000000000000007E-3</v>
      </c>
      <c r="B165">
        <v>1</v>
      </c>
      <c r="C165">
        <v>3.7863000000000001E-2</v>
      </c>
      <c r="D165">
        <v>3.7863000000000001E-2</v>
      </c>
      <c r="E165">
        <v>11.124169999999999</v>
      </c>
      <c r="F165">
        <v>3850.0655230000002</v>
      </c>
      <c r="G165">
        <v>89.733857999999998</v>
      </c>
      <c r="H165">
        <v>156.98091099999999</v>
      </c>
    </row>
    <row r="166" spans="1:8" x14ac:dyDescent="0.25">
      <c r="A166">
        <v>8.2500000000000004E-3</v>
      </c>
      <c r="B166">
        <v>1</v>
      </c>
      <c r="C166">
        <v>3.8428999999999998E-2</v>
      </c>
      <c r="D166">
        <v>3.8428999999999998E-2</v>
      </c>
      <c r="E166">
        <v>11.317003</v>
      </c>
      <c r="F166">
        <v>3856.6622109999998</v>
      </c>
      <c r="G166">
        <v>89.887608</v>
      </c>
      <c r="H166">
        <v>156.98091099999999</v>
      </c>
    </row>
    <row r="167" spans="1:8" x14ac:dyDescent="0.25">
      <c r="A167">
        <v>8.3000000000000001E-3</v>
      </c>
      <c r="B167">
        <v>1</v>
      </c>
      <c r="C167">
        <v>3.9003999999999997E-2</v>
      </c>
      <c r="D167">
        <v>3.9003999999999997E-2</v>
      </c>
      <c r="E167">
        <v>11.51008</v>
      </c>
      <c r="F167">
        <v>3861.5382370000002</v>
      </c>
      <c r="G167">
        <v>90.001254000000003</v>
      </c>
      <c r="H167">
        <v>156.98091099999999</v>
      </c>
    </row>
    <row r="168" spans="1:8" x14ac:dyDescent="0.25">
      <c r="A168">
        <v>8.3499999999999998E-3</v>
      </c>
      <c r="B168">
        <v>1</v>
      </c>
      <c r="C168">
        <v>3.9588999999999999E-2</v>
      </c>
      <c r="D168">
        <v>3.9588999999999999E-2</v>
      </c>
      <c r="E168">
        <v>11.703156</v>
      </c>
      <c r="F168">
        <v>3861.5177210000002</v>
      </c>
      <c r="G168">
        <v>90.000775000000004</v>
      </c>
      <c r="H168">
        <v>156.98091099999999</v>
      </c>
    </row>
    <row r="169" spans="1:8" x14ac:dyDescent="0.25">
      <c r="A169">
        <v>8.3999999999999995E-3</v>
      </c>
      <c r="B169">
        <v>1</v>
      </c>
      <c r="C169">
        <v>4.0183999999999997E-2</v>
      </c>
      <c r="D169">
        <v>4.0183999999999997E-2</v>
      </c>
      <c r="E169">
        <v>11.893805</v>
      </c>
      <c r="F169">
        <v>3812.9954929999999</v>
      </c>
      <c r="G169">
        <v>88.869862999999995</v>
      </c>
      <c r="H169">
        <v>156.98091099999999</v>
      </c>
    </row>
    <row r="170" spans="1:8" x14ac:dyDescent="0.25">
      <c r="A170">
        <v>8.4499999999999992E-3</v>
      </c>
      <c r="B170">
        <v>1</v>
      </c>
      <c r="C170">
        <v>4.0787999999999998E-2</v>
      </c>
      <c r="D170">
        <v>4.0787999999999998E-2</v>
      </c>
      <c r="E170">
        <v>12.084845</v>
      </c>
      <c r="F170">
        <v>3820.7908349999998</v>
      </c>
      <c r="G170">
        <v>89.051550000000006</v>
      </c>
      <c r="H170">
        <v>156.98091099999999</v>
      </c>
    </row>
    <row r="171" spans="1:8" x14ac:dyDescent="0.25">
      <c r="A171">
        <v>8.5000000000000006E-3</v>
      </c>
      <c r="B171">
        <v>1</v>
      </c>
      <c r="C171">
        <v>4.1402000000000001E-2</v>
      </c>
      <c r="D171">
        <v>4.1402000000000001E-2</v>
      </c>
      <c r="E171">
        <v>12.274901</v>
      </c>
      <c r="F171">
        <v>3801.1274279999998</v>
      </c>
      <c r="G171">
        <v>88.593253000000004</v>
      </c>
      <c r="H171">
        <v>156.98091099999999</v>
      </c>
    </row>
    <row r="172" spans="1:8" x14ac:dyDescent="0.25">
      <c r="A172">
        <v>8.5500000000000003E-3</v>
      </c>
      <c r="B172">
        <v>1</v>
      </c>
      <c r="C172">
        <v>4.2025E-2</v>
      </c>
      <c r="D172">
        <v>4.2025E-2</v>
      </c>
      <c r="E172">
        <v>12.465726999999999</v>
      </c>
      <c r="F172">
        <v>3816.522512</v>
      </c>
      <c r="G172">
        <v>88.952067999999997</v>
      </c>
      <c r="H172">
        <v>156.98091099999999</v>
      </c>
    </row>
    <row r="173" spans="1:8" x14ac:dyDescent="0.25">
      <c r="A173">
        <v>8.6E-3</v>
      </c>
      <c r="B173">
        <v>1</v>
      </c>
      <c r="C173">
        <v>4.2658000000000001E-2</v>
      </c>
      <c r="D173">
        <v>4.2658000000000001E-2</v>
      </c>
      <c r="E173">
        <v>12.654196000000001</v>
      </c>
      <c r="F173">
        <v>3769.3640409999998</v>
      </c>
      <c r="G173">
        <v>87.852941000000001</v>
      </c>
      <c r="H173">
        <v>156.98091099999999</v>
      </c>
    </row>
    <row r="174" spans="1:8" x14ac:dyDescent="0.25">
      <c r="A174">
        <v>8.6499999999999997E-3</v>
      </c>
      <c r="B174">
        <v>1</v>
      </c>
      <c r="C174">
        <v>4.3299999999999998E-2</v>
      </c>
      <c r="D174">
        <v>4.3299999999999998E-2</v>
      </c>
      <c r="E174">
        <v>12.845369</v>
      </c>
      <c r="F174">
        <v>3823.457578</v>
      </c>
      <c r="G174">
        <v>89.113703999999998</v>
      </c>
      <c r="H174">
        <v>156.98091099999999</v>
      </c>
    </row>
    <row r="175" spans="1:8" x14ac:dyDescent="0.25">
      <c r="A175">
        <v>8.6999999999999994E-3</v>
      </c>
      <c r="B175">
        <v>1</v>
      </c>
      <c r="C175">
        <v>4.3951999999999998E-2</v>
      </c>
      <c r="D175">
        <v>4.3951999999999998E-2</v>
      </c>
      <c r="E175">
        <v>13.032458999999999</v>
      </c>
      <c r="F175">
        <v>3741.8002499999998</v>
      </c>
      <c r="G175">
        <v>87.210509000000002</v>
      </c>
      <c r="H175">
        <v>156.98091099999999</v>
      </c>
    </row>
    <row r="176" spans="1:8" x14ac:dyDescent="0.25">
      <c r="A176">
        <v>8.7500000000000008E-3</v>
      </c>
      <c r="B176">
        <v>1</v>
      </c>
      <c r="C176">
        <v>4.4613E-2</v>
      </c>
      <c r="D176">
        <v>4.4613E-2</v>
      </c>
      <c r="E176">
        <v>13.216988000000001</v>
      </c>
      <c r="F176">
        <v>3690.5841989999999</v>
      </c>
      <c r="G176">
        <v>86.016811000000004</v>
      </c>
      <c r="H176">
        <v>156.98091099999999</v>
      </c>
    </row>
    <row r="177" spans="1:8" x14ac:dyDescent="0.25">
      <c r="A177">
        <v>8.8000000000000005E-3</v>
      </c>
      <c r="B177">
        <v>1</v>
      </c>
      <c r="C177">
        <v>4.5282999999999997E-2</v>
      </c>
      <c r="D177">
        <v>4.5282999999999997E-2</v>
      </c>
      <c r="E177">
        <v>13.401617</v>
      </c>
      <c r="F177">
        <v>3692.5818359999998</v>
      </c>
      <c r="G177">
        <v>86.063370000000006</v>
      </c>
      <c r="H177">
        <v>156.98091099999999</v>
      </c>
    </row>
    <row r="178" spans="1:8" x14ac:dyDescent="0.25">
      <c r="A178">
        <v>8.8500000000000002E-3</v>
      </c>
      <c r="B178">
        <v>1</v>
      </c>
      <c r="C178">
        <v>4.5962000000000003E-2</v>
      </c>
      <c r="D178">
        <v>4.5962000000000003E-2</v>
      </c>
      <c r="E178">
        <v>13.584538</v>
      </c>
      <c r="F178">
        <v>3658.4311250000001</v>
      </c>
      <c r="G178">
        <v>85.267415999999997</v>
      </c>
      <c r="H178">
        <v>156.98091099999999</v>
      </c>
    </row>
    <row r="179" spans="1:8" x14ac:dyDescent="0.25">
      <c r="A179">
        <v>8.8999999999999999E-3</v>
      </c>
      <c r="B179">
        <v>1</v>
      </c>
      <c r="C179">
        <v>4.6649999999999997E-2</v>
      </c>
      <c r="D179">
        <v>4.6649999999999997E-2</v>
      </c>
      <c r="E179">
        <v>13.765193</v>
      </c>
      <c r="F179">
        <v>3613.0880649999999</v>
      </c>
      <c r="G179">
        <v>84.210600999999997</v>
      </c>
      <c r="H179">
        <v>156.98091099999999</v>
      </c>
    </row>
    <row r="180" spans="1:8" x14ac:dyDescent="0.25">
      <c r="A180">
        <v>8.9499999999999996E-3</v>
      </c>
      <c r="B180">
        <v>1</v>
      </c>
      <c r="C180">
        <v>4.7347E-2</v>
      </c>
      <c r="D180">
        <v>4.7347E-2</v>
      </c>
      <c r="E180">
        <v>13.942209</v>
      </c>
      <c r="F180">
        <v>3540.3296409999998</v>
      </c>
      <c r="G180">
        <v>82.514813000000004</v>
      </c>
      <c r="H180">
        <v>156.98091099999999</v>
      </c>
    </row>
    <row r="181" spans="1:8" x14ac:dyDescent="0.25">
      <c r="A181">
        <v>8.9999999999999993E-3</v>
      </c>
      <c r="B181">
        <v>1</v>
      </c>
      <c r="C181">
        <v>4.8052999999999998E-2</v>
      </c>
      <c r="D181">
        <v>4.8052999999999998E-2</v>
      </c>
      <c r="E181">
        <v>14.117884999999999</v>
      </c>
      <c r="F181">
        <v>3513.505807</v>
      </c>
      <c r="G181">
        <v>81.889627000000004</v>
      </c>
      <c r="H181">
        <v>156.98091099999999</v>
      </c>
    </row>
    <row r="182" spans="1:8" x14ac:dyDescent="0.25">
      <c r="A182">
        <v>9.0500000000000008E-3</v>
      </c>
      <c r="B182">
        <v>1</v>
      </c>
      <c r="C182">
        <v>4.8767999999999999E-2</v>
      </c>
      <c r="D182">
        <v>4.8767999999999999E-2</v>
      </c>
      <c r="E182">
        <v>14.288539999999999</v>
      </c>
      <c r="F182">
        <v>3413.1045869999998</v>
      </c>
      <c r="G182">
        <v>79.549565999999999</v>
      </c>
      <c r="H182">
        <v>156.98091099999999</v>
      </c>
    </row>
    <row r="183" spans="1:8" x14ac:dyDescent="0.25">
      <c r="A183">
        <v>9.1000000000000004E-3</v>
      </c>
      <c r="B183">
        <v>1</v>
      </c>
      <c r="C183">
        <v>4.9491E-2</v>
      </c>
      <c r="D183">
        <v>4.9491E-2</v>
      </c>
      <c r="E183">
        <v>14.456542000000001</v>
      </c>
      <c r="F183">
        <v>3360.044046</v>
      </c>
      <c r="G183">
        <v>78.312878999999995</v>
      </c>
      <c r="H183">
        <v>156.98091099999999</v>
      </c>
    </row>
    <row r="184" spans="1:8" x14ac:dyDescent="0.25">
      <c r="A184">
        <v>9.1500000000000001E-3</v>
      </c>
      <c r="B184">
        <v>1</v>
      </c>
      <c r="C184">
        <v>5.0221000000000002E-2</v>
      </c>
      <c r="D184">
        <v>5.0221000000000002E-2</v>
      </c>
      <c r="E184">
        <v>14.619384999999999</v>
      </c>
      <c r="F184">
        <v>3256.8619239999998</v>
      </c>
      <c r="G184">
        <v>75.908002999999994</v>
      </c>
      <c r="H184">
        <v>156.98091099999999</v>
      </c>
    </row>
    <row r="185" spans="1:8" x14ac:dyDescent="0.25">
      <c r="A185">
        <v>9.1999999999999998E-3</v>
      </c>
      <c r="B185">
        <v>1</v>
      </c>
      <c r="C185">
        <v>5.0959999999999998E-2</v>
      </c>
      <c r="D185">
        <v>5.0959999999999998E-2</v>
      </c>
      <c r="E185">
        <v>14.778969999999999</v>
      </c>
      <c r="F185">
        <v>3191.6894179999999</v>
      </c>
      <c r="G185">
        <v>74.389021</v>
      </c>
      <c r="H185">
        <v>156.98091099999999</v>
      </c>
    </row>
    <row r="186" spans="1:8" x14ac:dyDescent="0.25">
      <c r="A186">
        <v>9.2499999999999995E-3</v>
      </c>
      <c r="B186">
        <v>1</v>
      </c>
      <c r="C186">
        <v>5.1707000000000003E-2</v>
      </c>
      <c r="D186">
        <v>5.1707000000000003E-2</v>
      </c>
      <c r="E186">
        <v>14.933227</v>
      </c>
      <c r="F186">
        <v>3085.1560890000001</v>
      </c>
      <c r="G186">
        <v>71.906037999999995</v>
      </c>
      <c r="H186">
        <v>156.98091099999999</v>
      </c>
    </row>
    <row r="187" spans="1:8" x14ac:dyDescent="0.25">
      <c r="A187">
        <v>9.2999999999999992E-3</v>
      </c>
      <c r="B187">
        <v>1</v>
      </c>
      <c r="C187">
        <v>5.2461000000000001E-2</v>
      </c>
      <c r="D187">
        <v>5.2461000000000001E-2</v>
      </c>
      <c r="E187">
        <v>15.081455999999999</v>
      </c>
      <c r="F187">
        <v>2964.5780140000002</v>
      </c>
      <c r="G187">
        <v>69.095713000000003</v>
      </c>
      <c r="H187">
        <v>156.98091099999999</v>
      </c>
    </row>
    <row r="188" spans="1:8" x14ac:dyDescent="0.25">
      <c r="A188">
        <v>9.3500000000000007E-3</v>
      </c>
      <c r="B188">
        <v>1</v>
      </c>
      <c r="C188">
        <v>5.3221999999999998E-2</v>
      </c>
      <c r="D188">
        <v>5.3221999999999998E-2</v>
      </c>
      <c r="E188">
        <v>15.222951999999999</v>
      </c>
      <c r="F188">
        <v>2829.9220749999999</v>
      </c>
      <c r="G188">
        <v>65.957273999999998</v>
      </c>
      <c r="H188">
        <v>156.98091099999999</v>
      </c>
    </row>
    <row r="189" spans="1:8" x14ac:dyDescent="0.25">
      <c r="A189">
        <v>9.4000000000000004E-3</v>
      </c>
      <c r="B189">
        <v>1</v>
      </c>
      <c r="C189">
        <v>5.3990000000000003E-2</v>
      </c>
      <c r="D189">
        <v>5.3990000000000003E-2</v>
      </c>
      <c r="E189">
        <v>15.355726000000001</v>
      </c>
      <c r="F189">
        <v>2655.4690150000001</v>
      </c>
      <c r="G189">
        <v>61.891278999999997</v>
      </c>
      <c r="H189">
        <v>156.98091099999999</v>
      </c>
    </row>
    <row r="190" spans="1:8" x14ac:dyDescent="0.25">
      <c r="A190">
        <v>9.4500000000000001E-3</v>
      </c>
      <c r="B190">
        <v>1</v>
      </c>
      <c r="C190">
        <v>5.4764E-2</v>
      </c>
      <c r="D190">
        <v>5.4764E-2</v>
      </c>
      <c r="E190">
        <v>15.479829000000001</v>
      </c>
      <c r="F190">
        <v>2482.0722730000002</v>
      </c>
      <c r="G190">
        <v>57.849904000000002</v>
      </c>
      <c r="H190">
        <v>156.98091099999999</v>
      </c>
    </row>
    <row r="191" spans="1:8" x14ac:dyDescent="0.25">
      <c r="A191">
        <v>9.4999999999999998E-3</v>
      </c>
      <c r="B191">
        <v>1</v>
      </c>
      <c r="C191">
        <v>5.5544000000000003E-2</v>
      </c>
      <c r="D191">
        <v>5.5544000000000003E-2</v>
      </c>
      <c r="E191">
        <v>15.593640000000001</v>
      </c>
      <c r="F191">
        <v>2276.206846</v>
      </c>
      <c r="G191">
        <v>53.051777999999999</v>
      </c>
      <c r="H191">
        <v>156.98091099999999</v>
      </c>
    </row>
    <row r="192" spans="1:8" x14ac:dyDescent="0.25">
      <c r="A192">
        <v>9.5499999999999995E-3</v>
      </c>
      <c r="B192">
        <v>1</v>
      </c>
      <c r="C192">
        <v>5.6328999999999997E-2</v>
      </c>
      <c r="D192">
        <v>5.6328999999999997E-2</v>
      </c>
      <c r="E192">
        <v>15.696075</v>
      </c>
      <c r="F192">
        <v>2048.70138</v>
      </c>
      <c r="G192">
        <v>47.749285999999998</v>
      </c>
      <c r="H192">
        <v>156.98091099999999</v>
      </c>
    </row>
    <row r="193" spans="1:8" x14ac:dyDescent="0.25">
      <c r="A193">
        <v>9.5999999999999992E-3</v>
      </c>
      <c r="B193">
        <v>1</v>
      </c>
      <c r="C193">
        <v>5.7118000000000002E-2</v>
      </c>
      <c r="D193">
        <v>5.7118000000000002E-2</v>
      </c>
      <c r="E193">
        <v>15.784387000000001</v>
      </c>
      <c r="F193">
        <v>1766.243271</v>
      </c>
      <c r="G193">
        <v>41.166007</v>
      </c>
      <c r="H193">
        <v>156.98091099999999</v>
      </c>
    </row>
    <row r="194" spans="1:8" x14ac:dyDescent="0.25">
      <c r="A194">
        <v>9.6500000000000006E-3</v>
      </c>
      <c r="B194">
        <v>1</v>
      </c>
      <c r="C194">
        <v>5.7910000000000003E-2</v>
      </c>
      <c r="D194">
        <v>5.7910000000000003E-2</v>
      </c>
      <c r="E194">
        <v>15.835902000000001</v>
      </c>
      <c r="F194">
        <v>1030.2958940000001</v>
      </c>
      <c r="G194">
        <v>24.013207999999999</v>
      </c>
      <c r="H194">
        <v>112.67556</v>
      </c>
    </row>
    <row r="195" spans="1:8" x14ac:dyDescent="0.25">
      <c r="A195">
        <v>9.7000000000000003E-3</v>
      </c>
      <c r="B195">
        <v>1</v>
      </c>
      <c r="C195">
        <v>5.8702999999999998E-2</v>
      </c>
      <c r="D195">
        <v>5.8702999999999998E-2</v>
      </c>
      <c r="E195">
        <v>15.874086</v>
      </c>
      <c r="F195">
        <v>763.683988</v>
      </c>
      <c r="G195">
        <v>17.799257999999998</v>
      </c>
      <c r="H195">
        <v>112.67556</v>
      </c>
    </row>
    <row r="196" spans="1:8" x14ac:dyDescent="0.25">
      <c r="A196">
        <v>9.75E-3</v>
      </c>
      <c r="B196">
        <v>1</v>
      </c>
      <c r="C196">
        <v>5.9498000000000002E-2</v>
      </c>
      <c r="D196">
        <v>5.9498000000000002E-2</v>
      </c>
      <c r="E196">
        <v>15.891749000000001</v>
      </c>
      <c r="F196">
        <v>353.25888900000001</v>
      </c>
      <c r="G196">
        <v>8.2334399999999999</v>
      </c>
      <c r="H196">
        <v>80.222190999999995</v>
      </c>
    </row>
    <row r="197" spans="1:8" x14ac:dyDescent="0.25">
      <c r="A197">
        <v>9.7999999999999997E-3</v>
      </c>
      <c r="B197">
        <v>1</v>
      </c>
      <c r="C197">
        <v>6.0292999999999999E-2</v>
      </c>
      <c r="D197">
        <v>6.0292999999999999E-2</v>
      </c>
      <c r="E197">
        <v>15.898668000000001</v>
      </c>
      <c r="F197">
        <v>138.380718</v>
      </c>
      <c r="G197">
        <v>3.2252529999999999</v>
      </c>
      <c r="H197">
        <v>80.222190999999995</v>
      </c>
    </row>
    <row r="198" spans="1:8" x14ac:dyDescent="0.25">
      <c r="A198">
        <v>9.8499999999999994E-3</v>
      </c>
      <c r="B198">
        <v>1</v>
      </c>
      <c r="C198">
        <v>6.1088000000000003E-2</v>
      </c>
      <c r="D198">
        <v>6.1088000000000003E-2</v>
      </c>
      <c r="E198">
        <v>15.894823000000001</v>
      </c>
      <c r="F198">
        <v>-76.902477000000005</v>
      </c>
      <c r="G198">
        <v>-1.7923739999999999</v>
      </c>
      <c r="H198">
        <v>80.222190999999995</v>
      </c>
    </row>
    <row r="199" spans="1:8" x14ac:dyDescent="0.25">
      <c r="A199">
        <v>9.9000000000000008E-3</v>
      </c>
      <c r="B199">
        <v>1</v>
      </c>
      <c r="C199">
        <v>6.1882E-2</v>
      </c>
      <c r="D199">
        <v>6.1882E-2</v>
      </c>
      <c r="E199">
        <v>15.884607000000001</v>
      </c>
      <c r="F199">
        <v>-204.31691599999999</v>
      </c>
      <c r="G199">
        <v>-4.762035</v>
      </c>
      <c r="H199">
        <v>57.557465000000001</v>
      </c>
    </row>
    <row r="200" spans="1:8" x14ac:dyDescent="0.25">
      <c r="A200">
        <v>9.9500000000000005E-3</v>
      </c>
      <c r="B200">
        <v>1</v>
      </c>
      <c r="C200">
        <v>6.2674999999999995E-2</v>
      </c>
      <c r="D200">
        <v>6.2674999999999995E-2</v>
      </c>
      <c r="E200">
        <v>15.868256000000001</v>
      </c>
      <c r="F200">
        <v>-327.012134</v>
      </c>
      <c r="G200">
        <v>-7.6217040000000003</v>
      </c>
      <c r="H200">
        <v>57.557465000000001</v>
      </c>
    </row>
    <row r="201" spans="1:8" x14ac:dyDescent="0.25">
      <c r="A201">
        <v>0.01</v>
      </c>
      <c r="B201">
        <v>1</v>
      </c>
      <c r="C201">
        <v>6.3467999999999997E-2</v>
      </c>
      <c r="D201">
        <v>6.3467999999999997E-2</v>
      </c>
      <c r="E201">
        <v>15.854068</v>
      </c>
      <c r="F201">
        <v>-283.77211599999998</v>
      </c>
      <c r="G201">
        <v>-6.6139049999999999</v>
      </c>
      <c r="H201">
        <v>40.690581999999999</v>
      </c>
    </row>
    <row r="202" spans="1:8" x14ac:dyDescent="0.25">
      <c r="A202">
        <v>1.005E-2</v>
      </c>
      <c r="B202">
        <v>1</v>
      </c>
      <c r="C202">
        <v>6.4259999999999998E-2</v>
      </c>
      <c r="D202">
        <v>6.4259999999999998E-2</v>
      </c>
      <c r="E202">
        <v>15.835823</v>
      </c>
      <c r="F202">
        <v>-364.890737</v>
      </c>
      <c r="G202">
        <v>-8.5045450000000002</v>
      </c>
      <c r="H202">
        <v>40.690581999999999</v>
      </c>
    </row>
    <row r="203" spans="1:8" x14ac:dyDescent="0.25">
      <c r="A203">
        <v>1.01E-2</v>
      </c>
      <c r="B203">
        <v>1</v>
      </c>
      <c r="C203">
        <v>6.5050999999999998E-2</v>
      </c>
      <c r="D203">
        <v>6.5050999999999998E-2</v>
      </c>
      <c r="E203">
        <v>15.822395999999999</v>
      </c>
      <c r="F203">
        <v>-268.54217199999999</v>
      </c>
      <c r="G203">
        <v>-6.2589389999999998</v>
      </c>
      <c r="H203">
        <v>28.605841000000002</v>
      </c>
    </row>
    <row r="204" spans="1:8" x14ac:dyDescent="0.25">
      <c r="A204">
        <v>1.0149999999999999E-2</v>
      </c>
      <c r="B204">
        <v>1</v>
      </c>
      <c r="C204">
        <v>6.5840999999999997E-2</v>
      </c>
      <c r="D204">
        <v>6.5840999999999997E-2</v>
      </c>
      <c r="E204">
        <v>15.807515</v>
      </c>
      <c r="F204">
        <v>-297.63175100000001</v>
      </c>
      <c r="G204">
        <v>-6.9369329999999998</v>
      </c>
      <c r="H204">
        <v>28.605841000000002</v>
      </c>
    </row>
    <row r="205" spans="1:8" x14ac:dyDescent="0.25">
      <c r="A205">
        <v>1.0200000000000001E-2</v>
      </c>
      <c r="B205">
        <v>1</v>
      </c>
      <c r="C205">
        <v>6.6630999999999996E-2</v>
      </c>
      <c r="D205">
        <v>6.6630999999999996E-2</v>
      </c>
      <c r="E205">
        <v>15.798283</v>
      </c>
      <c r="F205">
        <v>-184.627478</v>
      </c>
      <c r="G205">
        <v>-4.3031309999999996</v>
      </c>
      <c r="H205">
        <v>19.500582000000001</v>
      </c>
    </row>
    <row r="206" spans="1:8" x14ac:dyDescent="0.25">
      <c r="A206">
        <v>1.025E-2</v>
      </c>
      <c r="B206">
        <v>1</v>
      </c>
      <c r="C206">
        <v>6.7420999999999995E-2</v>
      </c>
      <c r="D206">
        <v>6.7420999999999995E-2</v>
      </c>
      <c r="E206">
        <v>15.788259</v>
      </c>
      <c r="F206">
        <v>-200.49115599999999</v>
      </c>
      <c r="G206">
        <v>-4.6728670000000001</v>
      </c>
      <c r="H206">
        <v>19.500582000000001</v>
      </c>
    </row>
    <row r="207" spans="1:8" x14ac:dyDescent="0.25">
      <c r="A207">
        <v>1.03E-2</v>
      </c>
      <c r="B207">
        <v>1</v>
      </c>
      <c r="C207">
        <v>6.8210000000000007E-2</v>
      </c>
      <c r="D207">
        <v>6.8210000000000007E-2</v>
      </c>
      <c r="E207">
        <v>15.783067000000001</v>
      </c>
      <c r="F207">
        <v>-103.83498400000001</v>
      </c>
      <c r="G207">
        <v>-2.4200919999999999</v>
      </c>
      <c r="H207">
        <v>13.186337</v>
      </c>
    </row>
    <row r="208" spans="1:8" x14ac:dyDescent="0.25">
      <c r="A208">
        <v>1.035E-2</v>
      </c>
      <c r="B208">
        <v>1</v>
      </c>
      <c r="C208">
        <v>6.8999000000000005E-2</v>
      </c>
      <c r="D208">
        <v>6.8999000000000005E-2</v>
      </c>
      <c r="E208">
        <v>15.777834</v>
      </c>
      <c r="F208">
        <v>-104.660471</v>
      </c>
      <c r="G208">
        <v>-2.4393319999999998</v>
      </c>
      <c r="H208">
        <v>13.186337</v>
      </c>
    </row>
    <row r="209" spans="1:8" x14ac:dyDescent="0.25">
      <c r="A209">
        <v>1.04E-2</v>
      </c>
      <c r="B209">
        <v>1</v>
      </c>
      <c r="C209">
        <v>6.9787000000000002E-2</v>
      </c>
      <c r="D209">
        <v>6.9787000000000002E-2</v>
      </c>
      <c r="E209">
        <v>15.775709000000001</v>
      </c>
      <c r="F209">
        <v>-42.501010000000001</v>
      </c>
      <c r="G209">
        <v>-0.99057499999999998</v>
      </c>
      <c r="H209">
        <v>8.3098910000000004</v>
      </c>
    </row>
    <row r="210" spans="1:8" x14ac:dyDescent="0.25">
      <c r="A210">
        <v>1.0449999999999999E-2</v>
      </c>
      <c r="B210">
        <v>1</v>
      </c>
      <c r="C210">
        <v>7.0576E-2</v>
      </c>
      <c r="D210">
        <v>7.0576E-2</v>
      </c>
      <c r="E210">
        <v>15.773452000000001</v>
      </c>
      <c r="F210">
        <v>-45.128923</v>
      </c>
      <c r="G210">
        <v>-1.0518240000000001</v>
      </c>
      <c r="H210">
        <v>8.3098910000000004</v>
      </c>
    </row>
    <row r="211" spans="1:8" x14ac:dyDescent="0.25">
      <c r="A211">
        <v>1.0500000000000001E-2</v>
      </c>
      <c r="B211">
        <v>1</v>
      </c>
      <c r="C211">
        <v>7.1364999999999998E-2</v>
      </c>
      <c r="D211">
        <v>7.1364999999999998E-2</v>
      </c>
      <c r="E211">
        <v>15.772290999999999</v>
      </c>
      <c r="F211">
        <v>-23.232842000000002</v>
      </c>
      <c r="G211">
        <v>-0.54149000000000003</v>
      </c>
      <c r="H211">
        <v>5.9358430000000002</v>
      </c>
    </row>
    <row r="212" spans="1:8" x14ac:dyDescent="0.25">
      <c r="A212">
        <v>1.055E-2</v>
      </c>
      <c r="B212">
        <v>1</v>
      </c>
      <c r="C212">
        <v>7.2152999999999995E-2</v>
      </c>
      <c r="D212">
        <v>7.2152999999999995E-2</v>
      </c>
      <c r="E212">
        <v>15.771775999999999</v>
      </c>
      <c r="F212">
        <v>-10.300934</v>
      </c>
      <c r="G212">
        <v>-0.24008499999999999</v>
      </c>
      <c r="H212">
        <v>3.9054669999999998</v>
      </c>
    </row>
    <row r="213" spans="1:8" x14ac:dyDescent="0.25">
      <c r="A213">
        <v>1.06E-2</v>
      </c>
      <c r="B213">
        <v>1</v>
      </c>
      <c r="C213">
        <v>7.2942000000000007E-2</v>
      </c>
      <c r="D213">
        <v>7.2942000000000007E-2</v>
      </c>
      <c r="E213">
        <v>15.771469</v>
      </c>
      <c r="F213">
        <v>-6.1419379999999997</v>
      </c>
      <c r="G213">
        <v>-0.143151</v>
      </c>
      <c r="H213">
        <v>3.0040529999999999</v>
      </c>
    </row>
    <row r="214" spans="1:8" x14ac:dyDescent="0.25">
      <c r="A214">
        <v>1.065E-2</v>
      </c>
      <c r="B214">
        <v>1</v>
      </c>
      <c r="C214">
        <v>7.3730000000000004E-2</v>
      </c>
      <c r="D214">
        <v>7.3730000000000004E-2</v>
      </c>
      <c r="E214">
        <v>15.771400999999999</v>
      </c>
      <c r="F214">
        <v>-1.3426309999999999</v>
      </c>
      <c r="G214">
        <v>-3.1293000000000001E-2</v>
      </c>
      <c r="H214">
        <v>1.4033869999999999</v>
      </c>
    </row>
    <row r="215" spans="1:8" x14ac:dyDescent="0.25">
      <c r="A215">
        <v>1.0699999999999999E-2</v>
      </c>
      <c r="B215">
        <v>1</v>
      </c>
      <c r="C215">
        <v>7.4519000000000002E-2</v>
      </c>
      <c r="D215">
        <v>7.4519000000000002E-2</v>
      </c>
      <c r="E215">
        <v>15.771399000000001</v>
      </c>
      <c r="F215">
        <v>-4.6611E-2</v>
      </c>
      <c r="G215">
        <v>-1.0859999999999999E-3</v>
      </c>
      <c r="H215">
        <v>0.25872699999999998</v>
      </c>
    </row>
    <row r="216" spans="1:8" x14ac:dyDescent="0.25">
      <c r="A216">
        <v>1.0749999999999999E-2</v>
      </c>
      <c r="B216">
        <v>1</v>
      </c>
      <c r="C216">
        <v>7.5308E-2</v>
      </c>
      <c r="D216">
        <v>7.5308E-2</v>
      </c>
      <c r="E216">
        <v>15.771399000000001</v>
      </c>
      <c r="F216">
        <v>0</v>
      </c>
      <c r="G216">
        <v>0</v>
      </c>
      <c r="H216">
        <v>-5.9500000000000004E-4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3"/>
  <sheetViews>
    <sheetView topLeftCell="A191" workbookViewId="0">
      <selection activeCell="H2" sqref="H2:H2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8.6000000000000003E-5</v>
      </c>
      <c r="F2">
        <v>1.7255130000000001</v>
      </c>
      <c r="G2">
        <v>4.0217000000000003E-2</v>
      </c>
      <c r="H2">
        <v>9.5545200000000001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4.0900000000000002E-4</v>
      </c>
      <c r="F3">
        <v>6.4506519999999998</v>
      </c>
      <c r="G3">
        <v>0.15034600000000001</v>
      </c>
      <c r="H3">
        <v>18.474202999999999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1.0859999999999999E-3</v>
      </c>
      <c r="F4">
        <v>13.542256</v>
      </c>
      <c r="G4">
        <v>0.31563099999999999</v>
      </c>
      <c r="H4">
        <v>26.778597000000001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2.2200000000000002E-3</v>
      </c>
      <c r="F5">
        <v>22.676375</v>
      </c>
      <c r="G5">
        <v>0.52852100000000002</v>
      </c>
      <c r="H5">
        <v>34.637526999999999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3.8769999999999998E-3</v>
      </c>
      <c r="F6">
        <v>33.149777</v>
      </c>
      <c r="G6">
        <v>0.77262500000000001</v>
      </c>
      <c r="H6">
        <v>41.878768999999998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6.1250000000000002E-3</v>
      </c>
      <c r="F7">
        <v>44.959032000000001</v>
      </c>
      <c r="G7">
        <v>1.047865</v>
      </c>
      <c r="H7">
        <v>48.778632999999999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8.9560000000000004E-3</v>
      </c>
      <c r="F8">
        <v>56.611635999999997</v>
      </c>
      <c r="G8">
        <v>1.319453</v>
      </c>
      <c r="H8">
        <v>54.734332999999999</v>
      </c>
    </row>
    <row r="9" spans="1:8" x14ac:dyDescent="0.25">
      <c r="A9">
        <v>4.0000000000000002E-4</v>
      </c>
      <c r="B9">
        <v>1</v>
      </c>
      <c r="C9">
        <v>1.5002E-2</v>
      </c>
      <c r="D9">
        <v>1.5002E-2</v>
      </c>
      <c r="E9">
        <v>1.2456E-2</v>
      </c>
      <c r="F9">
        <v>70.010259000000005</v>
      </c>
      <c r="G9">
        <v>1.6317360000000001</v>
      </c>
      <c r="H9">
        <v>60.860218000000003</v>
      </c>
    </row>
    <row r="10" spans="1:8" x14ac:dyDescent="0.25">
      <c r="A10">
        <v>4.4999999999999999E-4</v>
      </c>
      <c r="B10">
        <v>1</v>
      </c>
      <c r="C10">
        <v>1.5003000000000001E-2</v>
      </c>
      <c r="D10">
        <v>1.5003000000000001E-2</v>
      </c>
      <c r="E10">
        <v>1.661E-2</v>
      </c>
      <c r="F10">
        <v>83.065575999999993</v>
      </c>
      <c r="G10">
        <v>1.936018</v>
      </c>
      <c r="H10">
        <v>66.279540999999995</v>
      </c>
    </row>
    <row r="11" spans="1:8" x14ac:dyDescent="0.25">
      <c r="A11">
        <v>5.0000000000000001E-4</v>
      </c>
      <c r="B11">
        <v>1</v>
      </c>
      <c r="C11">
        <v>1.5004E-2</v>
      </c>
      <c r="D11">
        <v>1.5004E-2</v>
      </c>
      <c r="E11">
        <v>2.147E-2</v>
      </c>
      <c r="F11">
        <v>97.214966000000004</v>
      </c>
      <c r="G11">
        <v>2.2657989999999999</v>
      </c>
      <c r="H11">
        <v>71.682709000000003</v>
      </c>
    </row>
    <row r="12" spans="1:8" x14ac:dyDescent="0.25">
      <c r="A12">
        <v>5.5000000000000003E-4</v>
      </c>
      <c r="B12">
        <v>1</v>
      </c>
      <c r="C12">
        <v>1.5004999999999999E-2</v>
      </c>
      <c r="D12">
        <v>1.5004999999999999E-2</v>
      </c>
      <c r="E12">
        <v>2.6853999999999999E-2</v>
      </c>
      <c r="F12">
        <v>107.67736600000001</v>
      </c>
      <c r="G12">
        <v>2.5096470000000002</v>
      </c>
      <c r="H12">
        <v>75.443573000000001</v>
      </c>
    </row>
    <row r="13" spans="1:8" x14ac:dyDescent="0.25">
      <c r="A13">
        <v>5.9999999999999995E-4</v>
      </c>
      <c r="B13">
        <v>1</v>
      </c>
      <c r="C13">
        <v>1.5007E-2</v>
      </c>
      <c r="D13">
        <v>1.5007E-2</v>
      </c>
      <c r="E13">
        <v>3.3015999999999997E-2</v>
      </c>
      <c r="F13">
        <v>123.237779</v>
      </c>
      <c r="G13">
        <v>2.872315</v>
      </c>
      <c r="H13">
        <v>80.693793999999997</v>
      </c>
    </row>
    <row r="14" spans="1:8" x14ac:dyDescent="0.25">
      <c r="A14">
        <v>6.4999999999999997E-4</v>
      </c>
      <c r="B14">
        <v>1</v>
      </c>
      <c r="C14">
        <v>1.5009E-2</v>
      </c>
      <c r="D14">
        <v>1.5009E-2</v>
      </c>
      <c r="E14">
        <v>3.9687E-2</v>
      </c>
      <c r="F14">
        <v>133.41423800000001</v>
      </c>
      <c r="G14">
        <v>3.109499</v>
      </c>
      <c r="H14">
        <v>83.950164999999998</v>
      </c>
    </row>
    <row r="15" spans="1:8" x14ac:dyDescent="0.25">
      <c r="A15">
        <v>6.9999999999999999E-4</v>
      </c>
      <c r="B15">
        <v>1</v>
      </c>
      <c r="C15">
        <v>1.5011E-2</v>
      </c>
      <c r="D15">
        <v>1.5011E-2</v>
      </c>
      <c r="E15">
        <v>4.6982999999999997E-2</v>
      </c>
      <c r="F15">
        <v>145.92336800000001</v>
      </c>
      <c r="G15">
        <v>3.4010500000000001</v>
      </c>
      <c r="H15">
        <v>87.765472000000003</v>
      </c>
    </row>
    <row r="16" spans="1:8" x14ac:dyDescent="0.25">
      <c r="A16">
        <v>7.5000000000000002E-4</v>
      </c>
      <c r="B16">
        <v>1</v>
      </c>
      <c r="C16">
        <v>1.5014E-2</v>
      </c>
      <c r="D16">
        <v>1.5014E-2</v>
      </c>
      <c r="E16">
        <v>5.5024000000000003E-2</v>
      </c>
      <c r="F16">
        <v>160.821518</v>
      </c>
      <c r="G16">
        <v>3.7482829999999998</v>
      </c>
      <c r="H16">
        <v>91.995521999999994</v>
      </c>
    </row>
    <row r="17" spans="1:8" x14ac:dyDescent="0.25">
      <c r="A17">
        <v>8.0000000000000004E-4</v>
      </c>
      <c r="B17">
        <v>1</v>
      </c>
      <c r="C17">
        <v>1.5017000000000001E-2</v>
      </c>
      <c r="D17">
        <v>1.5017000000000001E-2</v>
      </c>
      <c r="E17">
        <v>6.3742999999999994E-2</v>
      </c>
      <c r="F17">
        <v>174.37483900000001</v>
      </c>
      <c r="G17">
        <v>4.0641720000000001</v>
      </c>
      <c r="H17">
        <v>95.875350999999995</v>
      </c>
    </row>
    <row r="18" spans="1:8" x14ac:dyDescent="0.25">
      <c r="A18">
        <v>8.4999999999999995E-4</v>
      </c>
      <c r="B18">
        <v>1</v>
      </c>
      <c r="C18">
        <v>1.5021E-2</v>
      </c>
      <c r="D18">
        <v>1.5021E-2</v>
      </c>
      <c r="E18">
        <v>7.2802000000000006E-2</v>
      </c>
      <c r="F18">
        <v>181.17542700000001</v>
      </c>
      <c r="G18">
        <v>4.2226739999999996</v>
      </c>
      <c r="H18">
        <v>97.693091999999993</v>
      </c>
    </row>
    <row r="19" spans="1:8" x14ac:dyDescent="0.25">
      <c r="A19">
        <v>8.9999999999999998E-4</v>
      </c>
      <c r="B19">
        <v>1</v>
      </c>
      <c r="C19">
        <v>1.5025E-2</v>
      </c>
      <c r="D19">
        <v>1.5025E-2</v>
      </c>
      <c r="E19">
        <v>8.3021999999999999E-2</v>
      </c>
      <c r="F19">
        <v>204.40438800000001</v>
      </c>
      <c r="G19">
        <v>4.7640729999999998</v>
      </c>
      <c r="H19">
        <v>103.72483099999999</v>
      </c>
    </row>
    <row r="20" spans="1:8" x14ac:dyDescent="0.25">
      <c r="A20">
        <v>9.5E-4</v>
      </c>
      <c r="B20">
        <v>1</v>
      </c>
      <c r="C20">
        <v>1.5029000000000001E-2</v>
      </c>
      <c r="D20">
        <v>1.5029000000000001E-2</v>
      </c>
      <c r="E20">
        <v>9.3254000000000004E-2</v>
      </c>
      <c r="F20">
        <v>204.63824399999999</v>
      </c>
      <c r="G20">
        <v>4.7695239999999997</v>
      </c>
      <c r="H20">
        <v>103.72483099999999</v>
      </c>
    </row>
    <row r="21" spans="1:8" x14ac:dyDescent="0.25">
      <c r="A21">
        <v>1E-3</v>
      </c>
      <c r="B21">
        <v>1</v>
      </c>
      <c r="C21">
        <v>1.5035E-2</v>
      </c>
      <c r="D21">
        <v>1.5035E-2</v>
      </c>
      <c r="E21">
        <v>0.103494</v>
      </c>
      <c r="F21">
        <v>204.81617700000001</v>
      </c>
      <c r="G21">
        <v>4.7736710000000002</v>
      </c>
      <c r="H21">
        <v>103.72483099999999</v>
      </c>
    </row>
    <row r="22" spans="1:8" x14ac:dyDescent="0.25">
      <c r="A22">
        <v>1.0499999999999999E-3</v>
      </c>
      <c r="B22">
        <v>1</v>
      </c>
      <c r="C22">
        <v>1.504E-2</v>
      </c>
      <c r="D22">
        <v>1.504E-2</v>
      </c>
      <c r="E22">
        <v>0.11479200000000001</v>
      </c>
      <c r="F22">
        <v>225.95455999999999</v>
      </c>
      <c r="G22">
        <v>5.2663450000000003</v>
      </c>
      <c r="H22">
        <v>108.87247499999999</v>
      </c>
    </row>
    <row r="23" spans="1:8" x14ac:dyDescent="0.25">
      <c r="A23">
        <v>1.1000000000000001E-3</v>
      </c>
      <c r="B23">
        <v>1</v>
      </c>
      <c r="C23">
        <v>1.5047E-2</v>
      </c>
      <c r="D23">
        <v>1.5047E-2</v>
      </c>
      <c r="E23">
        <v>0.12611</v>
      </c>
      <c r="F23">
        <v>226.361324</v>
      </c>
      <c r="G23">
        <v>5.2758260000000003</v>
      </c>
      <c r="H23">
        <v>108.87247499999999</v>
      </c>
    </row>
    <row r="24" spans="1:8" x14ac:dyDescent="0.25">
      <c r="A24">
        <v>1.15E-3</v>
      </c>
      <c r="B24">
        <v>1</v>
      </c>
      <c r="C24">
        <v>1.5054E-2</v>
      </c>
      <c r="D24">
        <v>1.5054E-2</v>
      </c>
      <c r="E24">
        <v>0.13838600000000001</v>
      </c>
      <c r="F24">
        <v>245.505596</v>
      </c>
      <c r="G24">
        <v>5.7220230000000001</v>
      </c>
      <c r="H24">
        <v>113.266006</v>
      </c>
    </row>
    <row r="25" spans="1:8" x14ac:dyDescent="0.25">
      <c r="A25">
        <v>1.1999999999999999E-3</v>
      </c>
      <c r="B25">
        <v>1</v>
      </c>
      <c r="C25">
        <v>1.5061E-2</v>
      </c>
      <c r="D25">
        <v>1.5061E-2</v>
      </c>
      <c r="E25">
        <v>0.150667</v>
      </c>
      <c r="F25">
        <v>245.62480500000001</v>
      </c>
      <c r="G25">
        <v>5.7248020000000004</v>
      </c>
      <c r="H25">
        <v>113.266006</v>
      </c>
    </row>
    <row r="26" spans="1:8" x14ac:dyDescent="0.25">
      <c r="A26">
        <v>1.25E-3</v>
      </c>
      <c r="B26">
        <v>1</v>
      </c>
      <c r="C26">
        <v>1.5069000000000001E-2</v>
      </c>
      <c r="D26">
        <v>1.5069000000000001E-2</v>
      </c>
      <c r="E26">
        <v>0.163799</v>
      </c>
      <c r="F26">
        <v>262.64440300000001</v>
      </c>
      <c r="G26">
        <v>6.1214789999999999</v>
      </c>
      <c r="H26">
        <v>117.015518</v>
      </c>
    </row>
    <row r="27" spans="1:8" x14ac:dyDescent="0.25">
      <c r="A27">
        <v>1.2999999999999999E-3</v>
      </c>
      <c r="B27">
        <v>1</v>
      </c>
      <c r="C27">
        <v>1.5077999999999999E-2</v>
      </c>
      <c r="D27">
        <v>1.5077999999999999E-2</v>
      </c>
      <c r="E27">
        <v>0.17696100000000001</v>
      </c>
      <c r="F27">
        <v>263.23445500000003</v>
      </c>
      <c r="G27">
        <v>6.1352310000000001</v>
      </c>
      <c r="H27">
        <v>117.015518</v>
      </c>
    </row>
    <row r="28" spans="1:8" x14ac:dyDescent="0.25">
      <c r="A28">
        <v>1.3500000000000001E-3</v>
      </c>
      <c r="B28">
        <v>1</v>
      </c>
      <c r="C28">
        <v>1.5088000000000001E-2</v>
      </c>
      <c r="D28">
        <v>1.5088000000000001E-2</v>
      </c>
      <c r="E28">
        <v>0.19087399999999999</v>
      </c>
      <c r="F28">
        <v>278.267382</v>
      </c>
      <c r="G28">
        <v>6.4856049999999996</v>
      </c>
      <c r="H28">
        <v>120.215721</v>
      </c>
    </row>
    <row r="29" spans="1:8" x14ac:dyDescent="0.25">
      <c r="A29">
        <v>1.4E-3</v>
      </c>
      <c r="B29">
        <v>1</v>
      </c>
      <c r="C29">
        <v>1.5098E-2</v>
      </c>
      <c r="D29">
        <v>1.5098E-2</v>
      </c>
      <c r="E29">
        <v>0.20482500000000001</v>
      </c>
      <c r="F29">
        <v>279.02097900000001</v>
      </c>
      <c r="G29">
        <v>6.5031699999999999</v>
      </c>
      <c r="H29">
        <v>120.215721</v>
      </c>
    </row>
    <row r="30" spans="1:8" x14ac:dyDescent="0.25">
      <c r="A30">
        <v>1.4499999999999999E-3</v>
      </c>
      <c r="B30">
        <v>1</v>
      </c>
      <c r="C30">
        <v>1.5108999999999999E-2</v>
      </c>
      <c r="D30">
        <v>1.5108999999999999E-2</v>
      </c>
      <c r="E30">
        <v>0.21945400000000001</v>
      </c>
      <c r="F30">
        <v>292.567789</v>
      </c>
      <c r="G30">
        <v>6.8189060000000001</v>
      </c>
      <c r="H30">
        <v>122.9468</v>
      </c>
    </row>
    <row r="31" spans="1:8" x14ac:dyDescent="0.25">
      <c r="A31">
        <v>1.5E-3</v>
      </c>
      <c r="B31">
        <v>1</v>
      </c>
      <c r="C31">
        <v>1.5121000000000001E-2</v>
      </c>
      <c r="D31">
        <v>1.5121000000000001E-2</v>
      </c>
      <c r="E31">
        <v>0.23411000000000001</v>
      </c>
      <c r="F31">
        <v>293.12399799999997</v>
      </c>
      <c r="G31">
        <v>6.8318700000000003</v>
      </c>
      <c r="H31">
        <v>122.9468</v>
      </c>
    </row>
    <row r="32" spans="1:8" x14ac:dyDescent="0.25">
      <c r="A32">
        <v>1.5499999999999999E-3</v>
      </c>
      <c r="B32">
        <v>1</v>
      </c>
      <c r="C32">
        <v>1.5133000000000001E-2</v>
      </c>
      <c r="D32">
        <v>1.5133000000000001E-2</v>
      </c>
      <c r="E32">
        <v>0.248806</v>
      </c>
      <c r="F32">
        <v>293.923653</v>
      </c>
      <c r="G32">
        <v>6.8505079999999996</v>
      </c>
      <c r="H32">
        <v>122.9468</v>
      </c>
    </row>
    <row r="33" spans="1:8" x14ac:dyDescent="0.25">
      <c r="A33">
        <v>1.6000000000000001E-3</v>
      </c>
      <c r="B33">
        <v>1</v>
      </c>
      <c r="C33">
        <v>1.5146E-2</v>
      </c>
      <c r="D33">
        <v>1.5146E-2</v>
      </c>
      <c r="E33">
        <v>0.26410699999999998</v>
      </c>
      <c r="F33">
        <v>306.02722299999999</v>
      </c>
      <c r="G33">
        <v>7.1326070000000001</v>
      </c>
      <c r="H33">
        <v>125.27773999999999</v>
      </c>
    </row>
    <row r="34" spans="1:8" x14ac:dyDescent="0.25">
      <c r="A34">
        <v>1.65E-3</v>
      </c>
      <c r="B34">
        <v>1</v>
      </c>
      <c r="C34">
        <v>1.516E-2</v>
      </c>
      <c r="D34">
        <v>1.516E-2</v>
      </c>
      <c r="E34">
        <v>0.27948099999999998</v>
      </c>
      <c r="F34">
        <v>307.47117700000001</v>
      </c>
      <c r="G34">
        <v>7.1662610000000004</v>
      </c>
      <c r="H34">
        <v>125.27773999999999</v>
      </c>
    </row>
    <row r="35" spans="1:8" x14ac:dyDescent="0.25">
      <c r="A35">
        <v>1.6999999999999999E-3</v>
      </c>
      <c r="B35">
        <v>1</v>
      </c>
      <c r="C35">
        <v>1.5174999999999999E-2</v>
      </c>
      <c r="D35">
        <v>1.5174999999999999E-2</v>
      </c>
      <c r="E35">
        <v>0.29539799999999999</v>
      </c>
      <c r="F35">
        <v>318.35223300000001</v>
      </c>
      <c r="G35">
        <v>7.419867</v>
      </c>
      <c r="H35">
        <v>127.26696800000001</v>
      </c>
    </row>
    <row r="36" spans="1:8" x14ac:dyDescent="0.25">
      <c r="A36">
        <v>1.75E-3</v>
      </c>
      <c r="B36">
        <v>1</v>
      </c>
      <c r="C36">
        <v>1.5191E-2</v>
      </c>
      <c r="D36">
        <v>1.5191E-2</v>
      </c>
      <c r="E36">
        <v>0.31137599999999999</v>
      </c>
      <c r="F36">
        <v>319.55622</v>
      </c>
      <c r="G36">
        <v>7.4479280000000001</v>
      </c>
      <c r="H36">
        <v>127.26696800000001</v>
      </c>
    </row>
    <row r="37" spans="1:8" x14ac:dyDescent="0.25">
      <c r="A37">
        <v>1.8E-3</v>
      </c>
      <c r="B37">
        <v>1</v>
      </c>
      <c r="C37">
        <v>1.5207E-2</v>
      </c>
      <c r="D37">
        <v>1.5207E-2</v>
      </c>
      <c r="E37">
        <v>0.327851</v>
      </c>
      <c r="F37">
        <v>329.49089400000003</v>
      </c>
      <c r="G37">
        <v>7.6794770000000003</v>
      </c>
      <c r="H37">
        <v>128.96472199999999</v>
      </c>
    </row>
    <row r="38" spans="1:8" x14ac:dyDescent="0.25">
      <c r="A38">
        <v>1.8500000000000001E-3</v>
      </c>
      <c r="B38">
        <v>1</v>
      </c>
      <c r="C38">
        <v>1.5224E-2</v>
      </c>
      <c r="D38">
        <v>1.5224E-2</v>
      </c>
      <c r="E38">
        <v>0.34437899999999999</v>
      </c>
      <c r="F38">
        <v>330.55804799999999</v>
      </c>
      <c r="G38">
        <v>7.7043489999999997</v>
      </c>
      <c r="H38">
        <v>128.96472199999999</v>
      </c>
    </row>
    <row r="39" spans="1:8" x14ac:dyDescent="0.25">
      <c r="A39">
        <v>1.9E-3</v>
      </c>
      <c r="B39">
        <v>1</v>
      </c>
      <c r="C39">
        <v>1.5242E-2</v>
      </c>
      <c r="D39">
        <v>1.5242E-2</v>
      </c>
      <c r="E39">
        <v>0.36135200000000001</v>
      </c>
      <c r="F39">
        <v>339.45925699999998</v>
      </c>
      <c r="G39">
        <v>7.91181</v>
      </c>
      <c r="H39">
        <v>130.41357400000001</v>
      </c>
    </row>
    <row r="40" spans="1:8" x14ac:dyDescent="0.25">
      <c r="A40">
        <v>1.9499999999999999E-3</v>
      </c>
      <c r="B40">
        <v>1</v>
      </c>
      <c r="C40">
        <v>1.5261E-2</v>
      </c>
      <c r="D40">
        <v>1.5261E-2</v>
      </c>
      <c r="E40">
        <v>0.37839899999999999</v>
      </c>
      <c r="F40">
        <v>340.939212</v>
      </c>
      <c r="G40">
        <v>7.9463039999999996</v>
      </c>
      <c r="H40">
        <v>130.41357400000001</v>
      </c>
    </row>
    <row r="41" spans="1:8" x14ac:dyDescent="0.25">
      <c r="A41">
        <v>2E-3</v>
      </c>
      <c r="B41">
        <v>1</v>
      </c>
      <c r="C41">
        <v>1.5280999999999999E-2</v>
      </c>
      <c r="D41">
        <v>1.5280999999999999E-2</v>
      </c>
      <c r="E41">
        <v>0.39585300000000001</v>
      </c>
      <c r="F41">
        <v>349.08298100000002</v>
      </c>
      <c r="G41">
        <v>8.1361120000000007</v>
      </c>
      <c r="H41">
        <v>131.650116</v>
      </c>
    </row>
    <row r="42" spans="1:8" x14ac:dyDescent="0.25">
      <c r="A42">
        <v>2.0500000000000002E-3</v>
      </c>
      <c r="B42">
        <v>1</v>
      </c>
      <c r="C42">
        <v>1.5302E-2</v>
      </c>
      <c r="D42">
        <v>1.5302E-2</v>
      </c>
      <c r="E42">
        <v>0.41339399999999998</v>
      </c>
      <c r="F42">
        <v>350.82331499999998</v>
      </c>
      <c r="G42">
        <v>8.1766740000000002</v>
      </c>
      <c r="H42">
        <v>131.650116</v>
      </c>
    </row>
    <row r="43" spans="1:8" x14ac:dyDescent="0.25">
      <c r="A43">
        <v>2.0999999999999999E-3</v>
      </c>
      <c r="B43">
        <v>1</v>
      </c>
      <c r="C43">
        <v>1.5323E-2</v>
      </c>
      <c r="D43">
        <v>1.5323E-2</v>
      </c>
      <c r="E43">
        <v>0.43109500000000001</v>
      </c>
      <c r="F43">
        <v>354.02358400000003</v>
      </c>
      <c r="G43">
        <v>8.2512629999999998</v>
      </c>
      <c r="H43">
        <v>131.650116</v>
      </c>
    </row>
    <row r="44" spans="1:8" x14ac:dyDescent="0.25">
      <c r="A44">
        <v>2.15E-3</v>
      </c>
      <c r="B44">
        <v>1</v>
      </c>
      <c r="C44">
        <v>1.5346E-2</v>
      </c>
      <c r="D44">
        <v>1.5346E-2</v>
      </c>
      <c r="E44">
        <v>0.44930700000000001</v>
      </c>
      <c r="F44">
        <v>364.229286</v>
      </c>
      <c r="G44">
        <v>8.4891279999999991</v>
      </c>
      <c r="H44">
        <v>132.705353</v>
      </c>
    </row>
    <row r="45" spans="1:8" x14ac:dyDescent="0.25">
      <c r="A45">
        <v>2.2000000000000001E-3</v>
      </c>
      <c r="B45">
        <v>1</v>
      </c>
      <c r="C45">
        <v>1.5369000000000001E-2</v>
      </c>
      <c r="D45">
        <v>1.5369000000000001E-2</v>
      </c>
      <c r="E45">
        <v>0.46759499999999998</v>
      </c>
      <c r="F45">
        <v>365.76980500000002</v>
      </c>
      <c r="G45">
        <v>8.5250330000000005</v>
      </c>
      <c r="H45">
        <v>132.705353</v>
      </c>
    </row>
    <row r="46" spans="1:8" x14ac:dyDescent="0.25">
      <c r="A46">
        <v>2.2499999999999998E-3</v>
      </c>
      <c r="B46">
        <v>1</v>
      </c>
      <c r="C46">
        <v>1.5393E-2</v>
      </c>
      <c r="D46">
        <v>1.5393E-2</v>
      </c>
      <c r="E46">
        <v>0.48626000000000003</v>
      </c>
      <c r="F46">
        <v>373.29219699999999</v>
      </c>
      <c r="G46">
        <v>8.7003579999999996</v>
      </c>
      <c r="H46">
        <v>133.643585</v>
      </c>
    </row>
    <row r="47" spans="1:8" x14ac:dyDescent="0.25">
      <c r="A47">
        <v>2.3E-3</v>
      </c>
      <c r="B47">
        <v>1</v>
      </c>
      <c r="C47">
        <v>1.5419E-2</v>
      </c>
      <c r="D47">
        <v>1.5419E-2</v>
      </c>
      <c r="E47">
        <v>0.50505500000000003</v>
      </c>
      <c r="F47">
        <v>375.90088800000001</v>
      </c>
      <c r="G47">
        <v>8.7611589999999993</v>
      </c>
      <c r="H47">
        <v>133.643585</v>
      </c>
    </row>
    <row r="48" spans="1:8" x14ac:dyDescent="0.25">
      <c r="A48">
        <v>2.3500000000000001E-3</v>
      </c>
      <c r="B48">
        <v>1</v>
      </c>
      <c r="C48">
        <v>1.5445E-2</v>
      </c>
      <c r="D48">
        <v>1.5445E-2</v>
      </c>
      <c r="E48">
        <v>0.52420199999999995</v>
      </c>
      <c r="F48">
        <v>382.94085100000001</v>
      </c>
      <c r="G48">
        <v>8.9252400000000005</v>
      </c>
      <c r="H48">
        <v>134.438492</v>
      </c>
    </row>
    <row r="49" spans="1:8" x14ac:dyDescent="0.25">
      <c r="A49">
        <v>2.3999999999999998E-3</v>
      </c>
      <c r="B49">
        <v>1</v>
      </c>
      <c r="C49">
        <v>1.5472E-2</v>
      </c>
      <c r="D49">
        <v>1.5472E-2</v>
      </c>
      <c r="E49">
        <v>0.54361599999999999</v>
      </c>
      <c r="F49">
        <v>388.27553</v>
      </c>
      <c r="G49">
        <v>9.0495760000000001</v>
      </c>
      <c r="H49">
        <v>134.438492</v>
      </c>
    </row>
    <row r="50" spans="1:8" x14ac:dyDescent="0.25">
      <c r="A50">
        <v>2.4499999999999999E-3</v>
      </c>
      <c r="B50">
        <v>1</v>
      </c>
      <c r="C50">
        <v>1.55E-2</v>
      </c>
      <c r="D50">
        <v>1.55E-2</v>
      </c>
      <c r="E50">
        <v>0.56318299999999999</v>
      </c>
      <c r="F50">
        <v>391.34306199999997</v>
      </c>
      <c r="G50">
        <v>9.1210710000000006</v>
      </c>
      <c r="H50">
        <v>134.438492</v>
      </c>
    </row>
    <row r="51" spans="1:8" x14ac:dyDescent="0.25">
      <c r="A51">
        <v>2.5000000000000001E-3</v>
      </c>
      <c r="B51">
        <v>1</v>
      </c>
      <c r="C51">
        <v>1.5528999999999999E-2</v>
      </c>
      <c r="D51">
        <v>1.5528999999999999E-2</v>
      </c>
      <c r="E51">
        <v>0.58300200000000002</v>
      </c>
      <c r="F51">
        <v>396.37777699999998</v>
      </c>
      <c r="G51">
        <v>9.2384160000000008</v>
      </c>
      <c r="H51">
        <v>135.11201500000001</v>
      </c>
    </row>
    <row r="52" spans="1:8" x14ac:dyDescent="0.25">
      <c r="A52">
        <v>2.5500000000000002E-3</v>
      </c>
      <c r="B52">
        <v>1</v>
      </c>
      <c r="C52">
        <v>1.5559E-2</v>
      </c>
      <c r="D52">
        <v>1.5559E-2</v>
      </c>
      <c r="E52">
        <v>0.60299700000000001</v>
      </c>
      <c r="F52">
        <v>399.90128099999998</v>
      </c>
      <c r="G52">
        <v>9.3205390000000001</v>
      </c>
      <c r="H52">
        <v>135.11201500000001</v>
      </c>
    </row>
    <row r="53" spans="1:8" x14ac:dyDescent="0.25">
      <c r="A53">
        <v>2.5999999999999999E-3</v>
      </c>
      <c r="B53">
        <v>1</v>
      </c>
      <c r="C53">
        <v>1.5591000000000001E-2</v>
      </c>
      <c r="D53">
        <v>1.5591000000000001E-2</v>
      </c>
      <c r="E53">
        <v>0.62326499999999996</v>
      </c>
      <c r="F53">
        <v>405.36522000000002</v>
      </c>
      <c r="G53">
        <v>9.4478869999999997</v>
      </c>
      <c r="H53">
        <v>135.682648</v>
      </c>
    </row>
    <row r="54" spans="1:8" x14ac:dyDescent="0.25">
      <c r="A54">
        <v>2.65E-3</v>
      </c>
      <c r="B54">
        <v>1</v>
      </c>
      <c r="C54">
        <v>1.5623E-2</v>
      </c>
      <c r="D54">
        <v>1.5623E-2</v>
      </c>
      <c r="E54">
        <v>0.64371199999999995</v>
      </c>
      <c r="F54">
        <v>408.938762</v>
      </c>
      <c r="G54">
        <v>9.5311760000000003</v>
      </c>
      <c r="H54">
        <v>135.682648</v>
      </c>
    </row>
    <row r="55" spans="1:8" x14ac:dyDescent="0.25">
      <c r="A55">
        <v>2.7000000000000001E-3</v>
      </c>
      <c r="B55">
        <v>1</v>
      </c>
      <c r="C55">
        <v>1.5656E-2</v>
      </c>
      <c r="D55">
        <v>1.5656E-2</v>
      </c>
      <c r="E55">
        <v>0.66448499999999999</v>
      </c>
      <c r="F55">
        <v>415.472532</v>
      </c>
      <c r="G55">
        <v>9.6834589999999992</v>
      </c>
      <c r="H55">
        <v>136.185394</v>
      </c>
    </row>
    <row r="56" spans="1:8" x14ac:dyDescent="0.25">
      <c r="A56">
        <v>2.7499999999999998E-3</v>
      </c>
      <c r="B56">
        <v>1</v>
      </c>
      <c r="C56">
        <v>1.5689999999999999E-2</v>
      </c>
      <c r="D56">
        <v>1.5689999999999999E-2</v>
      </c>
      <c r="E56">
        <v>0.685589</v>
      </c>
      <c r="F56">
        <v>422.07080400000001</v>
      </c>
      <c r="G56">
        <v>9.8372460000000004</v>
      </c>
      <c r="H56">
        <v>136.185394</v>
      </c>
    </row>
    <row r="57" spans="1:8" x14ac:dyDescent="0.25">
      <c r="A57">
        <v>2.8E-3</v>
      </c>
      <c r="B57">
        <v>1</v>
      </c>
      <c r="C57">
        <v>1.5726E-2</v>
      </c>
      <c r="D57">
        <v>1.5726E-2</v>
      </c>
      <c r="E57">
        <v>0.70686800000000005</v>
      </c>
      <c r="F57">
        <v>425.58495900000003</v>
      </c>
      <c r="G57">
        <v>9.9191509999999994</v>
      </c>
      <c r="H57">
        <v>136.185394</v>
      </c>
    </row>
    <row r="58" spans="1:8" x14ac:dyDescent="0.25">
      <c r="A58">
        <v>2.8500000000000001E-3</v>
      </c>
      <c r="B58">
        <v>1</v>
      </c>
      <c r="C58">
        <v>1.5762000000000002E-2</v>
      </c>
      <c r="D58">
        <v>1.5762000000000002E-2</v>
      </c>
      <c r="E58">
        <v>0.72844600000000004</v>
      </c>
      <c r="F58">
        <v>431.55279200000001</v>
      </c>
      <c r="G58">
        <v>10.058244</v>
      </c>
      <c r="H58">
        <v>136.60824600000001</v>
      </c>
    </row>
    <row r="59" spans="1:8" x14ac:dyDescent="0.25">
      <c r="A59">
        <v>2.8999999999999998E-3</v>
      </c>
      <c r="B59">
        <v>1</v>
      </c>
      <c r="C59">
        <v>1.5800000000000002E-2</v>
      </c>
      <c r="D59">
        <v>1.5800000000000002E-2</v>
      </c>
      <c r="E59">
        <v>0.75022999999999995</v>
      </c>
      <c r="F59">
        <v>435.67696999999998</v>
      </c>
      <c r="G59">
        <v>10.154366</v>
      </c>
      <c r="H59">
        <v>136.73370399999999</v>
      </c>
    </row>
    <row r="60" spans="1:8" x14ac:dyDescent="0.25">
      <c r="A60">
        <v>2.9499999999999999E-3</v>
      </c>
      <c r="B60">
        <v>1</v>
      </c>
      <c r="C60">
        <v>1.5838000000000001E-2</v>
      </c>
      <c r="D60">
        <v>1.5838000000000001E-2</v>
      </c>
      <c r="E60">
        <v>0.77216099999999999</v>
      </c>
      <c r="F60">
        <v>438.62512400000003</v>
      </c>
      <c r="G60">
        <v>10.223079</v>
      </c>
      <c r="H60">
        <v>136.73370399999999</v>
      </c>
    </row>
    <row r="61" spans="1:8" x14ac:dyDescent="0.25">
      <c r="A61">
        <v>3.0000000000000001E-3</v>
      </c>
      <c r="B61">
        <v>1</v>
      </c>
      <c r="C61">
        <v>1.5878E-2</v>
      </c>
      <c r="D61">
        <v>1.5878E-2</v>
      </c>
      <c r="E61">
        <v>0.79440200000000005</v>
      </c>
      <c r="F61">
        <v>444.82280900000001</v>
      </c>
      <c r="G61">
        <v>10.367528999999999</v>
      </c>
      <c r="H61">
        <v>137.09492499999999</v>
      </c>
    </row>
    <row r="62" spans="1:8" x14ac:dyDescent="0.25">
      <c r="A62">
        <v>3.0500000000000002E-3</v>
      </c>
      <c r="B62">
        <v>1</v>
      </c>
      <c r="C62">
        <v>1.5918999999999999E-2</v>
      </c>
      <c r="D62">
        <v>1.5918999999999999E-2</v>
      </c>
      <c r="E62">
        <v>0.81673200000000001</v>
      </c>
      <c r="F62">
        <v>446.59926100000001</v>
      </c>
      <c r="G62">
        <v>10.408932999999999</v>
      </c>
      <c r="H62">
        <v>137.09492499999999</v>
      </c>
    </row>
    <row r="63" spans="1:8" x14ac:dyDescent="0.25">
      <c r="A63">
        <v>3.0999999999999999E-3</v>
      </c>
      <c r="B63">
        <v>1</v>
      </c>
      <c r="C63">
        <v>1.5960999999999999E-2</v>
      </c>
      <c r="D63">
        <v>1.5960999999999999E-2</v>
      </c>
      <c r="E63">
        <v>0.83941399999999999</v>
      </c>
      <c r="F63">
        <v>453.63225599999998</v>
      </c>
      <c r="G63">
        <v>10.572851999999999</v>
      </c>
      <c r="H63">
        <v>137.39437899999999</v>
      </c>
    </row>
    <row r="64" spans="1:8" x14ac:dyDescent="0.25">
      <c r="A64">
        <v>3.15E-3</v>
      </c>
      <c r="B64">
        <v>1</v>
      </c>
      <c r="C64">
        <v>1.6004000000000001E-2</v>
      </c>
      <c r="D64">
        <v>1.6004000000000001E-2</v>
      </c>
      <c r="E64">
        <v>0.86275100000000005</v>
      </c>
      <c r="F64">
        <v>466.736335</v>
      </c>
      <c r="G64">
        <v>10.878270000000001</v>
      </c>
      <c r="H64">
        <v>137.39437899999999</v>
      </c>
    </row>
    <row r="65" spans="1:8" x14ac:dyDescent="0.25">
      <c r="A65">
        <v>3.2000000000000002E-3</v>
      </c>
      <c r="B65">
        <v>1</v>
      </c>
      <c r="C65">
        <v>1.6048E-2</v>
      </c>
      <c r="D65">
        <v>1.6048E-2</v>
      </c>
      <c r="E65">
        <v>0.88639500000000004</v>
      </c>
      <c r="F65">
        <v>472.89327800000001</v>
      </c>
      <c r="G65">
        <v>11.02177</v>
      </c>
      <c r="H65">
        <v>137.39437899999999</v>
      </c>
    </row>
    <row r="66" spans="1:8" x14ac:dyDescent="0.25">
      <c r="A66">
        <v>3.2499999999999999E-3</v>
      </c>
      <c r="B66">
        <v>1</v>
      </c>
      <c r="C66">
        <v>1.6094000000000001E-2</v>
      </c>
      <c r="D66">
        <v>1.6094000000000001E-2</v>
      </c>
      <c r="E66">
        <v>0.91022000000000003</v>
      </c>
      <c r="F66">
        <v>476.50269900000001</v>
      </c>
      <c r="G66">
        <v>11.105896</v>
      </c>
      <c r="H66">
        <v>137.66842700000001</v>
      </c>
    </row>
    <row r="67" spans="1:8" x14ac:dyDescent="0.25">
      <c r="A67">
        <v>3.3E-3</v>
      </c>
      <c r="B67">
        <v>1</v>
      </c>
      <c r="C67">
        <v>1.6140000000000002E-2</v>
      </c>
      <c r="D67">
        <v>1.6140000000000002E-2</v>
      </c>
      <c r="E67">
        <v>0.93430899999999995</v>
      </c>
      <c r="F67">
        <v>481.76563700000003</v>
      </c>
      <c r="G67">
        <v>11.228559000000001</v>
      </c>
      <c r="H67">
        <v>137.66842700000001</v>
      </c>
    </row>
    <row r="68" spans="1:8" x14ac:dyDescent="0.25">
      <c r="A68">
        <v>3.3500000000000001E-3</v>
      </c>
      <c r="B68">
        <v>1</v>
      </c>
      <c r="C68">
        <v>1.6188000000000001E-2</v>
      </c>
      <c r="D68">
        <v>1.6188000000000001E-2</v>
      </c>
      <c r="E68">
        <v>0.95878799999999997</v>
      </c>
      <c r="F68">
        <v>489.59201899999999</v>
      </c>
      <c r="G68">
        <v>11.410970000000001</v>
      </c>
      <c r="H68">
        <v>137.66842700000001</v>
      </c>
    </row>
    <row r="69" spans="1:8" x14ac:dyDescent="0.25">
      <c r="A69">
        <v>3.3999999999999998E-3</v>
      </c>
      <c r="B69">
        <v>1</v>
      </c>
      <c r="C69">
        <v>1.6237000000000001E-2</v>
      </c>
      <c r="D69">
        <v>1.6237000000000001E-2</v>
      </c>
      <c r="E69">
        <v>0.98372899999999996</v>
      </c>
      <c r="F69">
        <v>498.818915</v>
      </c>
      <c r="G69">
        <v>11.626022000000001</v>
      </c>
      <c r="H69">
        <v>137.890747</v>
      </c>
    </row>
    <row r="70" spans="1:8" x14ac:dyDescent="0.25">
      <c r="A70">
        <v>3.4499999999999999E-3</v>
      </c>
      <c r="B70">
        <v>1</v>
      </c>
      <c r="C70">
        <v>1.6288E-2</v>
      </c>
      <c r="D70">
        <v>1.6288E-2</v>
      </c>
      <c r="E70">
        <v>1.008659</v>
      </c>
      <c r="F70">
        <v>498.60185999999999</v>
      </c>
      <c r="G70">
        <v>11.620963</v>
      </c>
      <c r="H70">
        <v>137.890747</v>
      </c>
    </row>
    <row r="71" spans="1:8" x14ac:dyDescent="0.25">
      <c r="A71">
        <v>3.5000000000000001E-3</v>
      </c>
      <c r="B71">
        <v>1</v>
      </c>
      <c r="C71">
        <v>1.634E-2</v>
      </c>
      <c r="D71">
        <v>1.634E-2</v>
      </c>
      <c r="E71">
        <v>1.033876</v>
      </c>
      <c r="F71">
        <v>504.33202</v>
      </c>
      <c r="G71">
        <v>11.754516000000001</v>
      </c>
      <c r="H71">
        <v>137.890747</v>
      </c>
    </row>
    <row r="72" spans="1:8" x14ac:dyDescent="0.25">
      <c r="A72">
        <v>3.5500000000000002E-3</v>
      </c>
      <c r="B72">
        <v>1</v>
      </c>
      <c r="C72">
        <v>1.6393000000000001E-2</v>
      </c>
      <c r="D72">
        <v>1.6393000000000001E-2</v>
      </c>
      <c r="E72">
        <v>1.059717</v>
      </c>
      <c r="F72">
        <v>516.81463699999995</v>
      </c>
      <c r="G72">
        <v>12.045450000000001</v>
      </c>
      <c r="H72">
        <v>138.10929899999999</v>
      </c>
    </row>
    <row r="73" spans="1:8" x14ac:dyDescent="0.25">
      <c r="A73">
        <v>3.5999999999999999E-3</v>
      </c>
      <c r="B73">
        <v>1</v>
      </c>
      <c r="C73">
        <v>1.6447E-2</v>
      </c>
      <c r="D73">
        <v>1.6447E-2</v>
      </c>
      <c r="E73">
        <v>1.085887</v>
      </c>
      <c r="F73">
        <v>523.40226399999995</v>
      </c>
      <c r="G73">
        <v>12.198988</v>
      </c>
      <c r="H73">
        <v>138.10929899999999</v>
      </c>
    </row>
    <row r="74" spans="1:8" x14ac:dyDescent="0.25">
      <c r="A74">
        <v>3.65E-3</v>
      </c>
      <c r="B74">
        <v>1</v>
      </c>
      <c r="C74">
        <v>1.6501999999999999E-2</v>
      </c>
      <c r="D74">
        <v>1.6501999999999999E-2</v>
      </c>
      <c r="E74">
        <v>1.112411</v>
      </c>
      <c r="F74">
        <v>530.49379699999997</v>
      </c>
      <c r="G74">
        <v>12.364271</v>
      </c>
      <c r="H74">
        <v>138.10929899999999</v>
      </c>
    </row>
    <row r="75" spans="1:8" x14ac:dyDescent="0.25">
      <c r="A75">
        <v>3.7000000000000002E-3</v>
      </c>
      <c r="B75">
        <v>1</v>
      </c>
      <c r="C75">
        <v>1.6559000000000001E-2</v>
      </c>
      <c r="D75">
        <v>1.6559000000000001E-2</v>
      </c>
      <c r="E75">
        <v>1.139383</v>
      </c>
      <c r="F75">
        <v>539.43827099999999</v>
      </c>
      <c r="G75">
        <v>12.572741000000001</v>
      </c>
      <c r="H75">
        <v>138.10929899999999</v>
      </c>
    </row>
    <row r="76" spans="1:8" x14ac:dyDescent="0.25">
      <c r="A76">
        <v>3.7499999999999999E-3</v>
      </c>
      <c r="B76">
        <v>1</v>
      </c>
      <c r="C76">
        <v>1.6618000000000001E-2</v>
      </c>
      <c r="D76">
        <v>1.6618000000000001E-2</v>
      </c>
      <c r="E76">
        <v>1.1668609999999999</v>
      </c>
      <c r="F76">
        <v>549.55780300000004</v>
      </c>
      <c r="G76">
        <v>12.808598</v>
      </c>
      <c r="H76">
        <v>138.277817</v>
      </c>
    </row>
    <row r="77" spans="1:8" x14ac:dyDescent="0.25">
      <c r="A77">
        <v>3.8E-3</v>
      </c>
      <c r="B77">
        <v>1</v>
      </c>
      <c r="C77">
        <v>1.6677999999999998E-2</v>
      </c>
      <c r="D77">
        <v>1.6677999999999998E-2</v>
      </c>
      <c r="E77">
        <v>1.1947319999999999</v>
      </c>
      <c r="F77">
        <v>557.42423099999996</v>
      </c>
      <c r="G77">
        <v>12.991942</v>
      </c>
      <c r="H77">
        <v>138.277817</v>
      </c>
    </row>
    <row r="78" spans="1:8" x14ac:dyDescent="0.25">
      <c r="A78">
        <v>3.8500000000000001E-3</v>
      </c>
      <c r="B78">
        <v>1</v>
      </c>
      <c r="C78">
        <v>1.6739E-2</v>
      </c>
      <c r="D78">
        <v>1.6739E-2</v>
      </c>
      <c r="E78">
        <v>1.223058</v>
      </c>
      <c r="F78">
        <v>566.52096700000004</v>
      </c>
      <c r="G78">
        <v>13.20396</v>
      </c>
      <c r="H78">
        <v>138.277817</v>
      </c>
    </row>
    <row r="79" spans="1:8" x14ac:dyDescent="0.25">
      <c r="A79">
        <v>3.8999999999999998E-3</v>
      </c>
      <c r="B79">
        <v>1</v>
      </c>
      <c r="C79">
        <v>1.6801E-2</v>
      </c>
      <c r="D79">
        <v>1.6801E-2</v>
      </c>
      <c r="E79">
        <v>1.2518830000000001</v>
      </c>
      <c r="F79">
        <v>576.49139600000001</v>
      </c>
      <c r="G79">
        <v>13.436342</v>
      </c>
      <c r="H79">
        <v>138.277817</v>
      </c>
    </row>
    <row r="80" spans="1:8" x14ac:dyDescent="0.25">
      <c r="A80">
        <v>3.9500000000000004E-3</v>
      </c>
      <c r="B80">
        <v>1</v>
      </c>
      <c r="C80">
        <v>1.6865000000000002E-2</v>
      </c>
      <c r="D80">
        <v>1.6865000000000002E-2</v>
      </c>
      <c r="E80">
        <v>1.2814589999999999</v>
      </c>
      <c r="F80">
        <v>591.51297599999998</v>
      </c>
      <c r="G80">
        <v>13.786451</v>
      </c>
      <c r="H80">
        <v>138.45277400000001</v>
      </c>
    </row>
    <row r="81" spans="1:8" x14ac:dyDescent="0.25">
      <c r="A81">
        <v>4.0000000000000001E-3</v>
      </c>
      <c r="B81">
        <v>1</v>
      </c>
      <c r="C81">
        <v>1.6931000000000002E-2</v>
      </c>
      <c r="D81">
        <v>1.6931000000000002E-2</v>
      </c>
      <c r="E81">
        <v>1.3117270000000001</v>
      </c>
      <c r="F81">
        <v>605.37113499999998</v>
      </c>
      <c r="G81">
        <v>14.109444999999999</v>
      </c>
      <c r="H81">
        <v>138.45277400000001</v>
      </c>
    </row>
    <row r="82" spans="1:8" x14ac:dyDescent="0.25">
      <c r="A82">
        <v>4.0499999999999998E-3</v>
      </c>
      <c r="B82">
        <v>1</v>
      </c>
      <c r="C82">
        <v>1.6997999999999999E-2</v>
      </c>
      <c r="D82">
        <v>1.6997999999999999E-2</v>
      </c>
      <c r="E82">
        <v>1.342438</v>
      </c>
      <c r="F82">
        <v>614.22115499999995</v>
      </c>
      <c r="G82">
        <v>14.315713000000001</v>
      </c>
      <c r="H82">
        <v>138.45277400000001</v>
      </c>
    </row>
    <row r="83" spans="1:8" x14ac:dyDescent="0.25">
      <c r="A83">
        <v>4.1000000000000003E-3</v>
      </c>
      <c r="B83">
        <v>1</v>
      </c>
      <c r="C83">
        <v>1.7066999999999999E-2</v>
      </c>
      <c r="D83">
        <v>1.7066999999999999E-2</v>
      </c>
      <c r="E83">
        <v>1.373658</v>
      </c>
      <c r="F83">
        <v>624.40390100000002</v>
      </c>
      <c r="G83">
        <v>14.553043000000001</v>
      </c>
      <c r="H83">
        <v>138.45277400000001</v>
      </c>
    </row>
    <row r="84" spans="1:8" x14ac:dyDescent="0.25">
      <c r="A84">
        <v>4.15E-3</v>
      </c>
      <c r="B84">
        <v>1</v>
      </c>
      <c r="C84">
        <v>1.7136999999999999E-2</v>
      </c>
      <c r="D84">
        <v>1.7136999999999999E-2</v>
      </c>
      <c r="E84">
        <v>1.4054450000000001</v>
      </c>
      <c r="F84">
        <v>635.73800500000004</v>
      </c>
      <c r="G84">
        <v>14.817209</v>
      </c>
      <c r="H84">
        <v>138.45277400000001</v>
      </c>
    </row>
    <row r="85" spans="1:8" x14ac:dyDescent="0.25">
      <c r="A85">
        <v>4.1999999999999997E-3</v>
      </c>
      <c r="B85">
        <v>1</v>
      </c>
      <c r="C85">
        <v>1.7208999999999999E-2</v>
      </c>
      <c r="D85">
        <v>1.7208999999999999E-2</v>
      </c>
      <c r="E85">
        <v>1.437918</v>
      </c>
      <c r="F85">
        <v>649.45774600000004</v>
      </c>
      <c r="G85">
        <v>15.136976000000001</v>
      </c>
      <c r="H85">
        <v>138.57376099999999</v>
      </c>
    </row>
    <row r="86" spans="1:8" x14ac:dyDescent="0.25">
      <c r="A86">
        <v>4.2500000000000003E-3</v>
      </c>
      <c r="B86">
        <v>1</v>
      </c>
      <c r="C86">
        <v>1.7281999999999999E-2</v>
      </c>
      <c r="D86">
        <v>1.7281999999999999E-2</v>
      </c>
      <c r="E86">
        <v>1.471201</v>
      </c>
      <c r="F86">
        <v>665.66317700000002</v>
      </c>
      <c r="G86">
        <v>15.514678</v>
      </c>
      <c r="H86">
        <v>138.57376099999999</v>
      </c>
    </row>
    <row r="87" spans="1:8" x14ac:dyDescent="0.25">
      <c r="A87">
        <v>4.3E-3</v>
      </c>
      <c r="B87">
        <v>1</v>
      </c>
      <c r="C87">
        <v>1.7357999999999998E-2</v>
      </c>
      <c r="D87">
        <v>1.7357999999999998E-2</v>
      </c>
      <c r="E87">
        <v>1.5051239999999999</v>
      </c>
      <c r="F87">
        <v>678.45630600000004</v>
      </c>
      <c r="G87">
        <v>15.812848000000001</v>
      </c>
      <c r="H87">
        <v>138.57376099999999</v>
      </c>
    </row>
    <row r="88" spans="1:8" x14ac:dyDescent="0.25">
      <c r="A88">
        <v>4.3499999999999997E-3</v>
      </c>
      <c r="B88">
        <v>1</v>
      </c>
      <c r="C88">
        <v>1.7434999999999999E-2</v>
      </c>
      <c r="D88">
        <v>1.7434999999999999E-2</v>
      </c>
      <c r="E88">
        <v>1.5396609999999999</v>
      </c>
      <c r="F88">
        <v>690.73429199999998</v>
      </c>
      <c r="G88">
        <v>16.099011999999998</v>
      </c>
      <c r="H88">
        <v>138.57376099999999</v>
      </c>
    </row>
    <row r="89" spans="1:8" x14ac:dyDescent="0.25">
      <c r="A89">
        <v>4.4000000000000003E-3</v>
      </c>
      <c r="B89">
        <v>1</v>
      </c>
      <c r="C89">
        <v>1.7513000000000001E-2</v>
      </c>
      <c r="D89">
        <v>1.7513000000000001E-2</v>
      </c>
      <c r="E89">
        <v>1.5749059999999999</v>
      </c>
      <c r="F89">
        <v>704.90522399999998</v>
      </c>
      <c r="G89">
        <v>16.429296000000001</v>
      </c>
      <c r="H89">
        <v>138.57376099999999</v>
      </c>
    </row>
    <row r="90" spans="1:8" x14ac:dyDescent="0.25">
      <c r="A90">
        <v>4.45E-3</v>
      </c>
      <c r="B90">
        <v>1</v>
      </c>
      <c r="C90">
        <v>1.7593999999999999E-2</v>
      </c>
      <c r="D90">
        <v>1.7593999999999999E-2</v>
      </c>
      <c r="E90">
        <v>1.610957</v>
      </c>
      <c r="F90">
        <v>721.01220999999998</v>
      </c>
      <c r="G90">
        <v>16.804703</v>
      </c>
      <c r="H90">
        <v>138.57376099999999</v>
      </c>
    </row>
    <row r="91" spans="1:8" x14ac:dyDescent="0.25">
      <c r="A91">
        <v>4.4999999999999997E-3</v>
      </c>
      <c r="B91">
        <v>1</v>
      </c>
      <c r="C91">
        <v>1.7676000000000001E-2</v>
      </c>
      <c r="D91">
        <v>1.7676000000000001E-2</v>
      </c>
      <c r="E91">
        <v>1.64775</v>
      </c>
      <c r="F91">
        <v>735.86963500000002</v>
      </c>
      <c r="G91">
        <v>17.150986</v>
      </c>
      <c r="H91">
        <v>138.57376099999999</v>
      </c>
    </row>
    <row r="92" spans="1:8" x14ac:dyDescent="0.25">
      <c r="A92">
        <v>4.5500000000000002E-3</v>
      </c>
      <c r="B92">
        <v>1</v>
      </c>
      <c r="C92">
        <v>1.7760999999999999E-2</v>
      </c>
      <c r="D92">
        <v>1.7760999999999999E-2</v>
      </c>
      <c r="E92">
        <v>1.6854640000000001</v>
      </c>
      <c r="F92">
        <v>754.27259500000002</v>
      </c>
      <c r="G92">
        <v>17.579906000000001</v>
      </c>
      <c r="H92">
        <v>138.57376099999999</v>
      </c>
    </row>
    <row r="93" spans="1:8" x14ac:dyDescent="0.25">
      <c r="A93">
        <v>4.5999999999999999E-3</v>
      </c>
      <c r="B93">
        <v>1</v>
      </c>
      <c r="C93">
        <v>1.7846999999999998E-2</v>
      </c>
      <c r="D93">
        <v>1.7846999999999998E-2</v>
      </c>
      <c r="E93">
        <v>1.7242630000000001</v>
      </c>
      <c r="F93">
        <v>775.98744299999998</v>
      </c>
      <c r="G93">
        <v>18.086016000000001</v>
      </c>
      <c r="H93">
        <v>138.70581100000001</v>
      </c>
    </row>
    <row r="94" spans="1:8" x14ac:dyDescent="0.25">
      <c r="A94">
        <v>4.6499999999999996E-3</v>
      </c>
      <c r="B94">
        <v>1</v>
      </c>
      <c r="C94">
        <v>1.7935E-2</v>
      </c>
      <c r="D94">
        <v>1.7935E-2</v>
      </c>
      <c r="E94">
        <v>1.7639860000000001</v>
      </c>
      <c r="F94">
        <v>794.45821899999999</v>
      </c>
      <c r="G94">
        <v>18.516515999999999</v>
      </c>
      <c r="H94">
        <v>138.70581100000001</v>
      </c>
    </row>
    <row r="95" spans="1:8" x14ac:dyDescent="0.25">
      <c r="A95">
        <v>4.7000000000000002E-3</v>
      </c>
      <c r="B95">
        <v>1</v>
      </c>
      <c r="C95">
        <v>1.8024999999999999E-2</v>
      </c>
      <c r="D95">
        <v>1.8024999999999999E-2</v>
      </c>
      <c r="E95">
        <v>1.804686</v>
      </c>
      <c r="F95">
        <v>813.98571600000002</v>
      </c>
      <c r="G95">
        <v>18.971646</v>
      </c>
      <c r="H95">
        <v>138.70581100000001</v>
      </c>
    </row>
    <row r="96" spans="1:8" x14ac:dyDescent="0.25">
      <c r="A96">
        <v>4.7499999999999999E-3</v>
      </c>
      <c r="B96">
        <v>1</v>
      </c>
      <c r="C96">
        <v>1.8117999999999999E-2</v>
      </c>
      <c r="D96">
        <v>1.8117999999999999E-2</v>
      </c>
      <c r="E96">
        <v>1.8461160000000001</v>
      </c>
      <c r="F96">
        <v>828.61478599999998</v>
      </c>
      <c r="G96">
        <v>19.312607</v>
      </c>
      <c r="H96">
        <v>138.70581100000001</v>
      </c>
    </row>
    <row r="97" spans="1:8" x14ac:dyDescent="0.25">
      <c r="A97">
        <v>4.7999999999999996E-3</v>
      </c>
      <c r="B97">
        <v>1</v>
      </c>
      <c r="C97">
        <v>1.8211999999999999E-2</v>
      </c>
      <c r="D97">
        <v>1.8211999999999999E-2</v>
      </c>
      <c r="E97">
        <v>1.8884300000000001</v>
      </c>
      <c r="F97">
        <v>846.26650099999995</v>
      </c>
      <c r="G97">
        <v>19.724017</v>
      </c>
      <c r="H97">
        <v>138.70581100000001</v>
      </c>
    </row>
    <row r="98" spans="1:8" x14ac:dyDescent="0.25">
      <c r="A98">
        <v>4.8500000000000001E-3</v>
      </c>
      <c r="B98">
        <v>1</v>
      </c>
      <c r="C98">
        <v>1.8308999999999999E-2</v>
      </c>
      <c r="D98">
        <v>1.8308999999999999E-2</v>
      </c>
      <c r="E98">
        <v>1.932369</v>
      </c>
      <c r="F98">
        <v>878.78366400000004</v>
      </c>
      <c r="G98">
        <v>20.481898000000001</v>
      </c>
      <c r="H98">
        <v>138.70581100000001</v>
      </c>
    </row>
    <row r="99" spans="1:8" x14ac:dyDescent="0.25">
      <c r="A99">
        <v>4.8999999999999998E-3</v>
      </c>
      <c r="B99">
        <v>1</v>
      </c>
      <c r="C99">
        <v>1.8408000000000001E-2</v>
      </c>
      <c r="D99">
        <v>1.8408000000000001E-2</v>
      </c>
      <c r="E99">
        <v>1.977411</v>
      </c>
      <c r="F99">
        <v>900.85062000000005</v>
      </c>
      <c r="G99">
        <v>20.996214999999999</v>
      </c>
      <c r="H99">
        <v>138.70581100000001</v>
      </c>
    </row>
    <row r="100" spans="1:8" x14ac:dyDescent="0.25">
      <c r="A100">
        <v>4.9500000000000004E-3</v>
      </c>
      <c r="B100">
        <v>1</v>
      </c>
      <c r="C100">
        <v>1.8509000000000001E-2</v>
      </c>
      <c r="D100">
        <v>1.8509000000000001E-2</v>
      </c>
      <c r="E100">
        <v>2.0237069999999999</v>
      </c>
      <c r="F100">
        <v>925.91071699999998</v>
      </c>
      <c r="G100">
        <v>21.580293000000001</v>
      </c>
      <c r="H100">
        <v>138.70581100000001</v>
      </c>
    </row>
    <row r="101" spans="1:8" x14ac:dyDescent="0.25">
      <c r="A101">
        <v>5.0000000000000001E-3</v>
      </c>
      <c r="B101">
        <v>1</v>
      </c>
      <c r="C101">
        <v>1.8612E-2</v>
      </c>
      <c r="D101">
        <v>1.8612E-2</v>
      </c>
      <c r="E101">
        <v>2.0713050000000002</v>
      </c>
      <c r="F101">
        <v>951.959158</v>
      </c>
      <c r="G101">
        <v>22.187405999999999</v>
      </c>
      <c r="H101">
        <v>138.70581100000001</v>
      </c>
    </row>
    <row r="102" spans="1:8" x14ac:dyDescent="0.25">
      <c r="A102">
        <v>5.0499999999999998E-3</v>
      </c>
      <c r="B102">
        <v>1</v>
      </c>
      <c r="C102">
        <v>1.8717999999999999E-2</v>
      </c>
      <c r="D102">
        <v>1.8717999999999999E-2</v>
      </c>
      <c r="E102">
        <v>2.120514</v>
      </c>
      <c r="F102">
        <v>984.17607199999998</v>
      </c>
      <c r="G102">
        <v>22.938289000000001</v>
      </c>
      <c r="H102">
        <v>138.77336099999999</v>
      </c>
    </row>
    <row r="103" spans="1:8" x14ac:dyDescent="0.25">
      <c r="A103">
        <v>5.1000000000000004E-3</v>
      </c>
      <c r="B103">
        <v>1</v>
      </c>
      <c r="C103">
        <v>1.8827E-2</v>
      </c>
      <c r="D103">
        <v>1.8827E-2</v>
      </c>
      <c r="E103">
        <v>2.1711360000000002</v>
      </c>
      <c r="F103">
        <v>1012.456732</v>
      </c>
      <c r="G103">
        <v>23.597429000000002</v>
      </c>
      <c r="H103">
        <v>138.77336099999999</v>
      </c>
    </row>
    <row r="104" spans="1:8" x14ac:dyDescent="0.25">
      <c r="A104">
        <v>5.1500000000000001E-3</v>
      </c>
      <c r="B104">
        <v>1</v>
      </c>
      <c r="C104">
        <v>1.8938E-2</v>
      </c>
      <c r="D104">
        <v>1.8938E-2</v>
      </c>
      <c r="E104">
        <v>2.223166</v>
      </c>
      <c r="F104">
        <v>1040.58914</v>
      </c>
      <c r="G104">
        <v>24.253114</v>
      </c>
      <c r="H104">
        <v>138.77336099999999</v>
      </c>
    </row>
    <row r="105" spans="1:8" x14ac:dyDescent="0.25">
      <c r="A105">
        <v>5.1999999999999998E-3</v>
      </c>
      <c r="B105">
        <v>1</v>
      </c>
      <c r="C105">
        <v>1.9051999999999999E-2</v>
      </c>
      <c r="D105">
        <v>1.9051999999999999E-2</v>
      </c>
      <c r="E105">
        <v>2.276802</v>
      </c>
      <c r="F105">
        <v>1072.7302689999999</v>
      </c>
      <c r="G105">
        <v>25.002230000000001</v>
      </c>
      <c r="H105">
        <v>138.77336099999999</v>
      </c>
    </row>
    <row r="106" spans="1:8" x14ac:dyDescent="0.25">
      <c r="A106">
        <v>5.2500000000000003E-3</v>
      </c>
      <c r="B106">
        <v>1</v>
      </c>
      <c r="C106">
        <v>1.9168000000000001E-2</v>
      </c>
      <c r="D106">
        <v>1.9168000000000001E-2</v>
      </c>
      <c r="E106">
        <v>2.3320020000000001</v>
      </c>
      <c r="F106">
        <v>1103.9872270000001</v>
      </c>
      <c r="G106">
        <v>25.730739</v>
      </c>
      <c r="H106">
        <v>138.77336099999999</v>
      </c>
    </row>
    <row r="107" spans="1:8" x14ac:dyDescent="0.25">
      <c r="A107">
        <v>5.3E-3</v>
      </c>
      <c r="B107">
        <v>1</v>
      </c>
      <c r="C107">
        <v>1.9288E-2</v>
      </c>
      <c r="D107">
        <v>1.9288E-2</v>
      </c>
      <c r="E107">
        <v>2.389294</v>
      </c>
      <c r="F107">
        <v>1145.83899</v>
      </c>
      <c r="G107">
        <v>26.706182999999999</v>
      </c>
      <c r="H107">
        <v>138.77336099999999</v>
      </c>
    </row>
    <row r="108" spans="1:8" x14ac:dyDescent="0.25">
      <c r="A108">
        <v>5.3499999999999997E-3</v>
      </c>
      <c r="B108">
        <v>1</v>
      </c>
      <c r="C108">
        <v>1.941E-2</v>
      </c>
      <c r="D108">
        <v>1.941E-2</v>
      </c>
      <c r="E108">
        <v>2.4484119999999998</v>
      </c>
      <c r="F108">
        <v>1182.3607979999999</v>
      </c>
      <c r="G108">
        <v>27.557400000000001</v>
      </c>
      <c r="H108">
        <v>138.77336099999999</v>
      </c>
    </row>
    <row r="109" spans="1:8" x14ac:dyDescent="0.25">
      <c r="A109">
        <v>5.4000000000000003E-3</v>
      </c>
      <c r="B109">
        <v>1</v>
      </c>
      <c r="C109">
        <v>1.9536000000000001E-2</v>
      </c>
      <c r="D109">
        <v>1.9536000000000001E-2</v>
      </c>
      <c r="E109">
        <v>2.509471</v>
      </c>
      <c r="F109">
        <v>1221.184585</v>
      </c>
      <c r="G109">
        <v>28.46227</v>
      </c>
      <c r="H109">
        <v>138.77336099999999</v>
      </c>
    </row>
    <row r="110" spans="1:8" x14ac:dyDescent="0.25">
      <c r="A110">
        <v>5.45E-3</v>
      </c>
      <c r="B110">
        <v>1</v>
      </c>
      <c r="C110">
        <v>1.9664000000000001E-2</v>
      </c>
      <c r="D110">
        <v>1.9664000000000001E-2</v>
      </c>
      <c r="E110">
        <v>2.5724930000000001</v>
      </c>
      <c r="F110">
        <v>1260.434305</v>
      </c>
      <c r="G110">
        <v>29.377067</v>
      </c>
      <c r="H110">
        <v>138.77336099999999</v>
      </c>
    </row>
    <row r="111" spans="1:8" x14ac:dyDescent="0.25">
      <c r="A111">
        <v>5.4999999999999997E-3</v>
      </c>
      <c r="B111">
        <v>1</v>
      </c>
      <c r="C111">
        <v>1.9796000000000001E-2</v>
      </c>
      <c r="D111">
        <v>1.9796000000000001E-2</v>
      </c>
      <c r="E111">
        <v>2.6377329999999999</v>
      </c>
      <c r="F111">
        <v>1304.798164</v>
      </c>
      <c r="G111">
        <v>30.411059999999999</v>
      </c>
      <c r="H111">
        <v>138.77336099999999</v>
      </c>
    </row>
    <row r="112" spans="1:8" x14ac:dyDescent="0.25">
      <c r="A112">
        <v>5.5500000000000002E-3</v>
      </c>
      <c r="B112">
        <v>1</v>
      </c>
      <c r="C112">
        <v>1.9931999999999998E-2</v>
      </c>
      <c r="D112">
        <v>1.9931999999999998E-2</v>
      </c>
      <c r="E112">
        <v>2.705254</v>
      </c>
      <c r="F112">
        <v>1350.434465</v>
      </c>
      <c r="G112">
        <v>31.474710000000002</v>
      </c>
      <c r="H112">
        <v>138.77336099999999</v>
      </c>
    </row>
    <row r="113" spans="1:8" x14ac:dyDescent="0.25">
      <c r="A113">
        <v>5.5999999999999999E-3</v>
      </c>
      <c r="B113">
        <v>1</v>
      </c>
      <c r="C113">
        <v>2.0070000000000001E-2</v>
      </c>
      <c r="D113">
        <v>2.0070000000000001E-2</v>
      </c>
      <c r="E113">
        <v>2.7756310000000002</v>
      </c>
      <c r="F113">
        <v>1407.5414040000001</v>
      </c>
      <c r="G113">
        <v>32.805706999999998</v>
      </c>
      <c r="H113">
        <v>138.77336099999999</v>
      </c>
    </row>
    <row r="114" spans="1:8" x14ac:dyDescent="0.25">
      <c r="A114">
        <v>5.6499999999999996E-3</v>
      </c>
      <c r="B114">
        <v>1</v>
      </c>
      <c r="C114">
        <v>2.0212999999999998E-2</v>
      </c>
      <c r="D114">
        <v>2.0212999999999998E-2</v>
      </c>
      <c r="E114">
        <v>2.8480479999999999</v>
      </c>
      <c r="F114">
        <v>1448.3280099999999</v>
      </c>
      <c r="G114">
        <v>33.756323999999999</v>
      </c>
      <c r="H114">
        <v>138.77336099999999</v>
      </c>
    </row>
    <row r="115" spans="1:8" x14ac:dyDescent="0.25">
      <c r="A115">
        <v>5.7000000000000002E-3</v>
      </c>
      <c r="B115">
        <v>1</v>
      </c>
      <c r="C115">
        <v>2.0358999999999999E-2</v>
      </c>
      <c r="D115">
        <v>2.0358999999999999E-2</v>
      </c>
      <c r="E115">
        <v>2.9236170000000001</v>
      </c>
      <c r="F115">
        <v>1511.374296</v>
      </c>
      <c r="G115">
        <v>35.225749999999998</v>
      </c>
      <c r="H115">
        <v>138.77336099999999</v>
      </c>
    </row>
    <row r="116" spans="1:8" x14ac:dyDescent="0.25">
      <c r="A116">
        <v>5.7499999999999999E-3</v>
      </c>
      <c r="B116">
        <v>1</v>
      </c>
      <c r="C116">
        <v>2.0508999999999999E-2</v>
      </c>
      <c r="D116">
        <v>2.0508999999999999E-2</v>
      </c>
      <c r="E116">
        <v>3.00169</v>
      </c>
      <c r="F116">
        <v>1561.4753129999999</v>
      </c>
      <c r="G116">
        <v>36.393459999999997</v>
      </c>
      <c r="H116">
        <v>138.77336099999999</v>
      </c>
    </row>
    <row r="117" spans="1:8" x14ac:dyDescent="0.25">
      <c r="A117">
        <v>5.7999999999999996E-3</v>
      </c>
      <c r="B117">
        <v>1</v>
      </c>
      <c r="C117">
        <v>2.0663000000000001E-2</v>
      </c>
      <c r="D117">
        <v>2.0663000000000001E-2</v>
      </c>
      <c r="E117">
        <v>3.082433</v>
      </c>
      <c r="F117">
        <v>1614.8574269999999</v>
      </c>
      <c r="G117">
        <v>37.637642</v>
      </c>
      <c r="H117">
        <v>138.83024599999999</v>
      </c>
    </row>
    <row r="118" spans="1:8" x14ac:dyDescent="0.25">
      <c r="A118">
        <v>5.8500000000000002E-3</v>
      </c>
      <c r="B118">
        <v>1</v>
      </c>
      <c r="C118">
        <v>2.0822E-2</v>
      </c>
      <c r="D118">
        <v>2.0822E-2</v>
      </c>
      <c r="E118">
        <v>3.1668409999999998</v>
      </c>
      <c r="F118">
        <v>1688.158013</v>
      </c>
      <c r="G118">
        <v>39.346066</v>
      </c>
      <c r="H118">
        <v>138.83024599999999</v>
      </c>
    </row>
    <row r="119" spans="1:8" x14ac:dyDescent="0.25">
      <c r="A119">
        <v>5.8999999999999999E-3</v>
      </c>
      <c r="B119">
        <v>1</v>
      </c>
      <c r="C119">
        <v>2.0983999999999999E-2</v>
      </c>
      <c r="D119">
        <v>2.0983999999999999E-2</v>
      </c>
      <c r="E119">
        <v>3.2546149999999998</v>
      </c>
      <c r="F119">
        <v>1755.486598</v>
      </c>
      <c r="G119">
        <v>40.915300000000002</v>
      </c>
      <c r="H119">
        <v>138.83024599999999</v>
      </c>
    </row>
    <row r="120" spans="1:8" x14ac:dyDescent="0.25">
      <c r="A120">
        <v>5.9500000000000004E-3</v>
      </c>
      <c r="B120">
        <v>1</v>
      </c>
      <c r="C120">
        <v>2.1152000000000001E-2</v>
      </c>
      <c r="D120">
        <v>2.1152000000000001E-2</v>
      </c>
      <c r="E120">
        <v>3.3458800000000002</v>
      </c>
      <c r="F120">
        <v>1825.2976040000001</v>
      </c>
      <c r="G120">
        <v>42.542392</v>
      </c>
      <c r="H120">
        <v>138.83024599999999</v>
      </c>
    </row>
    <row r="121" spans="1:8" x14ac:dyDescent="0.25">
      <c r="A121">
        <v>6.0000000000000001E-3</v>
      </c>
      <c r="B121">
        <v>1</v>
      </c>
      <c r="C121">
        <v>2.1323999999999999E-2</v>
      </c>
      <c r="D121">
        <v>2.1323999999999999E-2</v>
      </c>
      <c r="E121">
        <v>3.4405450000000002</v>
      </c>
      <c r="F121">
        <v>1893.2876530000001</v>
      </c>
      <c r="G121">
        <v>44.127043</v>
      </c>
      <c r="H121">
        <v>138.83024599999999</v>
      </c>
    </row>
    <row r="122" spans="1:8" x14ac:dyDescent="0.25">
      <c r="A122">
        <v>6.0499999999999998E-3</v>
      </c>
      <c r="B122">
        <v>1</v>
      </c>
      <c r="C122">
        <v>2.1500999999999999E-2</v>
      </c>
      <c r="D122">
        <v>2.1500999999999999E-2</v>
      </c>
      <c r="E122">
        <v>3.5388269999999999</v>
      </c>
      <c r="F122">
        <v>1965.63707</v>
      </c>
      <c r="G122">
        <v>45.813298000000003</v>
      </c>
      <c r="H122">
        <v>138.83024599999999</v>
      </c>
    </row>
    <row r="123" spans="1:8" x14ac:dyDescent="0.25">
      <c r="A123">
        <v>6.1000000000000004E-3</v>
      </c>
      <c r="B123">
        <v>1</v>
      </c>
      <c r="C123">
        <v>2.1683000000000001E-2</v>
      </c>
      <c r="D123">
        <v>2.1683000000000001E-2</v>
      </c>
      <c r="E123">
        <v>3.640711</v>
      </c>
      <c r="F123">
        <v>2037.682763</v>
      </c>
      <c r="G123">
        <v>47.492474000000001</v>
      </c>
      <c r="H123">
        <v>138.83024599999999</v>
      </c>
    </row>
    <row r="124" spans="1:8" x14ac:dyDescent="0.25">
      <c r="A124">
        <v>6.1500000000000001E-3</v>
      </c>
      <c r="B124">
        <v>1</v>
      </c>
      <c r="C124">
        <v>2.1870000000000001E-2</v>
      </c>
      <c r="D124">
        <v>2.1870000000000001E-2</v>
      </c>
      <c r="E124">
        <v>3.7459190000000002</v>
      </c>
      <c r="F124">
        <v>2104.1577929999999</v>
      </c>
      <c r="G124">
        <v>49.041814000000002</v>
      </c>
      <c r="H124">
        <v>138.83024599999999</v>
      </c>
    </row>
    <row r="125" spans="1:8" x14ac:dyDescent="0.25">
      <c r="A125">
        <v>6.1999999999999998E-3</v>
      </c>
      <c r="B125">
        <v>1</v>
      </c>
      <c r="C125">
        <v>2.2062999999999999E-2</v>
      </c>
      <c r="D125">
        <v>2.2062999999999999E-2</v>
      </c>
      <c r="E125">
        <v>3.8547940000000001</v>
      </c>
      <c r="F125">
        <v>2177.503303</v>
      </c>
      <c r="G125">
        <v>50.751285000000003</v>
      </c>
      <c r="H125">
        <v>138.83024599999999</v>
      </c>
    </row>
    <row r="126" spans="1:8" x14ac:dyDescent="0.25">
      <c r="A126">
        <v>6.2500000000000003E-3</v>
      </c>
      <c r="B126">
        <v>1</v>
      </c>
      <c r="C126">
        <v>2.2261E-2</v>
      </c>
      <c r="D126">
        <v>2.2261E-2</v>
      </c>
      <c r="E126">
        <v>3.9675009999999999</v>
      </c>
      <c r="F126">
        <v>2254.1388980000002</v>
      </c>
      <c r="G126">
        <v>52.537438000000002</v>
      </c>
      <c r="H126">
        <v>138.83024599999999</v>
      </c>
    </row>
    <row r="127" spans="1:8" x14ac:dyDescent="0.25">
      <c r="A127">
        <v>6.3E-3</v>
      </c>
      <c r="B127">
        <v>1</v>
      </c>
      <c r="C127">
        <v>2.2464999999999999E-2</v>
      </c>
      <c r="D127">
        <v>2.2464999999999999E-2</v>
      </c>
      <c r="E127">
        <v>4.0834080000000004</v>
      </c>
      <c r="F127">
        <v>2318.1549369999998</v>
      </c>
      <c r="G127">
        <v>54.029465999999999</v>
      </c>
      <c r="H127">
        <v>138.83024599999999</v>
      </c>
    </row>
    <row r="128" spans="1:8" x14ac:dyDescent="0.25">
      <c r="A128">
        <v>6.3499999999999997E-3</v>
      </c>
      <c r="B128">
        <v>1</v>
      </c>
      <c r="C128">
        <v>2.2675000000000001E-2</v>
      </c>
      <c r="D128">
        <v>2.2675000000000001E-2</v>
      </c>
      <c r="E128">
        <v>4.2031179999999999</v>
      </c>
      <c r="F128">
        <v>2394.19679</v>
      </c>
      <c r="G128">
        <v>55.801780999999998</v>
      </c>
      <c r="H128">
        <v>138.83024599999999</v>
      </c>
    </row>
    <row r="129" spans="1:8" x14ac:dyDescent="0.25">
      <c r="A129">
        <v>6.4000000000000003E-3</v>
      </c>
      <c r="B129">
        <v>1</v>
      </c>
      <c r="C129">
        <v>2.2891999999999999E-2</v>
      </c>
      <c r="D129">
        <v>2.2891999999999999E-2</v>
      </c>
      <c r="E129">
        <v>4.3269919999999997</v>
      </c>
      <c r="F129">
        <v>2477.4734619999999</v>
      </c>
      <c r="G129">
        <v>57.742719000000001</v>
      </c>
      <c r="H129">
        <v>138.83024599999999</v>
      </c>
    </row>
    <row r="130" spans="1:8" x14ac:dyDescent="0.25">
      <c r="A130">
        <v>6.45E-3</v>
      </c>
      <c r="B130">
        <v>1</v>
      </c>
      <c r="C130">
        <v>2.3113999999999999E-2</v>
      </c>
      <c r="D130">
        <v>2.3113999999999999E-2</v>
      </c>
      <c r="E130">
        <v>4.4541729999999999</v>
      </c>
      <c r="F130">
        <v>2543.6131930000001</v>
      </c>
      <c r="G130">
        <v>59.284244000000001</v>
      </c>
      <c r="H130">
        <v>138.83024599999999</v>
      </c>
    </row>
    <row r="131" spans="1:8" x14ac:dyDescent="0.25">
      <c r="A131">
        <v>6.4999999999999997E-3</v>
      </c>
      <c r="B131">
        <v>1</v>
      </c>
      <c r="C131">
        <v>2.3344E-2</v>
      </c>
      <c r="D131">
        <v>2.3344E-2</v>
      </c>
      <c r="E131">
        <v>4.585064</v>
      </c>
      <c r="F131">
        <v>2617.8352620000001</v>
      </c>
      <c r="G131">
        <v>61.014144999999999</v>
      </c>
      <c r="H131">
        <v>138.83024599999999</v>
      </c>
    </row>
    <row r="132" spans="1:8" x14ac:dyDescent="0.25">
      <c r="A132">
        <v>6.5500000000000003E-3</v>
      </c>
      <c r="B132">
        <v>1</v>
      </c>
      <c r="C132">
        <v>2.358E-2</v>
      </c>
      <c r="D132">
        <v>2.358E-2</v>
      </c>
      <c r="E132">
        <v>4.7186680000000001</v>
      </c>
      <c r="F132">
        <v>2672.0724919999998</v>
      </c>
      <c r="G132">
        <v>62.278258000000001</v>
      </c>
      <c r="H132">
        <v>138.83024599999999</v>
      </c>
    </row>
    <row r="133" spans="1:8" x14ac:dyDescent="0.25">
      <c r="A133">
        <v>6.6E-3</v>
      </c>
      <c r="B133">
        <v>1</v>
      </c>
      <c r="C133">
        <v>2.3821999999999999E-2</v>
      </c>
      <c r="D133">
        <v>2.3821999999999999E-2</v>
      </c>
      <c r="E133">
        <v>4.855836</v>
      </c>
      <c r="F133">
        <v>2743.3675929999999</v>
      </c>
      <c r="G133">
        <v>63.93994</v>
      </c>
      <c r="H133">
        <v>138.83024599999999</v>
      </c>
    </row>
    <row r="134" spans="1:8" x14ac:dyDescent="0.25">
      <c r="A134">
        <v>6.6499999999999997E-3</v>
      </c>
      <c r="B134">
        <v>1</v>
      </c>
      <c r="C134">
        <v>2.4072E-2</v>
      </c>
      <c r="D134">
        <v>2.4072E-2</v>
      </c>
      <c r="E134">
        <v>4.9968370000000002</v>
      </c>
      <c r="F134">
        <v>2820.0155399999999</v>
      </c>
      <c r="G134">
        <v>65.726381000000003</v>
      </c>
      <c r="H134">
        <v>138.83024599999999</v>
      </c>
    </row>
    <row r="135" spans="1:8" x14ac:dyDescent="0.25">
      <c r="A135">
        <v>6.7000000000000002E-3</v>
      </c>
      <c r="B135">
        <v>1</v>
      </c>
      <c r="C135">
        <v>2.4329E-2</v>
      </c>
      <c r="D135">
        <v>2.4329E-2</v>
      </c>
      <c r="E135">
        <v>5.1399910000000002</v>
      </c>
      <c r="F135">
        <v>2863.0766709999998</v>
      </c>
      <c r="G135">
        <v>66.730011000000005</v>
      </c>
      <c r="H135">
        <v>138.83024599999999</v>
      </c>
    </row>
    <row r="136" spans="1:8" x14ac:dyDescent="0.25">
      <c r="A136">
        <v>6.7499999999999999E-3</v>
      </c>
      <c r="B136">
        <v>1</v>
      </c>
      <c r="C136">
        <v>2.4593E-2</v>
      </c>
      <c r="D136">
        <v>2.4593E-2</v>
      </c>
      <c r="E136">
        <v>5.286314</v>
      </c>
      <c r="F136">
        <v>2926.452331</v>
      </c>
      <c r="G136">
        <v>68.207114000000004</v>
      </c>
      <c r="H136">
        <v>138.83024599999999</v>
      </c>
    </row>
    <row r="137" spans="1:8" x14ac:dyDescent="0.25">
      <c r="A137">
        <v>6.7999999999999996E-3</v>
      </c>
      <c r="B137">
        <v>1</v>
      </c>
      <c r="C137">
        <v>2.4865000000000002E-2</v>
      </c>
      <c r="D137">
        <v>2.4865000000000002E-2</v>
      </c>
      <c r="E137">
        <v>5.4349309999999997</v>
      </c>
      <c r="F137">
        <v>2972.3541970000001</v>
      </c>
      <c r="G137">
        <v>69.276953000000006</v>
      </c>
      <c r="H137">
        <v>138.83024599999999</v>
      </c>
    </row>
    <row r="138" spans="1:8" x14ac:dyDescent="0.25">
      <c r="A138">
        <v>6.8500000000000002E-3</v>
      </c>
      <c r="B138">
        <v>1</v>
      </c>
      <c r="C138">
        <v>2.5144E-2</v>
      </c>
      <c r="D138">
        <v>2.5144E-2</v>
      </c>
      <c r="E138">
        <v>5.5848630000000004</v>
      </c>
      <c r="F138">
        <v>2998.6275420000002</v>
      </c>
      <c r="G138">
        <v>69.889308999999997</v>
      </c>
      <c r="H138">
        <v>138.83024599999999</v>
      </c>
    </row>
    <row r="139" spans="1:8" x14ac:dyDescent="0.25">
      <c r="A139">
        <v>6.8999999999999999E-3</v>
      </c>
      <c r="B139">
        <v>1</v>
      </c>
      <c r="C139">
        <v>2.5430999999999999E-2</v>
      </c>
      <c r="D139">
        <v>2.5430999999999999E-2</v>
      </c>
      <c r="E139">
        <v>5.7382419999999996</v>
      </c>
      <c r="F139">
        <v>3067.5792970000002</v>
      </c>
      <c r="G139">
        <v>71.496374000000003</v>
      </c>
      <c r="H139">
        <v>138.84071399999999</v>
      </c>
    </row>
    <row r="140" spans="1:8" x14ac:dyDescent="0.25">
      <c r="A140">
        <v>6.9499999999999996E-3</v>
      </c>
      <c r="B140">
        <v>1</v>
      </c>
      <c r="C140">
        <v>2.5725999999999999E-2</v>
      </c>
      <c r="D140">
        <v>2.5725999999999999E-2</v>
      </c>
      <c r="E140">
        <v>5.8951960000000003</v>
      </c>
      <c r="F140">
        <v>3139.0811549999999</v>
      </c>
      <c r="G140">
        <v>73.162875</v>
      </c>
      <c r="H140">
        <v>138.84071399999999</v>
      </c>
    </row>
    <row r="141" spans="1:8" x14ac:dyDescent="0.25">
      <c r="A141">
        <v>7.0000000000000001E-3</v>
      </c>
      <c r="B141">
        <v>1</v>
      </c>
      <c r="C141">
        <v>2.6029E-2</v>
      </c>
      <c r="D141">
        <v>2.6029E-2</v>
      </c>
      <c r="E141">
        <v>6.0535769999999998</v>
      </c>
      <c r="F141">
        <v>3167.622824</v>
      </c>
      <c r="G141">
        <v>73.828097999999997</v>
      </c>
      <c r="H141">
        <v>138.84071399999999</v>
      </c>
    </row>
    <row r="142" spans="1:8" x14ac:dyDescent="0.25">
      <c r="A142">
        <v>7.0499999999999998E-3</v>
      </c>
      <c r="B142">
        <v>1</v>
      </c>
      <c r="C142">
        <v>2.6339999999999999E-2</v>
      </c>
      <c r="D142">
        <v>2.6339999999999999E-2</v>
      </c>
      <c r="E142">
        <v>6.2144250000000003</v>
      </c>
      <c r="F142">
        <v>3216.9681139999998</v>
      </c>
      <c r="G142">
        <v>74.978194000000002</v>
      </c>
      <c r="H142">
        <v>138.84071399999999</v>
      </c>
    </row>
    <row r="143" spans="1:8" x14ac:dyDescent="0.25">
      <c r="A143">
        <v>7.1000000000000004E-3</v>
      </c>
      <c r="B143">
        <v>1</v>
      </c>
      <c r="C143">
        <v>2.6658000000000001E-2</v>
      </c>
      <c r="D143">
        <v>2.6658000000000001E-2</v>
      </c>
      <c r="E143">
        <v>6.3774189999999997</v>
      </c>
      <c r="F143">
        <v>3259.8793780000001</v>
      </c>
      <c r="G143">
        <v>75.978330999999997</v>
      </c>
      <c r="H143">
        <v>138.84071399999999</v>
      </c>
    </row>
    <row r="144" spans="1:8" x14ac:dyDescent="0.25">
      <c r="A144">
        <v>7.1500000000000001E-3</v>
      </c>
      <c r="B144">
        <v>1</v>
      </c>
      <c r="C144">
        <v>2.6986E-2</v>
      </c>
      <c r="D144">
        <v>2.6986E-2</v>
      </c>
      <c r="E144">
        <v>6.5431330000000001</v>
      </c>
      <c r="F144">
        <v>3314.2788150000001</v>
      </c>
      <c r="G144">
        <v>77.246223999999998</v>
      </c>
      <c r="H144">
        <v>138.84071399999999</v>
      </c>
    </row>
    <row r="145" spans="1:8" x14ac:dyDescent="0.25">
      <c r="A145">
        <v>7.1999999999999998E-3</v>
      </c>
      <c r="B145">
        <v>1</v>
      </c>
      <c r="C145">
        <v>2.7321000000000002E-2</v>
      </c>
      <c r="D145">
        <v>2.7321000000000002E-2</v>
      </c>
      <c r="E145">
        <v>6.7103469999999996</v>
      </c>
      <c r="F145">
        <v>3344.282346</v>
      </c>
      <c r="G145">
        <v>77.945519000000004</v>
      </c>
      <c r="H145">
        <v>138.84071399999999</v>
      </c>
    </row>
    <row r="146" spans="1:8" x14ac:dyDescent="0.25">
      <c r="A146">
        <v>7.2500000000000004E-3</v>
      </c>
      <c r="B146">
        <v>1</v>
      </c>
      <c r="C146">
        <v>2.7664999999999999E-2</v>
      </c>
      <c r="D146">
        <v>2.7664999999999999E-2</v>
      </c>
      <c r="E146">
        <v>6.8808470000000002</v>
      </c>
      <c r="F146">
        <v>3409.9897089999999</v>
      </c>
      <c r="G146">
        <v>79.476967000000002</v>
      </c>
      <c r="H146">
        <v>138.84071399999999</v>
      </c>
    </row>
    <row r="147" spans="1:8" x14ac:dyDescent="0.25">
      <c r="A147">
        <v>7.3000000000000001E-3</v>
      </c>
      <c r="B147">
        <v>1</v>
      </c>
      <c r="C147">
        <v>2.8018000000000001E-2</v>
      </c>
      <c r="D147">
        <v>2.8018000000000001E-2</v>
      </c>
      <c r="E147">
        <v>7.0523059999999997</v>
      </c>
      <c r="F147">
        <v>3429.1887219999999</v>
      </c>
      <c r="G147">
        <v>79.924441000000002</v>
      </c>
      <c r="H147">
        <v>138.84071399999999</v>
      </c>
    </row>
    <row r="148" spans="1:8" x14ac:dyDescent="0.25">
      <c r="A148">
        <v>7.3499999999999998E-3</v>
      </c>
      <c r="B148">
        <v>1</v>
      </c>
      <c r="C148">
        <v>2.8379000000000001E-2</v>
      </c>
      <c r="D148">
        <v>2.8379000000000001E-2</v>
      </c>
      <c r="E148">
        <v>7.2255940000000001</v>
      </c>
      <c r="F148">
        <v>3465.766576</v>
      </c>
      <c r="G148">
        <v>80.776964000000007</v>
      </c>
      <c r="H148">
        <v>138.84071399999999</v>
      </c>
    </row>
    <row r="149" spans="1:8" x14ac:dyDescent="0.25">
      <c r="A149">
        <v>7.4000000000000003E-3</v>
      </c>
      <c r="B149">
        <v>1</v>
      </c>
      <c r="C149">
        <v>2.8749E-2</v>
      </c>
      <c r="D149">
        <v>2.8749E-2</v>
      </c>
      <c r="E149">
        <v>7.3991899999999999</v>
      </c>
      <c r="F149">
        <v>3471.9161939999999</v>
      </c>
      <c r="G149">
        <v>80.920293999999998</v>
      </c>
      <c r="H149">
        <v>138.84071399999999</v>
      </c>
    </row>
    <row r="150" spans="1:8" x14ac:dyDescent="0.25">
      <c r="A150">
        <v>7.45E-3</v>
      </c>
      <c r="B150">
        <v>1</v>
      </c>
      <c r="C150">
        <v>2.9128000000000001E-2</v>
      </c>
      <c r="D150">
        <v>2.9128000000000001E-2</v>
      </c>
      <c r="E150">
        <v>7.5743289999999996</v>
      </c>
      <c r="F150">
        <v>3502.7737310000002</v>
      </c>
      <c r="G150">
        <v>81.639493999999999</v>
      </c>
      <c r="H150">
        <v>138.84075899999999</v>
      </c>
    </row>
    <row r="151" spans="1:8" x14ac:dyDescent="0.25">
      <c r="A151">
        <v>7.4999999999999997E-3</v>
      </c>
      <c r="B151">
        <v>1</v>
      </c>
      <c r="C151">
        <v>2.9515E-2</v>
      </c>
      <c r="D151">
        <v>2.9515E-2</v>
      </c>
      <c r="E151">
        <v>7.7518469999999997</v>
      </c>
      <c r="F151">
        <v>3550.357935</v>
      </c>
      <c r="G151">
        <v>82.748543999999995</v>
      </c>
      <c r="H151">
        <v>138.84075899999999</v>
      </c>
    </row>
    <row r="152" spans="1:8" x14ac:dyDescent="0.25">
      <c r="A152">
        <v>7.5500000000000003E-3</v>
      </c>
      <c r="B152">
        <v>1</v>
      </c>
      <c r="C152">
        <v>2.9912000000000001E-2</v>
      </c>
      <c r="D152">
        <v>2.9912000000000001E-2</v>
      </c>
      <c r="E152">
        <v>7.9303720000000002</v>
      </c>
      <c r="F152">
        <v>3570.509204</v>
      </c>
      <c r="G152">
        <v>83.218210999999997</v>
      </c>
      <c r="H152">
        <v>138.84075899999999</v>
      </c>
    </row>
    <row r="153" spans="1:8" x14ac:dyDescent="0.25">
      <c r="A153">
        <v>7.6E-3</v>
      </c>
      <c r="B153">
        <v>1</v>
      </c>
      <c r="C153">
        <v>3.0317E-2</v>
      </c>
      <c r="D153">
        <v>3.0317E-2</v>
      </c>
      <c r="E153">
        <v>8.1104199999999995</v>
      </c>
      <c r="F153">
        <v>3600.9589820000001</v>
      </c>
      <c r="G153">
        <v>83.927907000000005</v>
      </c>
      <c r="H153">
        <v>138.84075899999999</v>
      </c>
    </row>
    <row r="154" spans="1:8" x14ac:dyDescent="0.25">
      <c r="A154">
        <v>7.6499999999999997E-3</v>
      </c>
      <c r="B154">
        <v>1</v>
      </c>
      <c r="C154">
        <v>3.0731999999999999E-2</v>
      </c>
      <c r="D154">
        <v>3.0731999999999999E-2</v>
      </c>
      <c r="E154">
        <v>8.2913829999999997</v>
      </c>
      <c r="F154">
        <v>3619.2539109999998</v>
      </c>
      <c r="G154">
        <v>84.354309000000001</v>
      </c>
      <c r="H154">
        <v>138.84075899999999</v>
      </c>
    </row>
    <row r="155" spans="1:8" x14ac:dyDescent="0.25">
      <c r="A155">
        <v>7.7000000000000002E-3</v>
      </c>
      <c r="B155">
        <v>1</v>
      </c>
      <c r="C155">
        <v>3.1156E-2</v>
      </c>
      <c r="D155">
        <v>3.1156E-2</v>
      </c>
      <c r="E155">
        <v>8.4734759999999998</v>
      </c>
      <c r="F155">
        <v>3641.8502789999998</v>
      </c>
      <c r="G155">
        <v>84.880965000000003</v>
      </c>
      <c r="H155">
        <v>138.84075899999999</v>
      </c>
    </row>
    <row r="156" spans="1:8" x14ac:dyDescent="0.25">
      <c r="A156">
        <v>7.7499999999999999E-3</v>
      </c>
      <c r="B156">
        <v>1</v>
      </c>
      <c r="C156">
        <v>3.1587999999999998E-2</v>
      </c>
      <c r="D156">
        <v>3.1587999999999998E-2</v>
      </c>
      <c r="E156">
        <v>8.6572200000000006</v>
      </c>
      <c r="F156">
        <v>3674.8864370000001</v>
      </c>
      <c r="G156">
        <v>85.650942000000001</v>
      </c>
      <c r="H156">
        <v>138.84075899999999</v>
      </c>
    </row>
    <row r="157" spans="1:8" x14ac:dyDescent="0.25">
      <c r="A157">
        <v>7.7999999999999996E-3</v>
      </c>
      <c r="B157">
        <v>1</v>
      </c>
      <c r="C157">
        <v>3.2030999999999997E-2</v>
      </c>
      <c r="D157">
        <v>3.2030999999999997E-2</v>
      </c>
      <c r="E157">
        <v>8.8415619999999997</v>
      </c>
      <c r="F157">
        <v>3686.8441750000002</v>
      </c>
      <c r="G157">
        <v>85.929642000000001</v>
      </c>
      <c r="H157">
        <v>138.84075899999999</v>
      </c>
    </row>
    <row r="158" spans="1:8" x14ac:dyDescent="0.25">
      <c r="A158">
        <v>7.8499999999999993E-3</v>
      </c>
      <c r="B158">
        <v>1</v>
      </c>
      <c r="C158">
        <v>3.2481999999999997E-2</v>
      </c>
      <c r="D158">
        <v>3.2481999999999997E-2</v>
      </c>
      <c r="E158">
        <v>9.026662</v>
      </c>
      <c r="F158">
        <v>3701.9905739999999</v>
      </c>
      <c r="G158">
        <v>86.282660000000007</v>
      </c>
      <c r="H158">
        <v>138.84075899999999</v>
      </c>
    </row>
    <row r="159" spans="1:8" x14ac:dyDescent="0.25">
      <c r="A159">
        <v>7.9000000000000008E-3</v>
      </c>
      <c r="B159">
        <v>1</v>
      </c>
      <c r="C159">
        <v>3.2941999999999999E-2</v>
      </c>
      <c r="D159">
        <v>3.2941999999999999E-2</v>
      </c>
      <c r="E159">
        <v>9.2130779999999994</v>
      </c>
      <c r="F159">
        <v>3728.3214950000001</v>
      </c>
      <c r="G159">
        <v>86.896358000000006</v>
      </c>
      <c r="H159">
        <v>138.84075899999999</v>
      </c>
    </row>
    <row r="160" spans="1:8" x14ac:dyDescent="0.25">
      <c r="A160">
        <v>7.9500000000000005E-3</v>
      </c>
      <c r="B160">
        <v>1</v>
      </c>
      <c r="C160">
        <v>3.3412999999999998E-2</v>
      </c>
      <c r="D160">
        <v>3.3412999999999998E-2</v>
      </c>
      <c r="E160">
        <v>9.4000859999999999</v>
      </c>
      <c r="F160">
        <v>3740.1719499999999</v>
      </c>
      <c r="G160">
        <v>87.172557999999995</v>
      </c>
      <c r="H160">
        <v>138.84075899999999</v>
      </c>
    </row>
    <row r="161" spans="1:8" x14ac:dyDescent="0.25">
      <c r="A161">
        <v>8.0000000000000002E-3</v>
      </c>
      <c r="B161">
        <v>1</v>
      </c>
      <c r="C161">
        <v>3.3891999999999999E-2</v>
      </c>
      <c r="D161">
        <v>3.3891999999999999E-2</v>
      </c>
      <c r="E161">
        <v>9.5873910000000002</v>
      </c>
      <c r="F161">
        <v>3746.086894</v>
      </c>
      <c r="G161">
        <v>87.310417999999999</v>
      </c>
      <c r="H161">
        <v>138.84075899999999</v>
      </c>
    </row>
    <row r="162" spans="1:8" x14ac:dyDescent="0.25">
      <c r="A162">
        <v>8.0499999999999999E-3</v>
      </c>
      <c r="B162">
        <v>1</v>
      </c>
      <c r="C162">
        <v>3.4381000000000002E-2</v>
      </c>
      <c r="D162">
        <v>3.4381000000000002E-2</v>
      </c>
      <c r="E162">
        <v>9.775525</v>
      </c>
      <c r="F162">
        <v>3762.6889489999999</v>
      </c>
      <c r="G162">
        <v>87.697362999999996</v>
      </c>
      <c r="H162">
        <v>138.84075899999999</v>
      </c>
    </row>
    <row r="163" spans="1:8" x14ac:dyDescent="0.25">
      <c r="A163">
        <v>8.0999999999999996E-3</v>
      </c>
      <c r="B163">
        <v>1</v>
      </c>
      <c r="C163">
        <v>3.4879E-2</v>
      </c>
      <c r="D163">
        <v>3.4879E-2</v>
      </c>
      <c r="E163">
        <v>9.9646729999999994</v>
      </c>
      <c r="F163">
        <v>3782.9529259999999</v>
      </c>
      <c r="G163">
        <v>88.169657999999998</v>
      </c>
      <c r="H163">
        <v>138.84075899999999</v>
      </c>
    </row>
    <row r="164" spans="1:8" x14ac:dyDescent="0.25">
      <c r="A164">
        <v>8.1499999999999993E-3</v>
      </c>
      <c r="B164">
        <v>1</v>
      </c>
      <c r="C164">
        <v>3.5387000000000002E-2</v>
      </c>
      <c r="D164">
        <v>3.5387000000000002E-2</v>
      </c>
      <c r="E164">
        <v>10.153337000000001</v>
      </c>
      <c r="F164">
        <v>3773.2780710000002</v>
      </c>
      <c r="G164">
        <v>87.944164999999998</v>
      </c>
      <c r="H164">
        <v>138.84075899999999</v>
      </c>
    </row>
    <row r="165" spans="1:8" x14ac:dyDescent="0.25">
      <c r="A165">
        <v>8.2000000000000007E-3</v>
      </c>
      <c r="B165">
        <v>1</v>
      </c>
      <c r="C165">
        <v>3.5903999999999998E-2</v>
      </c>
      <c r="D165">
        <v>3.5903999999999998E-2</v>
      </c>
      <c r="E165">
        <v>10.342840000000001</v>
      </c>
      <c r="F165">
        <v>3790.068757</v>
      </c>
      <c r="G165">
        <v>88.335507000000007</v>
      </c>
      <c r="H165">
        <v>138.84075899999999</v>
      </c>
    </row>
    <row r="166" spans="1:8" x14ac:dyDescent="0.25">
      <c r="A166">
        <v>8.2500000000000004E-3</v>
      </c>
      <c r="B166">
        <v>1</v>
      </c>
      <c r="C166">
        <v>3.6429999999999997E-2</v>
      </c>
      <c r="D166">
        <v>3.6429999999999997E-2</v>
      </c>
      <c r="E166">
        <v>10.531235000000001</v>
      </c>
      <c r="F166">
        <v>3767.9008880000001</v>
      </c>
      <c r="G166">
        <v>87.818838999999997</v>
      </c>
      <c r="H166">
        <v>138.84075899999999</v>
      </c>
    </row>
    <row r="167" spans="1:8" x14ac:dyDescent="0.25">
      <c r="A167">
        <v>8.3000000000000001E-3</v>
      </c>
      <c r="B167">
        <v>1</v>
      </c>
      <c r="C167">
        <v>3.6965999999999999E-2</v>
      </c>
      <c r="D167">
        <v>3.6965999999999999E-2</v>
      </c>
      <c r="E167">
        <v>10.722165</v>
      </c>
      <c r="F167">
        <v>3818.6002600000002</v>
      </c>
      <c r="G167">
        <v>89.000494000000003</v>
      </c>
      <c r="H167">
        <v>138.84075899999999</v>
      </c>
    </row>
    <row r="168" spans="1:8" x14ac:dyDescent="0.25">
      <c r="A168">
        <v>8.3499999999999998E-3</v>
      </c>
      <c r="B168">
        <v>1</v>
      </c>
      <c r="C168">
        <v>3.7511999999999997E-2</v>
      </c>
      <c r="D168">
        <v>3.7511999999999997E-2</v>
      </c>
      <c r="E168">
        <v>10.911695999999999</v>
      </c>
      <c r="F168">
        <v>3790.6130779999999</v>
      </c>
      <c r="G168">
        <v>88.348194000000007</v>
      </c>
      <c r="H168">
        <v>138.84075899999999</v>
      </c>
    </row>
    <row r="169" spans="1:8" x14ac:dyDescent="0.25">
      <c r="A169">
        <v>8.3999999999999995E-3</v>
      </c>
      <c r="B169">
        <v>1</v>
      </c>
      <c r="C169">
        <v>3.8066999999999997E-2</v>
      </c>
      <c r="D169">
        <v>3.8066999999999997E-2</v>
      </c>
      <c r="E169">
        <v>11.102785000000001</v>
      </c>
      <c r="F169">
        <v>3821.7855140000001</v>
      </c>
      <c r="G169">
        <v>89.074732999999995</v>
      </c>
      <c r="H169">
        <v>138.84075899999999</v>
      </c>
    </row>
    <row r="170" spans="1:8" x14ac:dyDescent="0.25">
      <c r="A170">
        <v>8.4499999999999992E-3</v>
      </c>
      <c r="B170">
        <v>1</v>
      </c>
      <c r="C170">
        <v>3.8632E-2</v>
      </c>
      <c r="D170">
        <v>3.8632E-2</v>
      </c>
      <c r="E170">
        <v>11.292163</v>
      </c>
      <c r="F170">
        <v>3787.5679060000002</v>
      </c>
      <c r="G170">
        <v>88.27722</v>
      </c>
      <c r="H170">
        <v>138.84075899999999</v>
      </c>
    </row>
    <row r="171" spans="1:8" x14ac:dyDescent="0.25">
      <c r="A171">
        <v>8.5000000000000006E-3</v>
      </c>
      <c r="B171">
        <v>1</v>
      </c>
      <c r="C171">
        <v>3.9205999999999998E-2</v>
      </c>
      <c r="D171">
        <v>3.9205999999999998E-2</v>
      </c>
      <c r="E171">
        <v>11.481393000000001</v>
      </c>
      <c r="F171">
        <v>3784.59015</v>
      </c>
      <c r="G171">
        <v>88.207817000000006</v>
      </c>
      <c r="H171">
        <v>138.84075899999999</v>
      </c>
    </row>
    <row r="172" spans="1:8" x14ac:dyDescent="0.25">
      <c r="A172">
        <v>8.5500000000000003E-3</v>
      </c>
      <c r="B172">
        <v>1</v>
      </c>
      <c r="C172">
        <v>3.9788999999999998E-2</v>
      </c>
      <c r="D172">
        <v>3.9788999999999998E-2</v>
      </c>
      <c r="E172">
        <v>11.670809</v>
      </c>
      <c r="F172">
        <v>3788.3204049999999</v>
      </c>
      <c r="G172">
        <v>88.294758000000002</v>
      </c>
      <c r="H172">
        <v>138.84075899999999</v>
      </c>
    </row>
    <row r="173" spans="1:8" x14ac:dyDescent="0.25">
      <c r="A173">
        <v>8.6E-3</v>
      </c>
      <c r="B173">
        <v>1</v>
      </c>
      <c r="C173">
        <v>4.0382000000000001E-2</v>
      </c>
      <c r="D173">
        <v>4.0382000000000001E-2</v>
      </c>
      <c r="E173">
        <v>11.858670999999999</v>
      </c>
      <c r="F173">
        <v>3757.2365829999999</v>
      </c>
      <c r="G173">
        <v>87.570284999999998</v>
      </c>
      <c r="H173">
        <v>138.84075899999999</v>
      </c>
    </row>
    <row r="174" spans="1:8" x14ac:dyDescent="0.25">
      <c r="A174">
        <v>8.6499999999999997E-3</v>
      </c>
      <c r="B174">
        <v>1</v>
      </c>
      <c r="C174">
        <v>4.0985000000000001E-2</v>
      </c>
      <c r="D174">
        <v>4.0985000000000001E-2</v>
      </c>
      <c r="E174">
        <v>12.046839</v>
      </c>
      <c r="F174">
        <v>3763.3744609999999</v>
      </c>
      <c r="G174">
        <v>87.713341</v>
      </c>
      <c r="H174">
        <v>138.84075899999999</v>
      </c>
    </row>
    <row r="175" spans="1:8" x14ac:dyDescent="0.25">
      <c r="A175">
        <v>8.6999999999999994E-3</v>
      </c>
      <c r="B175">
        <v>1</v>
      </c>
      <c r="C175">
        <v>4.1596000000000001E-2</v>
      </c>
      <c r="D175">
        <v>4.1596000000000001E-2</v>
      </c>
      <c r="E175">
        <v>12.234477999999999</v>
      </c>
      <c r="F175">
        <v>3752.7752399999999</v>
      </c>
      <c r="G175">
        <v>87.466303999999994</v>
      </c>
      <c r="H175">
        <v>138.84075899999999</v>
      </c>
    </row>
    <row r="176" spans="1:8" x14ac:dyDescent="0.25">
      <c r="A176">
        <v>8.7500000000000008E-3</v>
      </c>
      <c r="B176">
        <v>1</v>
      </c>
      <c r="C176">
        <v>4.2216999999999998E-2</v>
      </c>
      <c r="D176">
        <v>4.2216999999999998E-2</v>
      </c>
      <c r="E176">
        <v>12.421514</v>
      </c>
      <c r="F176">
        <v>3740.7092539999999</v>
      </c>
      <c r="G176">
        <v>87.185080999999997</v>
      </c>
      <c r="H176">
        <v>138.84075899999999</v>
      </c>
    </row>
    <row r="177" spans="1:8" x14ac:dyDescent="0.25">
      <c r="A177">
        <v>8.8000000000000005E-3</v>
      </c>
      <c r="B177">
        <v>1</v>
      </c>
      <c r="C177">
        <v>4.2847999999999997E-2</v>
      </c>
      <c r="D177">
        <v>4.2847999999999997E-2</v>
      </c>
      <c r="E177">
        <v>12.607519</v>
      </c>
      <c r="F177">
        <v>3720.1106629999999</v>
      </c>
      <c r="G177">
        <v>86.704987000000003</v>
      </c>
      <c r="H177">
        <v>138.84075899999999</v>
      </c>
    </row>
    <row r="178" spans="1:8" x14ac:dyDescent="0.25">
      <c r="A178">
        <v>8.8500000000000002E-3</v>
      </c>
      <c r="B178">
        <v>1</v>
      </c>
      <c r="C178">
        <v>4.3486999999999998E-2</v>
      </c>
      <c r="D178">
        <v>4.3486999999999998E-2</v>
      </c>
      <c r="E178">
        <v>12.793062000000001</v>
      </c>
      <c r="F178">
        <v>3710.8541989999999</v>
      </c>
      <c r="G178">
        <v>86.489245999999994</v>
      </c>
      <c r="H178">
        <v>138.84075899999999</v>
      </c>
    </row>
    <row r="179" spans="1:8" x14ac:dyDescent="0.25">
      <c r="A179">
        <v>8.8999999999999999E-3</v>
      </c>
      <c r="B179">
        <v>1</v>
      </c>
      <c r="C179">
        <v>4.4136000000000002E-2</v>
      </c>
      <c r="D179">
        <v>4.4136000000000002E-2</v>
      </c>
      <c r="E179">
        <v>12.977997</v>
      </c>
      <c r="F179">
        <v>3698.691343</v>
      </c>
      <c r="G179">
        <v>86.205765</v>
      </c>
      <c r="H179">
        <v>138.84075899999999</v>
      </c>
    </row>
    <row r="180" spans="1:8" x14ac:dyDescent="0.25">
      <c r="A180">
        <v>8.9499999999999996E-3</v>
      </c>
      <c r="B180">
        <v>1</v>
      </c>
      <c r="C180">
        <v>4.4794E-2</v>
      </c>
      <c r="D180">
        <v>4.4794E-2</v>
      </c>
      <c r="E180">
        <v>13.160622</v>
      </c>
      <c r="F180">
        <v>3652.5019179999999</v>
      </c>
      <c r="G180">
        <v>85.129222999999996</v>
      </c>
      <c r="H180">
        <v>138.84075899999999</v>
      </c>
    </row>
    <row r="181" spans="1:8" x14ac:dyDescent="0.25">
      <c r="A181">
        <v>8.9999999999999993E-3</v>
      </c>
      <c r="B181">
        <v>1</v>
      </c>
      <c r="C181">
        <v>4.5461000000000001E-2</v>
      </c>
      <c r="D181">
        <v>4.5461000000000001E-2</v>
      </c>
      <c r="E181">
        <v>13.341141</v>
      </c>
      <c r="F181">
        <v>3610.3832600000001</v>
      </c>
      <c r="G181">
        <v>84.147559999999999</v>
      </c>
      <c r="H181">
        <v>138.84075899999999</v>
      </c>
    </row>
    <row r="182" spans="1:8" x14ac:dyDescent="0.25">
      <c r="A182">
        <v>9.0500000000000008E-3</v>
      </c>
      <c r="B182">
        <v>1</v>
      </c>
      <c r="C182">
        <v>4.6136999999999997E-2</v>
      </c>
      <c r="D182">
        <v>4.6136999999999997E-2</v>
      </c>
      <c r="E182">
        <v>13.520239</v>
      </c>
      <c r="F182">
        <v>3581.961104</v>
      </c>
      <c r="G182">
        <v>83.485122000000004</v>
      </c>
      <c r="H182">
        <v>138.84075899999999</v>
      </c>
    </row>
    <row r="183" spans="1:8" x14ac:dyDescent="0.25">
      <c r="A183">
        <v>9.1000000000000004E-3</v>
      </c>
      <c r="B183">
        <v>1</v>
      </c>
      <c r="C183">
        <v>4.6822000000000003E-2</v>
      </c>
      <c r="D183">
        <v>4.6822000000000003E-2</v>
      </c>
      <c r="E183">
        <v>13.697056999999999</v>
      </c>
      <c r="F183">
        <v>3536.354754</v>
      </c>
      <c r="G183">
        <v>82.422169999999994</v>
      </c>
      <c r="H183">
        <v>138.84075899999999</v>
      </c>
    </row>
    <row r="184" spans="1:8" x14ac:dyDescent="0.25">
      <c r="A184">
        <v>9.1500000000000001E-3</v>
      </c>
      <c r="B184">
        <v>1</v>
      </c>
      <c r="C184">
        <v>4.7516000000000003E-2</v>
      </c>
      <c r="D184">
        <v>4.7516000000000003E-2</v>
      </c>
      <c r="E184">
        <v>13.871340999999999</v>
      </c>
      <c r="F184">
        <v>3485.6969819999999</v>
      </c>
      <c r="G184">
        <v>81.241484</v>
      </c>
      <c r="H184">
        <v>138.84075899999999</v>
      </c>
    </row>
    <row r="185" spans="1:8" x14ac:dyDescent="0.25">
      <c r="A185">
        <v>9.1999999999999998E-3</v>
      </c>
      <c r="B185">
        <v>1</v>
      </c>
      <c r="C185">
        <v>4.8217999999999997E-2</v>
      </c>
      <c r="D185">
        <v>4.8217999999999997E-2</v>
      </c>
      <c r="E185">
        <v>14.043303</v>
      </c>
      <c r="F185">
        <v>3439.2244529999998</v>
      </c>
      <c r="G185">
        <v>80.158344</v>
      </c>
      <c r="H185">
        <v>138.84075899999999</v>
      </c>
    </row>
    <row r="186" spans="1:8" x14ac:dyDescent="0.25">
      <c r="A186">
        <v>9.2499999999999995E-3</v>
      </c>
      <c r="B186">
        <v>1</v>
      </c>
      <c r="C186">
        <v>4.8929E-2</v>
      </c>
      <c r="D186">
        <v>4.8929E-2</v>
      </c>
      <c r="E186">
        <v>14.210656</v>
      </c>
      <c r="F186">
        <v>3347.0592740000002</v>
      </c>
      <c r="G186">
        <v>78.010242000000005</v>
      </c>
      <c r="H186">
        <v>138.84075899999999</v>
      </c>
    </row>
    <row r="187" spans="1:8" x14ac:dyDescent="0.25">
      <c r="A187">
        <v>9.2999999999999992E-3</v>
      </c>
      <c r="B187">
        <v>1</v>
      </c>
      <c r="C187">
        <v>4.9646999999999997E-2</v>
      </c>
      <c r="D187">
        <v>4.9646999999999997E-2</v>
      </c>
      <c r="E187">
        <v>14.375742000000001</v>
      </c>
      <c r="F187">
        <v>3301.7217730000002</v>
      </c>
      <c r="G187">
        <v>76.953556000000006</v>
      </c>
      <c r="H187">
        <v>138.84075899999999</v>
      </c>
    </row>
    <row r="188" spans="1:8" x14ac:dyDescent="0.25">
      <c r="A188">
        <v>9.3500000000000007E-3</v>
      </c>
      <c r="B188">
        <v>1</v>
      </c>
      <c r="C188">
        <v>5.0374000000000002E-2</v>
      </c>
      <c r="D188">
        <v>5.0374000000000002E-2</v>
      </c>
      <c r="E188">
        <v>14.536412</v>
      </c>
      <c r="F188">
        <v>3213.4148</v>
      </c>
      <c r="G188">
        <v>74.895376999999996</v>
      </c>
      <c r="H188">
        <v>138.84075899999999</v>
      </c>
    </row>
    <row r="189" spans="1:8" x14ac:dyDescent="0.25">
      <c r="A189">
        <v>9.4000000000000004E-3</v>
      </c>
      <c r="B189">
        <v>1</v>
      </c>
      <c r="C189">
        <v>5.1109000000000002E-2</v>
      </c>
      <c r="D189">
        <v>5.1109000000000002E-2</v>
      </c>
      <c r="E189">
        <v>14.693101</v>
      </c>
      <c r="F189">
        <v>3133.7776779999999</v>
      </c>
      <c r="G189">
        <v>73.039265999999998</v>
      </c>
      <c r="H189">
        <v>138.84075899999999</v>
      </c>
    </row>
    <row r="190" spans="1:8" x14ac:dyDescent="0.25">
      <c r="A190">
        <v>9.4500000000000001E-3</v>
      </c>
      <c r="B190">
        <v>1</v>
      </c>
      <c r="C190">
        <v>5.1851000000000001E-2</v>
      </c>
      <c r="D190">
        <v>5.1851000000000001E-2</v>
      </c>
      <c r="E190">
        <v>14.843598999999999</v>
      </c>
      <c r="F190">
        <v>3009.945577</v>
      </c>
      <c r="G190">
        <v>70.153098999999997</v>
      </c>
      <c r="H190">
        <v>138.84075899999999</v>
      </c>
    </row>
    <row r="191" spans="1:8" x14ac:dyDescent="0.25">
      <c r="A191">
        <v>9.4999999999999998E-3</v>
      </c>
      <c r="B191">
        <v>1</v>
      </c>
      <c r="C191">
        <v>5.2600000000000001E-2</v>
      </c>
      <c r="D191">
        <v>5.2600000000000001E-2</v>
      </c>
      <c r="E191">
        <v>14.987836</v>
      </c>
      <c r="F191">
        <v>2884.7479709999998</v>
      </c>
      <c r="G191">
        <v>67.235106000000002</v>
      </c>
      <c r="H191">
        <v>138.84075899999999</v>
      </c>
    </row>
    <row r="192" spans="1:8" x14ac:dyDescent="0.25">
      <c r="A192">
        <v>9.5499999999999995E-3</v>
      </c>
      <c r="B192">
        <v>1</v>
      </c>
      <c r="C192">
        <v>5.3357000000000002E-2</v>
      </c>
      <c r="D192">
        <v>5.3357000000000002E-2</v>
      </c>
      <c r="E192">
        <v>15.126317</v>
      </c>
      <c r="F192">
        <v>2769.6221620000001</v>
      </c>
      <c r="G192">
        <v>64.551857999999996</v>
      </c>
      <c r="H192">
        <v>138.84075899999999</v>
      </c>
    </row>
    <row r="193" spans="1:8" x14ac:dyDescent="0.25">
      <c r="A193">
        <v>9.5999999999999992E-3</v>
      </c>
      <c r="B193">
        <v>1</v>
      </c>
      <c r="C193">
        <v>5.4120000000000001E-2</v>
      </c>
      <c r="D193">
        <v>5.4120000000000001E-2</v>
      </c>
      <c r="E193">
        <v>15.257107</v>
      </c>
      <c r="F193">
        <v>2615.799469</v>
      </c>
      <c r="G193">
        <v>60.966697000000003</v>
      </c>
      <c r="H193">
        <v>138.84075899999999</v>
      </c>
    </row>
    <row r="194" spans="1:8" x14ac:dyDescent="0.25">
      <c r="A194">
        <v>9.6500000000000006E-3</v>
      </c>
      <c r="B194">
        <v>1</v>
      </c>
      <c r="C194">
        <v>5.4887999999999999E-2</v>
      </c>
      <c r="D194">
        <v>5.4887999999999999E-2</v>
      </c>
      <c r="E194">
        <v>15.377924999999999</v>
      </c>
      <c r="F194">
        <v>2416.3653169999998</v>
      </c>
      <c r="G194">
        <v>56.318465000000003</v>
      </c>
      <c r="H194">
        <v>138.84075899999999</v>
      </c>
    </row>
    <row r="195" spans="1:8" x14ac:dyDescent="0.25">
      <c r="A195">
        <v>9.7000000000000003E-3</v>
      </c>
      <c r="B195">
        <v>1</v>
      </c>
      <c r="C195">
        <v>5.5662999999999997E-2</v>
      </c>
      <c r="D195">
        <v>5.5662999999999997E-2</v>
      </c>
      <c r="E195">
        <v>15.487842000000001</v>
      </c>
      <c r="F195">
        <v>2198.3334279999999</v>
      </c>
      <c r="G195">
        <v>51.236775000000002</v>
      </c>
      <c r="H195">
        <v>138.84075899999999</v>
      </c>
    </row>
    <row r="196" spans="1:8" x14ac:dyDescent="0.25">
      <c r="A196">
        <v>9.75E-3</v>
      </c>
      <c r="B196">
        <v>1</v>
      </c>
      <c r="C196">
        <v>5.6441999999999999E-2</v>
      </c>
      <c r="D196">
        <v>5.6441999999999999E-2</v>
      </c>
      <c r="E196">
        <v>15.586136</v>
      </c>
      <c r="F196">
        <v>1965.8835489999999</v>
      </c>
      <c r="G196">
        <v>45.819042000000003</v>
      </c>
      <c r="H196">
        <v>138.84075899999999</v>
      </c>
    </row>
    <row r="197" spans="1:8" x14ac:dyDescent="0.25">
      <c r="A197">
        <v>9.7999999999999997E-3</v>
      </c>
      <c r="B197">
        <v>1</v>
      </c>
      <c r="C197">
        <v>5.7225999999999999E-2</v>
      </c>
      <c r="D197">
        <v>5.7225999999999999E-2</v>
      </c>
      <c r="E197">
        <v>15.670973999999999</v>
      </c>
      <c r="F197">
        <v>1696.763682</v>
      </c>
      <c r="G197">
        <v>39.546638999999999</v>
      </c>
      <c r="H197">
        <v>138.84075899999999</v>
      </c>
    </row>
    <row r="198" spans="1:8" x14ac:dyDescent="0.25">
      <c r="A198">
        <v>9.8499999999999994E-3</v>
      </c>
      <c r="B198">
        <v>1</v>
      </c>
      <c r="C198">
        <v>5.8012000000000001E-2</v>
      </c>
      <c r="D198">
        <v>5.8012000000000001E-2</v>
      </c>
      <c r="E198">
        <v>15.720682999999999</v>
      </c>
      <c r="F198">
        <v>994.17953</v>
      </c>
      <c r="G198">
        <v>23.171441000000002</v>
      </c>
      <c r="H198">
        <v>100.511681</v>
      </c>
    </row>
    <row r="199" spans="1:8" x14ac:dyDescent="0.25">
      <c r="A199">
        <v>9.9000000000000008E-3</v>
      </c>
      <c r="B199">
        <v>1</v>
      </c>
      <c r="C199">
        <v>5.8799999999999998E-2</v>
      </c>
      <c r="D199">
        <v>5.8799999999999998E-2</v>
      </c>
      <c r="E199">
        <v>15.757564</v>
      </c>
      <c r="F199">
        <v>737.607483</v>
      </c>
      <c r="G199">
        <v>17.191490999999999</v>
      </c>
      <c r="H199">
        <v>100.511681</v>
      </c>
    </row>
    <row r="200" spans="1:8" x14ac:dyDescent="0.25">
      <c r="A200">
        <v>9.9500000000000005E-3</v>
      </c>
      <c r="B200">
        <v>1</v>
      </c>
      <c r="C200">
        <v>5.9589000000000003E-2</v>
      </c>
      <c r="D200">
        <v>5.9589000000000003E-2</v>
      </c>
      <c r="E200">
        <v>15.781381</v>
      </c>
      <c r="F200">
        <v>476.34609499999999</v>
      </c>
      <c r="G200">
        <v>11.102245999999999</v>
      </c>
      <c r="H200">
        <v>100.511681</v>
      </c>
    </row>
    <row r="201" spans="1:8" x14ac:dyDescent="0.25">
      <c r="A201">
        <v>0.01</v>
      </c>
      <c r="B201">
        <v>1</v>
      </c>
      <c r="C201">
        <v>6.0378000000000001E-2</v>
      </c>
      <c r="D201">
        <v>6.0378000000000001E-2</v>
      </c>
      <c r="E201">
        <v>15.787319999999999</v>
      </c>
      <c r="F201">
        <v>118.78389</v>
      </c>
      <c r="G201">
        <v>2.7685080000000002</v>
      </c>
      <c r="H201">
        <v>72.191658000000004</v>
      </c>
    </row>
    <row r="202" spans="1:8" x14ac:dyDescent="0.25">
      <c r="A202">
        <v>1.005E-2</v>
      </c>
      <c r="B202">
        <v>1</v>
      </c>
      <c r="C202">
        <v>6.1166999999999999E-2</v>
      </c>
      <c r="D202">
        <v>6.1166999999999999E-2</v>
      </c>
      <c r="E202">
        <v>15.781452</v>
      </c>
      <c r="F202">
        <v>-117.367531</v>
      </c>
      <c r="G202">
        <v>-2.7354970000000001</v>
      </c>
      <c r="H202">
        <v>72.191658000000004</v>
      </c>
    </row>
    <row r="203" spans="1:8" x14ac:dyDescent="0.25">
      <c r="A203">
        <v>1.01E-2</v>
      </c>
      <c r="B203">
        <v>1</v>
      </c>
      <c r="C203">
        <v>6.1955999999999997E-2</v>
      </c>
      <c r="D203">
        <v>6.1955999999999997E-2</v>
      </c>
      <c r="E203">
        <v>15.771394000000001</v>
      </c>
      <c r="F203">
        <v>-201.15111099999999</v>
      </c>
      <c r="G203">
        <v>-4.6882489999999999</v>
      </c>
      <c r="H203">
        <v>51.473239999999997</v>
      </c>
    </row>
    <row r="204" spans="1:8" x14ac:dyDescent="0.25">
      <c r="A204">
        <v>1.0149999999999999E-2</v>
      </c>
      <c r="B204">
        <v>1</v>
      </c>
      <c r="C204">
        <v>6.2742999999999993E-2</v>
      </c>
      <c r="D204">
        <v>6.2742999999999993E-2</v>
      </c>
      <c r="E204">
        <v>15.755394000000001</v>
      </c>
      <c r="F204">
        <v>-320.01321300000001</v>
      </c>
      <c r="G204">
        <v>-7.4585800000000004</v>
      </c>
      <c r="H204">
        <v>51.473239999999997</v>
      </c>
    </row>
    <row r="205" spans="1:8" x14ac:dyDescent="0.25">
      <c r="A205">
        <v>1.0200000000000001E-2</v>
      </c>
      <c r="B205">
        <v>1</v>
      </c>
      <c r="C205">
        <v>6.3530000000000003E-2</v>
      </c>
      <c r="D205">
        <v>6.3530000000000003E-2</v>
      </c>
      <c r="E205">
        <v>15.732932</v>
      </c>
      <c r="F205">
        <v>-449.23567700000001</v>
      </c>
      <c r="G205">
        <v>-10.47038</v>
      </c>
      <c r="H205">
        <v>51.473239999999997</v>
      </c>
    </row>
    <row r="206" spans="1:8" x14ac:dyDescent="0.25">
      <c r="A206">
        <v>1.025E-2</v>
      </c>
      <c r="B206">
        <v>1</v>
      </c>
      <c r="C206">
        <v>6.4315999999999998E-2</v>
      </c>
      <c r="D206">
        <v>6.4315999999999998E-2</v>
      </c>
      <c r="E206">
        <v>15.714510000000001</v>
      </c>
      <c r="F206">
        <v>-368.42856599999999</v>
      </c>
      <c r="G206">
        <v>-8.5870010000000008</v>
      </c>
      <c r="H206">
        <v>36.125244000000002</v>
      </c>
    </row>
    <row r="207" spans="1:8" x14ac:dyDescent="0.25">
      <c r="A207">
        <v>1.03E-2</v>
      </c>
      <c r="B207">
        <v>1</v>
      </c>
      <c r="C207">
        <v>6.5100000000000005E-2</v>
      </c>
      <c r="D207">
        <v>6.5100000000000005E-2</v>
      </c>
      <c r="E207">
        <v>15.693355</v>
      </c>
      <c r="F207">
        <v>-423.11195600000002</v>
      </c>
      <c r="G207">
        <v>-9.8615119999999994</v>
      </c>
      <c r="H207">
        <v>36.125244000000002</v>
      </c>
    </row>
    <row r="208" spans="1:8" x14ac:dyDescent="0.25">
      <c r="A208">
        <v>1.035E-2</v>
      </c>
      <c r="B208">
        <v>1</v>
      </c>
      <c r="C208">
        <v>6.5883999999999998E-2</v>
      </c>
      <c r="D208">
        <v>6.5883999999999998E-2</v>
      </c>
      <c r="E208">
        <v>15.669786</v>
      </c>
      <c r="F208">
        <v>-471.38503600000001</v>
      </c>
      <c r="G208">
        <v>-10.986618</v>
      </c>
      <c r="H208">
        <v>36.125244000000002</v>
      </c>
    </row>
    <row r="209" spans="1:8" x14ac:dyDescent="0.25">
      <c r="A209">
        <v>1.04E-2</v>
      </c>
      <c r="B209">
        <v>1</v>
      </c>
      <c r="C209">
        <v>6.6667000000000004E-2</v>
      </c>
      <c r="D209">
        <v>6.6667000000000004E-2</v>
      </c>
      <c r="E209">
        <v>15.653544999999999</v>
      </c>
      <c r="F209">
        <v>-324.80352299999998</v>
      </c>
      <c r="G209">
        <v>-7.5702280000000002</v>
      </c>
      <c r="H209">
        <v>25.114270999999999</v>
      </c>
    </row>
    <row r="210" spans="1:8" x14ac:dyDescent="0.25">
      <c r="A210">
        <v>1.0449999999999999E-2</v>
      </c>
      <c r="B210">
        <v>1</v>
      </c>
      <c r="C210">
        <v>6.7447999999999994E-2</v>
      </c>
      <c r="D210">
        <v>6.7447999999999994E-2</v>
      </c>
      <c r="E210">
        <v>15.635987999999999</v>
      </c>
      <c r="F210">
        <v>-351.14619299999998</v>
      </c>
      <c r="G210">
        <v>-8.1841989999999996</v>
      </c>
      <c r="H210">
        <v>25.114270999999999</v>
      </c>
    </row>
    <row r="211" spans="1:8" x14ac:dyDescent="0.25">
      <c r="A211">
        <v>1.0500000000000001E-2</v>
      </c>
      <c r="B211">
        <v>1</v>
      </c>
      <c r="C211">
        <v>6.8229999999999999E-2</v>
      </c>
      <c r="D211">
        <v>6.8229999999999999E-2</v>
      </c>
      <c r="E211">
        <v>15.625761000000001</v>
      </c>
      <c r="F211">
        <v>-204.538387</v>
      </c>
      <c r="G211">
        <v>-4.7671960000000002</v>
      </c>
      <c r="H211">
        <v>16.870685999999999</v>
      </c>
    </row>
    <row r="212" spans="1:8" x14ac:dyDescent="0.25">
      <c r="A212">
        <v>1.055E-2</v>
      </c>
      <c r="B212">
        <v>1</v>
      </c>
      <c r="C212">
        <v>6.9010000000000002E-2</v>
      </c>
      <c r="D212">
        <v>6.9010000000000002E-2</v>
      </c>
      <c r="E212">
        <v>15.615436000000001</v>
      </c>
      <c r="F212">
        <v>-206.51253199999999</v>
      </c>
      <c r="G212">
        <v>-4.8132080000000004</v>
      </c>
      <c r="H212">
        <v>16.870685999999999</v>
      </c>
    </row>
    <row r="213" spans="1:8" x14ac:dyDescent="0.25">
      <c r="A213">
        <v>1.06E-2</v>
      </c>
      <c r="B213">
        <v>1</v>
      </c>
      <c r="C213">
        <v>6.9791000000000006E-2</v>
      </c>
      <c r="D213">
        <v>6.9791000000000006E-2</v>
      </c>
      <c r="E213">
        <v>15.604722000000001</v>
      </c>
      <c r="F213">
        <v>-214.26232099999999</v>
      </c>
      <c r="G213">
        <v>-4.9938330000000004</v>
      </c>
      <c r="H213">
        <v>16.870685999999999</v>
      </c>
    </row>
    <row r="214" spans="1:8" x14ac:dyDescent="0.25">
      <c r="A214">
        <v>1.065E-2</v>
      </c>
      <c r="B214">
        <v>1</v>
      </c>
      <c r="C214">
        <v>7.0570999999999995E-2</v>
      </c>
      <c r="D214">
        <v>7.0570999999999995E-2</v>
      </c>
      <c r="E214">
        <v>15.599513</v>
      </c>
      <c r="F214">
        <v>-104.195002</v>
      </c>
      <c r="G214">
        <v>-2.4284829999999999</v>
      </c>
      <c r="H214">
        <v>11.323079999999999</v>
      </c>
    </row>
    <row r="215" spans="1:8" x14ac:dyDescent="0.25">
      <c r="A215">
        <v>1.0699999999999999E-2</v>
      </c>
      <c r="B215">
        <v>1</v>
      </c>
      <c r="C215">
        <v>7.1349999999999997E-2</v>
      </c>
      <c r="D215">
        <v>7.1349999999999997E-2</v>
      </c>
      <c r="E215">
        <v>15.594232</v>
      </c>
      <c r="F215">
        <v>-105.61289600000001</v>
      </c>
      <c r="G215">
        <v>-2.4615300000000002</v>
      </c>
      <c r="H215">
        <v>11.323079999999999</v>
      </c>
    </row>
    <row r="216" spans="1:8" x14ac:dyDescent="0.25">
      <c r="A216">
        <v>1.0749999999999999E-2</v>
      </c>
      <c r="B216">
        <v>1</v>
      </c>
      <c r="C216">
        <v>7.213E-2</v>
      </c>
      <c r="D216">
        <v>7.213E-2</v>
      </c>
      <c r="E216">
        <v>15.592155</v>
      </c>
      <c r="F216">
        <v>-41.541457999999999</v>
      </c>
      <c r="G216">
        <v>-0.96821100000000004</v>
      </c>
      <c r="H216">
        <v>7.0335130000000001</v>
      </c>
    </row>
    <row r="217" spans="1:8" x14ac:dyDescent="0.25">
      <c r="A217">
        <v>1.0800000000000001E-2</v>
      </c>
      <c r="B217">
        <v>1</v>
      </c>
      <c r="C217">
        <v>7.2910000000000003E-2</v>
      </c>
      <c r="D217">
        <v>7.2910000000000003E-2</v>
      </c>
      <c r="E217">
        <v>15.590074</v>
      </c>
      <c r="F217">
        <v>-41.615799000000003</v>
      </c>
      <c r="G217">
        <v>-0.96994400000000003</v>
      </c>
      <c r="H217">
        <v>7.0335130000000001</v>
      </c>
    </row>
    <row r="218" spans="1:8" x14ac:dyDescent="0.25">
      <c r="A218">
        <v>1.085E-2</v>
      </c>
      <c r="B218">
        <v>1</v>
      </c>
      <c r="C218">
        <v>7.3689000000000004E-2</v>
      </c>
      <c r="D218">
        <v>7.3689000000000004E-2</v>
      </c>
      <c r="E218">
        <v>15.589314</v>
      </c>
      <c r="F218">
        <v>-15.205209999999999</v>
      </c>
      <c r="G218">
        <v>-0.35438900000000001</v>
      </c>
      <c r="H218">
        <v>4.2361570000000004</v>
      </c>
    </row>
    <row r="219" spans="1:8" x14ac:dyDescent="0.25">
      <c r="A219">
        <v>1.09E-2</v>
      </c>
      <c r="B219">
        <v>1</v>
      </c>
      <c r="C219">
        <v>7.4468000000000006E-2</v>
      </c>
      <c r="D219">
        <v>7.4468000000000006E-2</v>
      </c>
      <c r="E219">
        <v>15.588535</v>
      </c>
      <c r="F219">
        <v>-15.584398999999999</v>
      </c>
      <c r="G219">
        <v>-0.36322700000000002</v>
      </c>
      <c r="H219">
        <v>4.2361570000000004</v>
      </c>
    </row>
    <row r="220" spans="1:8" x14ac:dyDescent="0.25">
      <c r="A220">
        <v>1.095E-2</v>
      </c>
      <c r="B220">
        <v>1</v>
      </c>
      <c r="C220">
        <v>7.5247999999999995E-2</v>
      </c>
      <c r="D220">
        <v>7.5247999999999995E-2</v>
      </c>
      <c r="E220">
        <v>15.588367</v>
      </c>
      <c r="F220">
        <v>-3.3611909999999998</v>
      </c>
      <c r="G220">
        <v>-7.8340000000000007E-2</v>
      </c>
      <c r="H220">
        <v>1.9811019999999999</v>
      </c>
    </row>
    <row r="221" spans="1:8" x14ac:dyDescent="0.25">
      <c r="A221">
        <v>1.0999999999999999E-2</v>
      </c>
      <c r="B221">
        <v>1</v>
      </c>
      <c r="C221">
        <v>7.6026999999999997E-2</v>
      </c>
      <c r="D221">
        <v>7.6026999999999997E-2</v>
      </c>
      <c r="E221">
        <v>15.588260999999999</v>
      </c>
      <c r="F221">
        <v>-2.1096059999999999</v>
      </c>
      <c r="G221">
        <v>-4.9168999999999997E-2</v>
      </c>
      <c r="H221">
        <v>1.565955</v>
      </c>
    </row>
    <row r="222" spans="1:8" x14ac:dyDescent="0.25">
      <c r="A222">
        <v>1.1050000000000001E-2</v>
      </c>
      <c r="B222">
        <v>1</v>
      </c>
      <c r="C222">
        <v>7.6807E-2</v>
      </c>
      <c r="D222">
        <v>7.6807E-2</v>
      </c>
      <c r="E222">
        <v>15.588253</v>
      </c>
      <c r="F222">
        <v>-0.160497</v>
      </c>
      <c r="G222">
        <v>-3.741E-3</v>
      </c>
      <c r="H222">
        <v>0.43321300000000001</v>
      </c>
    </row>
    <row r="223" spans="1:8" x14ac:dyDescent="0.25">
      <c r="A223">
        <v>1.11E-2</v>
      </c>
      <c r="B223">
        <v>1</v>
      </c>
      <c r="C223">
        <v>7.7586000000000002E-2</v>
      </c>
      <c r="D223">
        <v>7.7586000000000002E-2</v>
      </c>
      <c r="E223">
        <v>15.588253</v>
      </c>
      <c r="F223">
        <v>-9.9999999999999995E-7</v>
      </c>
      <c r="G223">
        <v>0</v>
      </c>
      <c r="H223">
        <v>-8.5400000000000005E-4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2"/>
  <sheetViews>
    <sheetView workbookViewId="0">
      <selection activeCell="D2" sqref="D2:H222"/>
    </sheetView>
  </sheetViews>
  <sheetFormatPr defaultRowHeight="15" x14ac:dyDescent="0.25"/>
  <cols>
    <col min="3" max="3" width="22.42578125" bestFit="1" customWidth="1"/>
    <col min="4" max="4" width="12.7109375" bestFit="1" customWidth="1"/>
  </cols>
  <sheetData>
    <row r="1" spans="1:8" x14ac:dyDescent="0.25">
      <c r="A1" t="s">
        <v>0</v>
      </c>
      <c r="B1" t="s">
        <v>1</v>
      </c>
      <c r="C1" t="s">
        <v>25</v>
      </c>
      <c r="D1" t="s">
        <v>26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5.0000000000000002E-5</v>
      </c>
      <c r="B2">
        <v>1</v>
      </c>
      <c r="C2">
        <v>1.4999999999999999E-2</v>
      </c>
      <c r="D2">
        <v>1.4999999999999999E-2</v>
      </c>
      <c r="E2">
        <v>7.3999999999999996E-5</v>
      </c>
      <c r="F2">
        <v>1.4786079999999999</v>
      </c>
      <c r="G2">
        <v>3.4462E-2</v>
      </c>
      <c r="H2">
        <v>8.0513270000000006</v>
      </c>
    </row>
    <row r="3" spans="1:8" x14ac:dyDescent="0.25">
      <c r="A3">
        <v>1E-4</v>
      </c>
      <c r="B3">
        <v>1</v>
      </c>
      <c r="C3">
        <v>1.4999999999999999E-2</v>
      </c>
      <c r="D3">
        <v>1.4999999999999999E-2</v>
      </c>
      <c r="E3">
        <v>3.5599999999999998E-4</v>
      </c>
      <c r="F3">
        <v>5.631786</v>
      </c>
      <c r="G3">
        <v>0.13126099999999999</v>
      </c>
      <c r="H3">
        <v>15.713562</v>
      </c>
    </row>
    <row r="4" spans="1:8" x14ac:dyDescent="0.25">
      <c r="A4">
        <v>1.4999999999999999E-4</v>
      </c>
      <c r="B4">
        <v>1</v>
      </c>
      <c r="C4">
        <v>1.4999999999999999E-2</v>
      </c>
      <c r="D4">
        <v>1.4999999999999999E-2</v>
      </c>
      <c r="E4">
        <v>9.59E-4</v>
      </c>
      <c r="F4">
        <v>12.072943</v>
      </c>
      <c r="G4">
        <v>0.281385</v>
      </c>
      <c r="H4">
        <v>23.006291999999998</v>
      </c>
    </row>
    <row r="5" spans="1:8" x14ac:dyDescent="0.25">
      <c r="A5">
        <v>2.0000000000000001E-4</v>
      </c>
      <c r="B5">
        <v>1</v>
      </c>
      <c r="C5">
        <v>1.4999999999999999E-2</v>
      </c>
      <c r="D5">
        <v>1.4999999999999999E-2</v>
      </c>
      <c r="E5">
        <v>1.9419999999999999E-3</v>
      </c>
      <c r="F5">
        <v>19.661280000000001</v>
      </c>
      <c r="G5">
        <v>0.45824700000000002</v>
      </c>
      <c r="H5">
        <v>29.35894</v>
      </c>
    </row>
    <row r="6" spans="1:8" x14ac:dyDescent="0.25">
      <c r="A6">
        <v>2.5000000000000001E-4</v>
      </c>
      <c r="B6">
        <v>1</v>
      </c>
      <c r="C6">
        <v>1.4999999999999999E-2</v>
      </c>
      <c r="D6">
        <v>1.4999999999999999E-2</v>
      </c>
      <c r="E6">
        <v>3.392E-3</v>
      </c>
      <c r="F6">
        <v>28.988471000000001</v>
      </c>
      <c r="G6">
        <v>0.67563700000000004</v>
      </c>
      <c r="H6">
        <v>35.649811</v>
      </c>
    </row>
    <row r="7" spans="1:8" x14ac:dyDescent="0.25">
      <c r="A7">
        <v>2.9999999999999997E-4</v>
      </c>
      <c r="B7">
        <v>1</v>
      </c>
      <c r="C7">
        <v>1.5001E-2</v>
      </c>
      <c r="D7">
        <v>1.5001E-2</v>
      </c>
      <c r="E7">
        <v>5.3740000000000003E-3</v>
      </c>
      <c r="F7">
        <v>39.638708000000001</v>
      </c>
      <c r="G7">
        <v>0.92386299999999999</v>
      </c>
      <c r="H7">
        <v>41.700569000000002</v>
      </c>
    </row>
    <row r="8" spans="1:8" x14ac:dyDescent="0.25">
      <c r="A8">
        <v>3.5E-4</v>
      </c>
      <c r="B8">
        <v>1</v>
      </c>
      <c r="C8">
        <v>1.5001E-2</v>
      </c>
      <c r="D8">
        <v>1.5001E-2</v>
      </c>
      <c r="E8">
        <v>7.8899999999999994E-3</v>
      </c>
      <c r="F8">
        <v>50.332380000000001</v>
      </c>
      <c r="G8">
        <v>1.1731020000000001</v>
      </c>
      <c r="H8">
        <v>46.971344000000002</v>
      </c>
    </row>
    <row r="9" spans="1:8" x14ac:dyDescent="0.25">
      <c r="A9">
        <v>4.0000000000000002E-4</v>
      </c>
      <c r="B9">
        <v>1</v>
      </c>
      <c r="C9">
        <v>1.5002E-2</v>
      </c>
      <c r="D9">
        <v>1.5002E-2</v>
      </c>
      <c r="E9">
        <v>1.1029000000000001E-2</v>
      </c>
      <c r="F9">
        <v>62.771250000000002</v>
      </c>
      <c r="G9">
        <v>1.4630160000000001</v>
      </c>
      <c r="H9">
        <v>52.443016</v>
      </c>
    </row>
    <row r="10" spans="1:8" x14ac:dyDescent="0.25">
      <c r="A10">
        <v>4.4999999999999999E-4</v>
      </c>
      <c r="B10">
        <v>1</v>
      </c>
      <c r="C10">
        <v>1.5002E-2</v>
      </c>
      <c r="D10">
        <v>1.5002E-2</v>
      </c>
      <c r="E10">
        <v>1.4714E-2</v>
      </c>
      <c r="F10">
        <v>73.699437000000003</v>
      </c>
      <c r="G10">
        <v>1.7177199999999999</v>
      </c>
      <c r="H10">
        <v>56.852356</v>
      </c>
    </row>
    <row r="11" spans="1:8" x14ac:dyDescent="0.25">
      <c r="A11">
        <v>5.0000000000000001E-4</v>
      </c>
      <c r="B11">
        <v>1</v>
      </c>
      <c r="C11">
        <v>1.5003000000000001E-2</v>
      </c>
      <c r="D11">
        <v>1.5003000000000001E-2</v>
      </c>
      <c r="E11">
        <v>1.9023999999999999E-2</v>
      </c>
      <c r="F11">
        <v>86.210272000000003</v>
      </c>
      <c r="G11">
        <v>2.0093109999999998</v>
      </c>
      <c r="H11">
        <v>61.471091999999999</v>
      </c>
    </row>
    <row r="12" spans="1:8" x14ac:dyDescent="0.25">
      <c r="A12">
        <v>5.5000000000000003E-4</v>
      </c>
      <c r="B12">
        <v>1</v>
      </c>
      <c r="C12">
        <v>1.5004E-2</v>
      </c>
      <c r="D12">
        <v>1.5004E-2</v>
      </c>
      <c r="E12">
        <v>2.3966999999999999E-2</v>
      </c>
      <c r="F12">
        <v>98.859826999999996</v>
      </c>
      <c r="G12">
        <v>2.3041360000000002</v>
      </c>
      <c r="H12">
        <v>65.808846000000003</v>
      </c>
    </row>
    <row r="13" spans="1:8" x14ac:dyDescent="0.25">
      <c r="A13">
        <v>5.9999999999999995E-4</v>
      </c>
      <c r="B13">
        <v>1</v>
      </c>
      <c r="C13">
        <v>1.5006E-2</v>
      </c>
      <c r="D13">
        <v>1.5006E-2</v>
      </c>
      <c r="E13">
        <v>2.9669000000000001E-2</v>
      </c>
      <c r="F13">
        <v>114.041338</v>
      </c>
      <c r="G13">
        <v>2.6579730000000001</v>
      </c>
      <c r="H13">
        <v>70.667259000000001</v>
      </c>
    </row>
    <row r="14" spans="1:8" x14ac:dyDescent="0.25">
      <c r="A14">
        <v>6.4999999999999997E-4</v>
      </c>
      <c r="B14">
        <v>1</v>
      </c>
      <c r="C14">
        <v>1.5008000000000001E-2</v>
      </c>
      <c r="D14">
        <v>1.5008000000000001E-2</v>
      </c>
      <c r="E14">
        <v>3.5874000000000003E-2</v>
      </c>
      <c r="F14">
        <v>124.09145700000001</v>
      </c>
      <c r="G14">
        <v>2.8922119999999998</v>
      </c>
      <c r="H14">
        <v>73.708763000000005</v>
      </c>
    </row>
    <row r="15" spans="1:8" x14ac:dyDescent="0.25">
      <c r="A15">
        <v>6.9999999999999999E-4</v>
      </c>
      <c r="B15">
        <v>1</v>
      </c>
      <c r="C15">
        <v>1.5010000000000001E-2</v>
      </c>
      <c r="D15">
        <v>1.5010000000000001E-2</v>
      </c>
      <c r="E15">
        <v>4.2702999999999998E-2</v>
      </c>
      <c r="F15">
        <v>136.57808199999999</v>
      </c>
      <c r="G15">
        <v>3.1832389999999999</v>
      </c>
      <c r="H15">
        <v>77.302047999999999</v>
      </c>
    </row>
    <row r="16" spans="1:8" x14ac:dyDescent="0.25">
      <c r="A16">
        <v>7.5000000000000002E-4</v>
      </c>
      <c r="B16">
        <v>1</v>
      </c>
      <c r="C16">
        <v>1.5011999999999999E-2</v>
      </c>
      <c r="D16">
        <v>1.5011999999999999E-2</v>
      </c>
      <c r="E16">
        <v>5.0285000000000003E-2</v>
      </c>
      <c r="F16">
        <v>151.63682</v>
      </c>
      <c r="G16">
        <v>3.534214</v>
      </c>
      <c r="H16">
        <v>81.326614000000006</v>
      </c>
    </row>
    <row r="17" spans="1:8" x14ac:dyDescent="0.25">
      <c r="A17">
        <v>8.0000000000000004E-4</v>
      </c>
      <c r="B17">
        <v>1</v>
      </c>
      <c r="C17">
        <v>1.5015000000000001E-2</v>
      </c>
      <c r="D17">
        <v>1.5015000000000001E-2</v>
      </c>
      <c r="E17">
        <v>5.8229000000000003E-2</v>
      </c>
      <c r="F17">
        <v>158.89361299999999</v>
      </c>
      <c r="G17">
        <v>3.7033489999999998</v>
      </c>
      <c r="H17">
        <v>83.228049999999996</v>
      </c>
    </row>
    <row r="18" spans="1:8" x14ac:dyDescent="0.25">
      <c r="A18">
        <v>8.4999999999999995E-4</v>
      </c>
      <c r="B18">
        <v>1</v>
      </c>
      <c r="C18">
        <v>1.5018999999999999E-2</v>
      </c>
      <c r="D18">
        <v>1.5018999999999999E-2</v>
      </c>
      <c r="E18">
        <v>6.6859000000000002E-2</v>
      </c>
      <c r="F18">
        <v>172.58891199999999</v>
      </c>
      <c r="G18">
        <v>4.0225470000000003</v>
      </c>
      <c r="H18">
        <v>86.822685000000007</v>
      </c>
    </row>
    <row r="19" spans="1:8" x14ac:dyDescent="0.25">
      <c r="A19">
        <v>8.9999999999999998E-4</v>
      </c>
      <c r="B19">
        <v>1</v>
      </c>
      <c r="C19">
        <v>1.5022000000000001E-2</v>
      </c>
      <c r="D19">
        <v>1.5022000000000001E-2</v>
      </c>
      <c r="E19">
        <v>7.5496999999999995E-2</v>
      </c>
      <c r="F19">
        <v>172.76730599999999</v>
      </c>
      <c r="G19">
        <v>4.0267049999999998</v>
      </c>
      <c r="H19">
        <v>86.822685000000007</v>
      </c>
    </row>
    <row r="20" spans="1:8" x14ac:dyDescent="0.25">
      <c r="A20">
        <v>9.5E-4</v>
      </c>
      <c r="B20">
        <v>1</v>
      </c>
      <c r="C20">
        <v>1.5027E-2</v>
      </c>
      <c r="D20">
        <v>1.5027E-2</v>
      </c>
      <c r="E20">
        <v>8.5524000000000003E-2</v>
      </c>
      <c r="F20">
        <v>200.53257600000001</v>
      </c>
      <c r="G20">
        <v>4.6738330000000001</v>
      </c>
      <c r="H20">
        <v>93.495918000000003</v>
      </c>
    </row>
    <row r="21" spans="1:8" x14ac:dyDescent="0.25">
      <c r="A21">
        <v>1E-3</v>
      </c>
      <c r="B21">
        <v>1</v>
      </c>
      <c r="C21">
        <v>1.5030999999999999E-2</v>
      </c>
      <c r="D21">
        <v>1.5030999999999999E-2</v>
      </c>
      <c r="E21">
        <v>9.5560999999999993E-2</v>
      </c>
      <c r="F21">
        <v>200.74258399999999</v>
      </c>
      <c r="G21">
        <v>4.6787270000000003</v>
      </c>
      <c r="H21">
        <v>93.495918000000003</v>
      </c>
    </row>
    <row r="22" spans="1:8" x14ac:dyDescent="0.25">
      <c r="A22">
        <v>1.0499999999999999E-3</v>
      </c>
      <c r="B22">
        <v>1</v>
      </c>
      <c r="C22">
        <v>1.5037E-2</v>
      </c>
      <c r="D22">
        <v>1.5037E-2</v>
      </c>
      <c r="E22">
        <v>0.10687099999999999</v>
      </c>
      <c r="F22">
        <v>226.21061700000001</v>
      </c>
      <c r="G22">
        <v>5.2723129999999996</v>
      </c>
      <c r="H22">
        <v>99.199768000000006</v>
      </c>
    </row>
    <row r="23" spans="1:8" x14ac:dyDescent="0.25">
      <c r="A23">
        <v>1.1000000000000001E-3</v>
      </c>
      <c r="B23">
        <v>1</v>
      </c>
      <c r="C23">
        <v>1.5043000000000001E-2</v>
      </c>
      <c r="D23">
        <v>1.5043000000000001E-2</v>
      </c>
      <c r="E23">
        <v>0.118198</v>
      </c>
      <c r="F23">
        <v>226.52473499999999</v>
      </c>
      <c r="G23">
        <v>5.2796339999999997</v>
      </c>
      <c r="H23">
        <v>99.199768000000006</v>
      </c>
    </row>
    <row r="24" spans="1:8" x14ac:dyDescent="0.25">
      <c r="A24">
        <v>1.15E-3</v>
      </c>
      <c r="B24">
        <v>1</v>
      </c>
      <c r="C24">
        <v>1.5049E-2</v>
      </c>
      <c r="D24">
        <v>1.5049E-2</v>
      </c>
      <c r="E24">
        <v>0.129548</v>
      </c>
      <c r="F24">
        <v>227.00857500000001</v>
      </c>
      <c r="G24">
        <v>5.2909110000000004</v>
      </c>
      <c r="H24">
        <v>99.199768000000006</v>
      </c>
    </row>
    <row r="25" spans="1:8" x14ac:dyDescent="0.25">
      <c r="A25">
        <v>1.1999999999999999E-3</v>
      </c>
      <c r="B25">
        <v>1</v>
      </c>
      <c r="C25">
        <v>1.5056E-2</v>
      </c>
      <c r="D25">
        <v>1.5056E-2</v>
      </c>
      <c r="E25">
        <v>0.14204800000000001</v>
      </c>
      <c r="F25">
        <v>249.99966900000001</v>
      </c>
      <c r="G25">
        <v>5.8267670000000003</v>
      </c>
      <c r="H25">
        <v>104.07549299999999</v>
      </c>
    </row>
    <row r="26" spans="1:8" x14ac:dyDescent="0.25">
      <c r="A26">
        <v>1.25E-3</v>
      </c>
      <c r="B26">
        <v>1</v>
      </c>
      <c r="C26">
        <v>1.5063999999999999E-2</v>
      </c>
      <c r="D26">
        <v>1.5063999999999999E-2</v>
      </c>
      <c r="E26">
        <v>0.15456800000000001</v>
      </c>
      <c r="F26">
        <v>250.397234</v>
      </c>
      <c r="G26">
        <v>5.8360329999999996</v>
      </c>
      <c r="H26">
        <v>104.07549299999999</v>
      </c>
    </row>
    <row r="27" spans="1:8" x14ac:dyDescent="0.25">
      <c r="A27">
        <v>1.2999999999999999E-3</v>
      </c>
      <c r="B27">
        <v>1</v>
      </c>
      <c r="C27">
        <v>1.5072E-2</v>
      </c>
      <c r="D27">
        <v>1.5072E-2</v>
      </c>
      <c r="E27">
        <v>0.16813700000000001</v>
      </c>
      <c r="F27">
        <v>271.375631</v>
      </c>
      <c r="G27">
        <v>6.3249789999999999</v>
      </c>
      <c r="H27">
        <v>108.24292</v>
      </c>
    </row>
    <row r="28" spans="1:8" x14ac:dyDescent="0.25">
      <c r="A28">
        <v>1.3500000000000001E-3</v>
      </c>
      <c r="B28">
        <v>1</v>
      </c>
      <c r="C28">
        <v>1.5082E-2</v>
      </c>
      <c r="D28">
        <v>1.5082E-2</v>
      </c>
      <c r="E28">
        <v>0.18173400000000001</v>
      </c>
      <c r="F28">
        <v>271.93671599999999</v>
      </c>
      <c r="G28">
        <v>6.3380559999999999</v>
      </c>
      <c r="H28">
        <v>108.24292</v>
      </c>
    </row>
    <row r="29" spans="1:8" x14ac:dyDescent="0.25">
      <c r="A29">
        <v>1.4E-3</v>
      </c>
      <c r="B29">
        <v>1</v>
      </c>
      <c r="C29">
        <v>1.5091E-2</v>
      </c>
      <c r="D29">
        <v>1.5091E-2</v>
      </c>
      <c r="E29">
        <v>0.195358</v>
      </c>
      <c r="F29">
        <v>272.48998</v>
      </c>
      <c r="G29">
        <v>6.3509510000000002</v>
      </c>
      <c r="H29">
        <v>108.24292</v>
      </c>
    </row>
    <row r="30" spans="1:8" x14ac:dyDescent="0.25">
      <c r="A30">
        <v>1.4499999999999999E-3</v>
      </c>
      <c r="B30">
        <v>1</v>
      </c>
      <c r="C30">
        <v>1.5102000000000001E-2</v>
      </c>
      <c r="D30">
        <v>1.5102000000000001E-2</v>
      </c>
      <c r="E30">
        <v>0.20993000000000001</v>
      </c>
      <c r="F30">
        <v>291.43835799999999</v>
      </c>
      <c r="G30">
        <v>6.7925829999999996</v>
      </c>
      <c r="H30">
        <v>111.805252</v>
      </c>
    </row>
    <row r="31" spans="1:8" x14ac:dyDescent="0.25">
      <c r="A31">
        <v>1.5E-3</v>
      </c>
      <c r="B31">
        <v>1</v>
      </c>
      <c r="C31">
        <v>1.5113E-2</v>
      </c>
      <c r="D31">
        <v>1.5113E-2</v>
      </c>
      <c r="E31">
        <v>0.22453899999999999</v>
      </c>
      <c r="F31">
        <v>292.17590799999999</v>
      </c>
      <c r="G31">
        <v>6.8097729999999999</v>
      </c>
      <c r="H31">
        <v>111.805252</v>
      </c>
    </row>
    <row r="32" spans="1:8" x14ac:dyDescent="0.25">
      <c r="A32">
        <v>1.5499999999999999E-3</v>
      </c>
      <c r="B32">
        <v>1</v>
      </c>
      <c r="C32">
        <v>1.5125E-2</v>
      </c>
      <c r="D32">
        <v>1.5125E-2</v>
      </c>
      <c r="E32">
        <v>0.23998800000000001</v>
      </c>
      <c r="F32">
        <v>308.98281100000003</v>
      </c>
      <c r="G32">
        <v>7.2014930000000001</v>
      </c>
      <c r="H32">
        <v>114.85006</v>
      </c>
    </row>
    <row r="33" spans="1:8" x14ac:dyDescent="0.25">
      <c r="A33">
        <v>1.6000000000000001E-3</v>
      </c>
      <c r="B33">
        <v>1</v>
      </c>
      <c r="C33">
        <v>1.5138E-2</v>
      </c>
      <c r="D33">
        <v>1.5138E-2</v>
      </c>
      <c r="E33">
        <v>0.25547599999999998</v>
      </c>
      <c r="F33">
        <v>309.76161100000002</v>
      </c>
      <c r="G33">
        <v>7.2196439999999997</v>
      </c>
      <c r="H33">
        <v>114.85006</v>
      </c>
    </row>
    <row r="34" spans="1:8" x14ac:dyDescent="0.25">
      <c r="A34">
        <v>1.65E-3</v>
      </c>
      <c r="B34">
        <v>1</v>
      </c>
      <c r="C34">
        <v>1.5151E-2</v>
      </c>
      <c r="D34">
        <v>1.5151E-2</v>
      </c>
      <c r="E34">
        <v>0.271038</v>
      </c>
      <c r="F34">
        <v>311.23507999999998</v>
      </c>
      <c r="G34">
        <v>7.2539870000000004</v>
      </c>
      <c r="H34">
        <v>114.85006</v>
      </c>
    </row>
    <row r="35" spans="1:8" x14ac:dyDescent="0.25">
      <c r="A35">
        <v>1.6999999999999999E-3</v>
      </c>
      <c r="B35">
        <v>1</v>
      </c>
      <c r="C35">
        <v>1.5166000000000001E-2</v>
      </c>
      <c r="D35">
        <v>1.5166000000000001E-2</v>
      </c>
      <c r="E35">
        <v>0.28736499999999998</v>
      </c>
      <c r="F35">
        <v>326.55076300000002</v>
      </c>
      <c r="G35">
        <v>7.610951</v>
      </c>
      <c r="H35">
        <v>117.45275100000001</v>
      </c>
    </row>
    <row r="36" spans="1:8" x14ac:dyDescent="0.25">
      <c r="A36">
        <v>1.75E-3</v>
      </c>
      <c r="B36">
        <v>1</v>
      </c>
      <c r="C36">
        <v>1.5181E-2</v>
      </c>
      <c r="D36">
        <v>1.5181E-2</v>
      </c>
      <c r="E36">
        <v>0.30375000000000002</v>
      </c>
      <c r="F36">
        <v>327.70029199999999</v>
      </c>
      <c r="G36">
        <v>7.6377430000000004</v>
      </c>
      <c r="H36">
        <v>117.45275100000001</v>
      </c>
    </row>
    <row r="37" spans="1:8" x14ac:dyDescent="0.25">
      <c r="A37">
        <v>1.8E-3</v>
      </c>
      <c r="B37">
        <v>1</v>
      </c>
      <c r="C37">
        <v>1.5197E-2</v>
      </c>
      <c r="D37">
        <v>1.5197E-2</v>
      </c>
      <c r="E37">
        <v>0.32083</v>
      </c>
      <c r="F37">
        <v>341.59325699999999</v>
      </c>
      <c r="G37">
        <v>7.9615479999999996</v>
      </c>
      <c r="H37">
        <v>119.67731499999999</v>
      </c>
    </row>
    <row r="38" spans="1:8" x14ac:dyDescent="0.25">
      <c r="A38">
        <v>1.8500000000000001E-3</v>
      </c>
      <c r="B38">
        <v>1</v>
      </c>
      <c r="C38">
        <v>1.5214E-2</v>
      </c>
      <c r="D38">
        <v>1.5214E-2</v>
      </c>
      <c r="E38">
        <v>0.33796100000000001</v>
      </c>
      <c r="F38">
        <v>342.62566900000002</v>
      </c>
      <c r="G38">
        <v>7.9856100000000003</v>
      </c>
      <c r="H38">
        <v>119.67731499999999</v>
      </c>
    </row>
    <row r="39" spans="1:8" x14ac:dyDescent="0.25">
      <c r="A39">
        <v>1.9E-3</v>
      </c>
      <c r="B39">
        <v>1</v>
      </c>
      <c r="C39">
        <v>1.5232000000000001E-2</v>
      </c>
      <c r="D39">
        <v>1.5232000000000001E-2</v>
      </c>
      <c r="E39">
        <v>0.35515999999999998</v>
      </c>
      <c r="F39">
        <v>343.98052300000001</v>
      </c>
      <c r="G39">
        <v>8.0171880000000009</v>
      </c>
      <c r="H39">
        <v>119.67731499999999</v>
      </c>
    </row>
    <row r="40" spans="1:8" x14ac:dyDescent="0.25">
      <c r="A40">
        <v>1.9499999999999999E-3</v>
      </c>
      <c r="B40">
        <v>1</v>
      </c>
      <c r="C40">
        <v>1.525E-2</v>
      </c>
      <c r="D40">
        <v>1.525E-2</v>
      </c>
      <c r="E40">
        <v>0.37301400000000001</v>
      </c>
      <c r="F40">
        <v>357.08193399999999</v>
      </c>
      <c r="G40">
        <v>8.3225440000000006</v>
      </c>
      <c r="H40">
        <v>121.64888000000001</v>
      </c>
    </row>
    <row r="41" spans="1:8" x14ac:dyDescent="0.25">
      <c r="A41">
        <v>2E-3</v>
      </c>
      <c r="B41">
        <v>1</v>
      </c>
      <c r="C41">
        <v>1.5270000000000001E-2</v>
      </c>
      <c r="D41">
        <v>1.5270000000000001E-2</v>
      </c>
      <c r="E41">
        <v>0.39095099999999999</v>
      </c>
      <c r="F41">
        <v>358.72440899999998</v>
      </c>
      <c r="G41">
        <v>8.3608250000000002</v>
      </c>
      <c r="H41">
        <v>121.64888000000001</v>
      </c>
    </row>
    <row r="42" spans="1:8" x14ac:dyDescent="0.25">
      <c r="A42">
        <v>2.0500000000000002E-3</v>
      </c>
      <c r="B42">
        <v>1</v>
      </c>
      <c r="C42">
        <v>1.529E-2</v>
      </c>
      <c r="D42">
        <v>1.529E-2</v>
      </c>
      <c r="E42">
        <v>0.40947600000000001</v>
      </c>
      <c r="F42">
        <v>370.50329900000003</v>
      </c>
      <c r="G42">
        <v>8.6353570000000008</v>
      </c>
      <c r="H42">
        <v>123.32343299999999</v>
      </c>
    </row>
    <row r="43" spans="1:8" x14ac:dyDescent="0.25">
      <c r="A43">
        <v>2.0999999999999999E-3</v>
      </c>
      <c r="B43">
        <v>1</v>
      </c>
      <c r="C43">
        <v>1.5311999999999999E-2</v>
      </c>
      <c r="D43">
        <v>1.5311999999999999E-2</v>
      </c>
      <c r="E43">
        <v>0.42810300000000001</v>
      </c>
      <c r="F43">
        <v>372.54839299999998</v>
      </c>
      <c r="G43">
        <v>8.6830219999999994</v>
      </c>
      <c r="H43">
        <v>123.32343299999999</v>
      </c>
    </row>
    <row r="44" spans="1:8" x14ac:dyDescent="0.25">
      <c r="A44">
        <v>2.15E-3</v>
      </c>
      <c r="B44">
        <v>1</v>
      </c>
      <c r="C44">
        <v>1.5334E-2</v>
      </c>
      <c r="D44">
        <v>1.5334E-2</v>
      </c>
      <c r="E44">
        <v>0.44701999999999997</v>
      </c>
      <c r="F44">
        <v>378.33108900000002</v>
      </c>
      <c r="G44">
        <v>8.8178000000000001</v>
      </c>
      <c r="H44">
        <v>123.32343299999999</v>
      </c>
    </row>
    <row r="45" spans="1:8" x14ac:dyDescent="0.25">
      <c r="A45">
        <v>2.2000000000000001E-3</v>
      </c>
      <c r="B45">
        <v>1</v>
      </c>
      <c r="C45">
        <v>1.5357000000000001E-2</v>
      </c>
      <c r="D45">
        <v>1.5357000000000001E-2</v>
      </c>
      <c r="E45">
        <v>0.46648600000000001</v>
      </c>
      <c r="F45">
        <v>389.32175699999999</v>
      </c>
      <c r="G45">
        <v>9.0739610000000006</v>
      </c>
      <c r="H45">
        <v>124.745857</v>
      </c>
    </row>
    <row r="46" spans="1:8" x14ac:dyDescent="0.25">
      <c r="A46">
        <v>2.2499999999999998E-3</v>
      </c>
      <c r="B46">
        <v>1</v>
      </c>
      <c r="C46">
        <v>1.5382E-2</v>
      </c>
      <c r="D46">
        <v>1.5382E-2</v>
      </c>
      <c r="E46">
        <v>0.486041</v>
      </c>
      <c r="F46">
        <v>391.10449399999999</v>
      </c>
      <c r="G46">
        <v>9.1155109999999997</v>
      </c>
      <c r="H46">
        <v>124.745857</v>
      </c>
    </row>
    <row r="47" spans="1:8" x14ac:dyDescent="0.25">
      <c r="A47">
        <v>2.3E-3</v>
      </c>
      <c r="B47">
        <v>1</v>
      </c>
      <c r="C47">
        <v>1.5407000000000001E-2</v>
      </c>
      <c r="D47">
        <v>1.5407000000000001E-2</v>
      </c>
      <c r="E47">
        <v>0.50574200000000002</v>
      </c>
      <c r="F47">
        <v>394.02742799999999</v>
      </c>
      <c r="G47">
        <v>9.1836359999999999</v>
      </c>
      <c r="H47">
        <v>124.745857</v>
      </c>
    </row>
    <row r="48" spans="1:8" x14ac:dyDescent="0.25">
      <c r="A48">
        <v>2.3500000000000001E-3</v>
      </c>
      <c r="B48">
        <v>1</v>
      </c>
      <c r="C48">
        <v>1.5433000000000001E-2</v>
      </c>
      <c r="D48">
        <v>1.5433000000000001E-2</v>
      </c>
      <c r="E48">
        <v>0.52596100000000001</v>
      </c>
      <c r="F48">
        <v>404.37316700000002</v>
      </c>
      <c r="G48">
        <v>9.4247650000000007</v>
      </c>
      <c r="H48">
        <v>125.953979</v>
      </c>
    </row>
    <row r="49" spans="1:8" x14ac:dyDescent="0.25">
      <c r="A49">
        <v>2.3999999999999998E-3</v>
      </c>
      <c r="B49">
        <v>1</v>
      </c>
      <c r="C49">
        <v>1.5461000000000001E-2</v>
      </c>
      <c r="D49">
        <v>1.5461000000000001E-2</v>
      </c>
      <c r="E49">
        <v>0.54632199999999997</v>
      </c>
      <c r="F49">
        <v>407.21665000000002</v>
      </c>
      <c r="G49">
        <v>9.4910390000000007</v>
      </c>
      <c r="H49">
        <v>125.953979</v>
      </c>
    </row>
    <row r="50" spans="1:8" x14ac:dyDescent="0.25">
      <c r="A50">
        <v>2.4499999999999999E-3</v>
      </c>
      <c r="B50">
        <v>1</v>
      </c>
      <c r="C50">
        <v>1.5488999999999999E-2</v>
      </c>
      <c r="D50">
        <v>1.5488999999999999E-2</v>
      </c>
      <c r="E50">
        <v>0.56731100000000001</v>
      </c>
      <c r="F50">
        <v>419.77285000000001</v>
      </c>
      <c r="G50">
        <v>9.7836870000000005</v>
      </c>
      <c r="H50">
        <v>126.980186</v>
      </c>
    </row>
    <row r="51" spans="1:8" x14ac:dyDescent="0.25">
      <c r="A51">
        <v>2.5000000000000001E-3</v>
      </c>
      <c r="B51">
        <v>1</v>
      </c>
      <c r="C51">
        <v>1.5518000000000001E-2</v>
      </c>
      <c r="D51">
        <v>1.5518000000000001E-2</v>
      </c>
      <c r="E51">
        <v>0.58845700000000001</v>
      </c>
      <c r="F51">
        <v>422.932143</v>
      </c>
      <c r="G51">
        <v>9.8573210000000007</v>
      </c>
      <c r="H51">
        <v>126.980186</v>
      </c>
    </row>
    <row r="52" spans="1:8" x14ac:dyDescent="0.25">
      <c r="A52">
        <v>2.5500000000000002E-3</v>
      </c>
      <c r="B52">
        <v>1</v>
      </c>
      <c r="C52">
        <v>1.5549E-2</v>
      </c>
      <c r="D52">
        <v>1.5549E-2</v>
      </c>
      <c r="E52">
        <v>0.60970199999999997</v>
      </c>
      <c r="F52">
        <v>424.90630499999997</v>
      </c>
      <c r="G52">
        <v>9.9033329999999999</v>
      </c>
      <c r="H52">
        <v>126.980186</v>
      </c>
    </row>
    <row r="53" spans="1:8" x14ac:dyDescent="0.25">
      <c r="A53">
        <v>2.5999999999999999E-3</v>
      </c>
      <c r="B53">
        <v>1</v>
      </c>
      <c r="C53">
        <v>1.558E-2</v>
      </c>
      <c r="D53">
        <v>1.558E-2</v>
      </c>
      <c r="E53">
        <v>0.63134100000000004</v>
      </c>
      <c r="F53">
        <v>432.76946400000003</v>
      </c>
      <c r="G53">
        <v>10.086601</v>
      </c>
      <c r="H53">
        <v>127.851776</v>
      </c>
    </row>
    <row r="54" spans="1:8" x14ac:dyDescent="0.25">
      <c r="A54">
        <v>2.65E-3</v>
      </c>
      <c r="B54">
        <v>1</v>
      </c>
      <c r="C54">
        <v>1.5613E-2</v>
      </c>
      <c r="D54">
        <v>1.5613E-2</v>
      </c>
      <c r="E54">
        <v>0.65322199999999997</v>
      </c>
      <c r="F54">
        <v>437.62447800000001</v>
      </c>
      <c r="G54">
        <v>10.199757</v>
      </c>
      <c r="H54">
        <v>127.851776</v>
      </c>
    </row>
    <row r="55" spans="1:8" x14ac:dyDescent="0.25">
      <c r="A55">
        <v>2.7000000000000001E-3</v>
      </c>
      <c r="B55">
        <v>1</v>
      </c>
      <c r="C55">
        <v>1.5647000000000001E-2</v>
      </c>
      <c r="D55">
        <v>1.5647000000000001E-2</v>
      </c>
      <c r="E55">
        <v>0.67552900000000005</v>
      </c>
      <c r="F55">
        <v>446.136751</v>
      </c>
      <c r="G55">
        <v>10.398153000000001</v>
      </c>
      <c r="H55">
        <v>128.61823999999999</v>
      </c>
    </row>
    <row r="56" spans="1:8" x14ac:dyDescent="0.25">
      <c r="A56">
        <v>2.7499999999999998E-3</v>
      </c>
      <c r="B56">
        <v>1</v>
      </c>
      <c r="C56">
        <v>1.5682000000000001E-2</v>
      </c>
      <c r="D56">
        <v>1.5682000000000001E-2</v>
      </c>
      <c r="E56">
        <v>0.69823299999999999</v>
      </c>
      <c r="F56">
        <v>454.08686599999999</v>
      </c>
      <c r="G56">
        <v>10.583447</v>
      </c>
      <c r="H56">
        <v>128.61823999999999</v>
      </c>
    </row>
    <row r="57" spans="1:8" x14ac:dyDescent="0.25">
      <c r="A57">
        <v>2.8E-3</v>
      </c>
      <c r="B57">
        <v>1</v>
      </c>
      <c r="C57">
        <v>1.5717999999999999E-2</v>
      </c>
      <c r="D57">
        <v>1.5717999999999999E-2</v>
      </c>
      <c r="E57">
        <v>0.72109199999999996</v>
      </c>
      <c r="F57">
        <v>457.17374100000001</v>
      </c>
      <c r="G57">
        <v>10.655393999999999</v>
      </c>
      <c r="H57">
        <v>128.61823999999999</v>
      </c>
    </row>
    <row r="58" spans="1:8" x14ac:dyDescent="0.25">
      <c r="A58">
        <v>2.8500000000000001E-3</v>
      </c>
      <c r="B58">
        <v>1</v>
      </c>
      <c r="C58">
        <v>1.5755000000000002E-2</v>
      </c>
      <c r="D58">
        <v>1.5755000000000002E-2</v>
      </c>
      <c r="E58">
        <v>0.74434999999999996</v>
      </c>
      <c r="F58">
        <v>465.16673700000001</v>
      </c>
      <c r="G58">
        <v>10.841687</v>
      </c>
      <c r="H58">
        <v>129.26513700000001</v>
      </c>
    </row>
    <row r="59" spans="1:8" x14ac:dyDescent="0.25">
      <c r="A59">
        <v>2.8999999999999998E-3</v>
      </c>
      <c r="B59">
        <v>1</v>
      </c>
      <c r="C59">
        <v>1.5793000000000001E-2</v>
      </c>
      <c r="D59">
        <v>1.5793000000000001E-2</v>
      </c>
      <c r="E59">
        <v>0.76780800000000005</v>
      </c>
      <c r="F59">
        <v>469.143756</v>
      </c>
      <c r="G59">
        <v>10.934380000000001</v>
      </c>
      <c r="H59">
        <v>129.26513700000001</v>
      </c>
    </row>
    <row r="60" spans="1:8" x14ac:dyDescent="0.25">
      <c r="A60">
        <v>2.9499999999999999E-3</v>
      </c>
      <c r="B60">
        <v>1</v>
      </c>
      <c r="C60">
        <v>1.5833E-2</v>
      </c>
      <c r="D60">
        <v>1.5833E-2</v>
      </c>
      <c r="E60">
        <v>0.79142599999999996</v>
      </c>
      <c r="F60">
        <v>472.36534699999999</v>
      </c>
      <c r="G60">
        <v>11.009466</v>
      </c>
      <c r="H60">
        <v>129.26513700000001</v>
      </c>
    </row>
    <row r="61" spans="1:8" x14ac:dyDescent="0.25">
      <c r="A61">
        <v>3.0000000000000001E-3</v>
      </c>
      <c r="B61">
        <v>1</v>
      </c>
      <c r="C61">
        <v>1.5873999999999999E-2</v>
      </c>
      <c r="D61">
        <v>1.5873999999999999E-2</v>
      </c>
      <c r="E61">
        <v>0.81547700000000001</v>
      </c>
      <c r="F61">
        <v>481.01597500000003</v>
      </c>
      <c r="G61">
        <v>11.211086999999999</v>
      </c>
      <c r="H61">
        <v>129.829666</v>
      </c>
    </row>
    <row r="62" spans="1:8" x14ac:dyDescent="0.25">
      <c r="A62">
        <v>3.0500000000000002E-3</v>
      </c>
      <c r="B62">
        <v>1</v>
      </c>
      <c r="C62">
        <v>1.5916E-2</v>
      </c>
      <c r="D62">
        <v>1.5916E-2</v>
      </c>
      <c r="E62">
        <v>0.83961799999999998</v>
      </c>
      <c r="F62">
        <v>482.82226100000003</v>
      </c>
      <c r="G62">
        <v>11.253185999999999</v>
      </c>
      <c r="H62">
        <v>129.829666</v>
      </c>
    </row>
    <row r="63" spans="1:8" x14ac:dyDescent="0.25">
      <c r="A63">
        <v>3.0999999999999999E-3</v>
      </c>
      <c r="B63">
        <v>1</v>
      </c>
      <c r="C63">
        <v>1.5959000000000001E-2</v>
      </c>
      <c r="D63">
        <v>1.5959000000000001E-2</v>
      </c>
      <c r="E63">
        <v>0.864039</v>
      </c>
      <c r="F63">
        <v>488.427638</v>
      </c>
      <c r="G63">
        <v>11.383831000000001</v>
      </c>
      <c r="H63">
        <v>129.829666</v>
      </c>
    </row>
    <row r="64" spans="1:8" x14ac:dyDescent="0.25">
      <c r="A64">
        <v>3.15E-3</v>
      </c>
      <c r="B64">
        <v>1</v>
      </c>
      <c r="C64">
        <v>1.6003E-2</v>
      </c>
      <c r="D64">
        <v>1.6003E-2</v>
      </c>
      <c r="E64">
        <v>0.88935200000000003</v>
      </c>
      <c r="F64">
        <v>506.26361000000003</v>
      </c>
      <c r="G64">
        <v>11.799536</v>
      </c>
      <c r="H64">
        <v>130.30313100000001</v>
      </c>
    </row>
    <row r="65" spans="1:8" x14ac:dyDescent="0.25">
      <c r="A65">
        <v>3.2000000000000002E-3</v>
      </c>
      <c r="B65">
        <v>1</v>
      </c>
      <c r="C65">
        <v>1.6049000000000001E-2</v>
      </c>
      <c r="D65">
        <v>1.6049000000000001E-2</v>
      </c>
      <c r="E65">
        <v>0.91502499999999998</v>
      </c>
      <c r="F65">
        <v>513.45113600000002</v>
      </c>
      <c r="G65">
        <v>11.967055999999999</v>
      </c>
      <c r="H65">
        <v>130.30313100000001</v>
      </c>
    </row>
    <row r="66" spans="1:8" x14ac:dyDescent="0.25">
      <c r="A66">
        <v>3.2499999999999999E-3</v>
      </c>
      <c r="B66">
        <v>1</v>
      </c>
      <c r="C66">
        <v>1.6095999999999999E-2</v>
      </c>
      <c r="D66">
        <v>1.6095999999999999E-2</v>
      </c>
      <c r="E66">
        <v>0.94078700000000004</v>
      </c>
      <c r="F66">
        <v>515.25266099999999</v>
      </c>
      <c r="G66">
        <v>12.009045</v>
      </c>
      <c r="H66">
        <v>130.30313100000001</v>
      </c>
    </row>
    <row r="67" spans="1:8" x14ac:dyDescent="0.25">
      <c r="A67">
        <v>3.3E-3</v>
      </c>
      <c r="B67">
        <v>1</v>
      </c>
      <c r="C67">
        <v>1.6145E-2</v>
      </c>
      <c r="D67">
        <v>1.6145E-2</v>
      </c>
      <c r="E67">
        <v>0.967005</v>
      </c>
      <c r="F67">
        <v>524.34436000000005</v>
      </c>
      <c r="G67">
        <v>12.220946</v>
      </c>
      <c r="H67">
        <v>130.72605899999999</v>
      </c>
    </row>
    <row r="68" spans="1:8" x14ac:dyDescent="0.25">
      <c r="A68">
        <v>3.3500000000000001E-3</v>
      </c>
      <c r="B68">
        <v>1</v>
      </c>
      <c r="C68">
        <v>1.6194E-2</v>
      </c>
      <c r="D68">
        <v>1.6194E-2</v>
      </c>
      <c r="E68">
        <v>0.99367300000000003</v>
      </c>
      <c r="F68">
        <v>533.36161200000004</v>
      </c>
      <c r="G68">
        <v>12.431112000000001</v>
      </c>
      <c r="H68">
        <v>130.72605899999999</v>
      </c>
    </row>
    <row r="69" spans="1:8" x14ac:dyDescent="0.25">
      <c r="A69">
        <v>3.3999999999999998E-3</v>
      </c>
      <c r="B69">
        <v>1</v>
      </c>
      <c r="C69">
        <v>1.6244999999999999E-2</v>
      </c>
      <c r="D69">
        <v>1.6244999999999999E-2</v>
      </c>
      <c r="E69">
        <v>1.0207329999999999</v>
      </c>
      <c r="F69">
        <v>541.21158600000001</v>
      </c>
      <c r="G69">
        <v>12.614072</v>
      </c>
      <c r="H69">
        <v>130.72605899999999</v>
      </c>
    </row>
    <row r="70" spans="1:8" x14ac:dyDescent="0.25">
      <c r="A70">
        <v>3.4499999999999999E-3</v>
      </c>
      <c r="B70">
        <v>1</v>
      </c>
      <c r="C70">
        <v>1.6298E-2</v>
      </c>
      <c r="D70">
        <v>1.6298E-2</v>
      </c>
      <c r="E70">
        <v>1.0479970000000001</v>
      </c>
      <c r="F70">
        <v>545.28149299999995</v>
      </c>
      <c r="G70">
        <v>12.708930000000001</v>
      </c>
      <c r="H70">
        <v>131.07630900000001</v>
      </c>
    </row>
    <row r="71" spans="1:8" x14ac:dyDescent="0.25">
      <c r="A71">
        <v>3.5000000000000001E-3</v>
      </c>
      <c r="B71">
        <v>1</v>
      </c>
      <c r="C71">
        <v>1.6351000000000001E-2</v>
      </c>
      <c r="D71">
        <v>1.6351000000000001E-2</v>
      </c>
      <c r="E71">
        <v>1.0756140000000001</v>
      </c>
      <c r="F71">
        <v>552.32921699999997</v>
      </c>
      <c r="G71">
        <v>12.873192</v>
      </c>
      <c r="H71">
        <v>131.07630900000001</v>
      </c>
    </row>
    <row r="72" spans="1:8" x14ac:dyDescent="0.25">
      <c r="A72">
        <v>3.5500000000000002E-3</v>
      </c>
      <c r="B72">
        <v>1</v>
      </c>
      <c r="C72">
        <v>1.6407000000000001E-2</v>
      </c>
      <c r="D72">
        <v>1.6407000000000001E-2</v>
      </c>
      <c r="E72">
        <v>1.103734</v>
      </c>
      <c r="F72">
        <v>562.405979</v>
      </c>
      <c r="G72">
        <v>13.108052000000001</v>
      </c>
      <c r="H72">
        <v>131.07630900000001</v>
      </c>
    </row>
    <row r="73" spans="1:8" x14ac:dyDescent="0.25">
      <c r="A73">
        <v>3.5999999999999999E-3</v>
      </c>
      <c r="B73">
        <v>1</v>
      </c>
      <c r="C73">
        <v>1.6462999999999998E-2</v>
      </c>
      <c r="D73">
        <v>1.6462999999999998E-2</v>
      </c>
      <c r="E73">
        <v>1.1324019999999999</v>
      </c>
      <c r="F73">
        <v>573.35698000000002</v>
      </c>
      <c r="G73">
        <v>13.363288000000001</v>
      </c>
      <c r="H73">
        <v>131.401138</v>
      </c>
    </row>
    <row r="74" spans="1:8" x14ac:dyDescent="0.25">
      <c r="A74">
        <v>3.65E-3</v>
      </c>
      <c r="B74">
        <v>1</v>
      </c>
      <c r="C74">
        <v>1.6521000000000001E-2</v>
      </c>
      <c r="D74">
        <v>1.6521000000000001E-2</v>
      </c>
      <c r="E74">
        <v>1.161494</v>
      </c>
      <c r="F74">
        <v>581.83383900000001</v>
      </c>
      <c r="G74">
        <v>13.560859000000001</v>
      </c>
      <c r="H74">
        <v>131.401138</v>
      </c>
    </row>
    <row r="75" spans="1:8" x14ac:dyDescent="0.25">
      <c r="A75">
        <v>3.7000000000000002E-3</v>
      </c>
      <c r="B75">
        <v>1</v>
      </c>
      <c r="C75">
        <v>1.6580999999999999E-2</v>
      </c>
      <c r="D75">
        <v>1.6580999999999999E-2</v>
      </c>
      <c r="E75">
        <v>1.1911</v>
      </c>
      <c r="F75">
        <v>592.12113199999999</v>
      </c>
      <c r="G75">
        <v>13.800625999999999</v>
      </c>
      <c r="H75">
        <v>131.401138</v>
      </c>
    </row>
    <row r="76" spans="1:8" x14ac:dyDescent="0.25">
      <c r="A76">
        <v>3.7499999999999999E-3</v>
      </c>
      <c r="B76">
        <v>1</v>
      </c>
      <c r="C76">
        <v>1.6642000000000001E-2</v>
      </c>
      <c r="D76">
        <v>1.6642000000000001E-2</v>
      </c>
      <c r="E76">
        <v>1.2212320000000001</v>
      </c>
      <c r="F76">
        <v>602.65121199999999</v>
      </c>
      <c r="G76">
        <v>14.046051</v>
      </c>
      <c r="H76">
        <v>131.66345200000001</v>
      </c>
    </row>
    <row r="77" spans="1:8" x14ac:dyDescent="0.25">
      <c r="A77">
        <v>3.8E-3</v>
      </c>
      <c r="B77">
        <v>1</v>
      </c>
      <c r="C77">
        <v>1.6705000000000001E-2</v>
      </c>
      <c r="D77">
        <v>1.6705000000000001E-2</v>
      </c>
      <c r="E77">
        <v>1.2518940000000001</v>
      </c>
      <c r="F77">
        <v>613.23849399999995</v>
      </c>
      <c r="G77">
        <v>14.292809999999999</v>
      </c>
      <c r="H77">
        <v>131.66345200000001</v>
      </c>
    </row>
    <row r="78" spans="1:8" x14ac:dyDescent="0.25">
      <c r="A78">
        <v>3.8500000000000001E-3</v>
      </c>
      <c r="B78">
        <v>1</v>
      </c>
      <c r="C78">
        <v>1.6768999999999999E-2</v>
      </c>
      <c r="D78">
        <v>1.6768999999999999E-2</v>
      </c>
      <c r="E78">
        <v>1.2831649999999999</v>
      </c>
      <c r="F78">
        <v>625.40834400000006</v>
      </c>
      <c r="G78">
        <v>14.576454</v>
      </c>
      <c r="H78">
        <v>131.66345200000001</v>
      </c>
    </row>
    <row r="79" spans="1:8" x14ac:dyDescent="0.25">
      <c r="A79">
        <v>3.8999999999999998E-3</v>
      </c>
      <c r="B79">
        <v>1</v>
      </c>
      <c r="C79">
        <v>1.6833999999999998E-2</v>
      </c>
      <c r="D79">
        <v>1.6833999999999998E-2</v>
      </c>
      <c r="E79">
        <v>1.315061</v>
      </c>
      <c r="F79">
        <v>637.91725799999995</v>
      </c>
      <c r="G79">
        <v>14.868001</v>
      </c>
      <c r="H79">
        <v>131.66345200000001</v>
      </c>
    </row>
    <row r="80" spans="1:8" x14ac:dyDescent="0.25">
      <c r="A80">
        <v>3.9500000000000004E-3</v>
      </c>
      <c r="B80">
        <v>1</v>
      </c>
      <c r="C80">
        <v>1.6902E-2</v>
      </c>
      <c r="D80">
        <v>1.6902E-2</v>
      </c>
      <c r="E80">
        <v>1.347942</v>
      </c>
      <c r="F80">
        <v>657.62599899999998</v>
      </c>
      <c r="G80">
        <v>15.327354</v>
      </c>
      <c r="H80">
        <v>131.918961</v>
      </c>
    </row>
    <row r="81" spans="1:8" x14ac:dyDescent="0.25">
      <c r="A81">
        <v>4.0000000000000001E-3</v>
      </c>
      <c r="B81">
        <v>1</v>
      </c>
      <c r="C81">
        <v>1.6971E-2</v>
      </c>
      <c r="D81">
        <v>1.6971E-2</v>
      </c>
      <c r="E81">
        <v>1.381421</v>
      </c>
      <c r="F81">
        <v>669.575467</v>
      </c>
      <c r="G81">
        <v>15.605862</v>
      </c>
      <c r="H81">
        <v>131.918961</v>
      </c>
    </row>
    <row r="82" spans="1:8" x14ac:dyDescent="0.25">
      <c r="A82">
        <v>4.0499999999999998E-3</v>
      </c>
      <c r="B82">
        <v>1</v>
      </c>
      <c r="C82">
        <v>1.7042000000000002E-2</v>
      </c>
      <c r="D82">
        <v>1.7042000000000002E-2</v>
      </c>
      <c r="E82">
        <v>1.4152979999999999</v>
      </c>
      <c r="F82">
        <v>677.54588799999999</v>
      </c>
      <c r="G82">
        <v>15.791629</v>
      </c>
      <c r="H82">
        <v>131.918961</v>
      </c>
    </row>
    <row r="83" spans="1:8" x14ac:dyDescent="0.25">
      <c r="A83">
        <v>4.1000000000000003E-3</v>
      </c>
      <c r="B83">
        <v>1</v>
      </c>
      <c r="C83">
        <v>1.7114000000000001E-2</v>
      </c>
      <c r="D83">
        <v>1.7114000000000001E-2</v>
      </c>
      <c r="E83">
        <v>1.4498800000000001</v>
      </c>
      <c r="F83">
        <v>691.63650399999995</v>
      </c>
      <c r="G83">
        <v>16.120039999999999</v>
      </c>
      <c r="H83">
        <v>131.918961</v>
      </c>
    </row>
    <row r="84" spans="1:8" x14ac:dyDescent="0.25">
      <c r="A84">
        <v>4.15E-3</v>
      </c>
      <c r="B84">
        <v>1</v>
      </c>
      <c r="C84">
        <v>1.7187999999999998E-2</v>
      </c>
      <c r="D84">
        <v>1.7187999999999998E-2</v>
      </c>
      <c r="E84">
        <v>1.4852650000000001</v>
      </c>
      <c r="F84">
        <v>707.71205899999995</v>
      </c>
      <c r="G84">
        <v>16.494714999999999</v>
      </c>
      <c r="H84">
        <v>132.11514299999999</v>
      </c>
    </row>
    <row r="85" spans="1:8" x14ac:dyDescent="0.25">
      <c r="A85">
        <v>4.1999999999999997E-3</v>
      </c>
      <c r="B85">
        <v>1</v>
      </c>
      <c r="C85">
        <v>1.7264000000000002E-2</v>
      </c>
      <c r="D85">
        <v>1.7264000000000002E-2</v>
      </c>
      <c r="E85">
        <v>1.521404</v>
      </c>
      <c r="F85">
        <v>722.78134799999998</v>
      </c>
      <c r="G85">
        <v>16.845935999999998</v>
      </c>
      <c r="H85">
        <v>132.11514299999999</v>
      </c>
    </row>
    <row r="86" spans="1:8" x14ac:dyDescent="0.25">
      <c r="A86">
        <v>4.2500000000000003E-3</v>
      </c>
      <c r="B86">
        <v>1</v>
      </c>
      <c r="C86">
        <v>1.7342E-2</v>
      </c>
      <c r="D86">
        <v>1.7342E-2</v>
      </c>
      <c r="E86">
        <v>1.558344</v>
      </c>
      <c r="F86">
        <v>738.78578600000003</v>
      </c>
      <c r="G86">
        <v>17.218952999999999</v>
      </c>
      <c r="H86">
        <v>132.11514299999999</v>
      </c>
    </row>
    <row r="87" spans="1:8" x14ac:dyDescent="0.25">
      <c r="A87">
        <v>4.3E-3</v>
      </c>
      <c r="B87">
        <v>1</v>
      </c>
      <c r="C87">
        <v>1.7422E-2</v>
      </c>
      <c r="D87">
        <v>1.7422E-2</v>
      </c>
      <c r="E87">
        <v>1.596074</v>
      </c>
      <c r="F87">
        <v>754.600369</v>
      </c>
      <c r="G87">
        <v>17.587544999999999</v>
      </c>
      <c r="H87">
        <v>132.11514299999999</v>
      </c>
    </row>
    <row r="88" spans="1:8" x14ac:dyDescent="0.25">
      <c r="A88">
        <v>4.3499999999999997E-3</v>
      </c>
      <c r="B88">
        <v>1</v>
      </c>
      <c r="C88">
        <v>1.7503999999999999E-2</v>
      </c>
      <c r="D88">
        <v>1.7503999999999999E-2</v>
      </c>
      <c r="E88">
        <v>1.6346000000000001</v>
      </c>
      <c r="F88">
        <v>770.53488700000003</v>
      </c>
      <c r="G88">
        <v>17.958932999999998</v>
      </c>
      <c r="H88">
        <v>132.11514299999999</v>
      </c>
    </row>
    <row r="89" spans="1:8" x14ac:dyDescent="0.25">
      <c r="A89">
        <v>4.4000000000000003E-3</v>
      </c>
      <c r="B89">
        <v>1</v>
      </c>
      <c r="C89">
        <v>1.7587999999999999E-2</v>
      </c>
      <c r="D89">
        <v>1.7587999999999999E-2</v>
      </c>
      <c r="E89">
        <v>1.6741090000000001</v>
      </c>
      <c r="F89">
        <v>790.16696899999999</v>
      </c>
      <c r="G89">
        <v>18.416499999999999</v>
      </c>
      <c r="H89">
        <v>132.31642199999999</v>
      </c>
    </row>
    <row r="90" spans="1:8" x14ac:dyDescent="0.25">
      <c r="A90">
        <v>4.45E-3</v>
      </c>
      <c r="B90">
        <v>1</v>
      </c>
      <c r="C90">
        <v>1.7673000000000001E-2</v>
      </c>
      <c r="D90">
        <v>1.7673000000000001E-2</v>
      </c>
      <c r="E90">
        <v>1.7145280000000001</v>
      </c>
      <c r="F90">
        <v>808.38440800000001</v>
      </c>
      <c r="G90">
        <v>18.841094999999999</v>
      </c>
      <c r="H90">
        <v>132.31642199999999</v>
      </c>
    </row>
    <row r="91" spans="1:8" x14ac:dyDescent="0.25">
      <c r="A91">
        <v>4.4999999999999997E-3</v>
      </c>
      <c r="B91">
        <v>1</v>
      </c>
      <c r="C91">
        <v>1.7760999999999999E-2</v>
      </c>
      <c r="D91">
        <v>1.7760999999999999E-2</v>
      </c>
      <c r="E91">
        <v>1.7559670000000001</v>
      </c>
      <c r="F91">
        <v>828.77456299999994</v>
      </c>
      <c r="G91">
        <v>19.316331000000002</v>
      </c>
      <c r="H91">
        <v>132.31642199999999</v>
      </c>
    </row>
    <row r="92" spans="1:8" x14ac:dyDescent="0.25">
      <c r="A92">
        <v>4.5500000000000002E-3</v>
      </c>
      <c r="B92">
        <v>1</v>
      </c>
      <c r="C92">
        <v>1.7850999999999999E-2</v>
      </c>
      <c r="D92">
        <v>1.7850999999999999E-2</v>
      </c>
      <c r="E92">
        <v>1.798562</v>
      </c>
      <c r="F92">
        <v>851.908458</v>
      </c>
      <c r="G92">
        <v>19.855515</v>
      </c>
      <c r="H92">
        <v>132.31642199999999</v>
      </c>
    </row>
    <row r="93" spans="1:8" x14ac:dyDescent="0.25">
      <c r="A93">
        <v>4.5999999999999999E-3</v>
      </c>
      <c r="B93">
        <v>1</v>
      </c>
      <c r="C93">
        <v>1.7943000000000001E-2</v>
      </c>
      <c r="D93">
        <v>1.7943000000000001E-2</v>
      </c>
      <c r="E93">
        <v>1.8422350000000001</v>
      </c>
      <c r="F93">
        <v>873.45950600000003</v>
      </c>
      <c r="G93">
        <v>20.357807000000001</v>
      </c>
      <c r="H93">
        <v>132.31642199999999</v>
      </c>
    </row>
    <row r="94" spans="1:8" x14ac:dyDescent="0.25">
      <c r="A94">
        <v>4.6499999999999996E-3</v>
      </c>
      <c r="B94">
        <v>1</v>
      </c>
      <c r="C94">
        <v>1.8037999999999998E-2</v>
      </c>
      <c r="D94">
        <v>1.8037999999999998E-2</v>
      </c>
      <c r="E94">
        <v>1.887014</v>
      </c>
      <c r="F94">
        <v>895.58633299999997</v>
      </c>
      <c r="G94">
        <v>20.873519000000002</v>
      </c>
      <c r="H94">
        <v>132.31642199999999</v>
      </c>
    </row>
    <row r="95" spans="1:8" x14ac:dyDescent="0.25">
      <c r="A95">
        <v>4.7000000000000002E-3</v>
      </c>
      <c r="B95">
        <v>1</v>
      </c>
      <c r="C95">
        <v>1.8134000000000001E-2</v>
      </c>
      <c r="D95">
        <v>1.8134000000000001E-2</v>
      </c>
      <c r="E95">
        <v>1.932763</v>
      </c>
      <c r="F95">
        <v>914.97983799999997</v>
      </c>
      <c r="G95">
        <v>21.325526</v>
      </c>
      <c r="H95">
        <v>132.45519999999999</v>
      </c>
    </row>
    <row r="96" spans="1:8" x14ac:dyDescent="0.25">
      <c r="A96">
        <v>4.7499999999999999E-3</v>
      </c>
      <c r="B96">
        <v>1</v>
      </c>
      <c r="C96">
        <v>1.8232999999999999E-2</v>
      </c>
      <c r="D96">
        <v>1.8232999999999999E-2</v>
      </c>
      <c r="E96">
        <v>1.979506</v>
      </c>
      <c r="F96">
        <v>934.85502599999995</v>
      </c>
      <c r="G96">
        <v>21.788758999999999</v>
      </c>
      <c r="H96">
        <v>132.45519999999999</v>
      </c>
    </row>
    <row r="97" spans="1:8" x14ac:dyDescent="0.25">
      <c r="A97">
        <v>4.7999999999999996E-3</v>
      </c>
      <c r="B97">
        <v>1</v>
      </c>
      <c r="C97">
        <v>1.8335000000000001E-2</v>
      </c>
      <c r="D97">
        <v>1.8335000000000001E-2</v>
      </c>
      <c r="E97">
        <v>2.0277720000000001</v>
      </c>
      <c r="F97">
        <v>965.30993899999999</v>
      </c>
      <c r="G97">
        <v>22.498574000000001</v>
      </c>
      <c r="H97">
        <v>132.45519999999999</v>
      </c>
    </row>
    <row r="98" spans="1:8" x14ac:dyDescent="0.25">
      <c r="A98">
        <v>4.8500000000000001E-3</v>
      </c>
      <c r="B98">
        <v>1</v>
      </c>
      <c r="C98">
        <v>1.8438E-2</v>
      </c>
      <c r="D98">
        <v>1.8438E-2</v>
      </c>
      <c r="E98">
        <v>2.077461</v>
      </c>
      <c r="F98">
        <v>993.78972799999997</v>
      </c>
      <c r="G98">
        <v>23.162355000000002</v>
      </c>
      <c r="H98">
        <v>132.45519999999999</v>
      </c>
    </row>
    <row r="99" spans="1:8" x14ac:dyDescent="0.25">
      <c r="A99">
        <v>4.8999999999999998E-3</v>
      </c>
      <c r="B99">
        <v>1</v>
      </c>
      <c r="C99">
        <v>1.8544999999999999E-2</v>
      </c>
      <c r="D99">
        <v>1.8544999999999999E-2</v>
      </c>
      <c r="E99">
        <v>2.128552</v>
      </c>
      <c r="F99">
        <v>1021.807414</v>
      </c>
      <c r="G99">
        <v>23.815366000000001</v>
      </c>
      <c r="H99">
        <v>132.45519999999999</v>
      </c>
    </row>
    <row r="100" spans="1:8" x14ac:dyDescent="0.25">
      <c r="A100">
        <v>4.9500000000000004E-3</v>
      </c>
      <c r="B100">
        <v>1</v>
      </c>
      <c r="C100">
        <v>1.8654E-2</v>
      </c>
      <c r="D100">
        <v>1.8654E-2</v>
      </c>
      <c r="E100">
        <v>2.1813549999999999</v>
      </c>
      <c r="F100">
        <v>1056.0657040000001</v>
      </c>
      <c r="G100">
        <v>24.613828000000002</v>
      </c>
      <c r="H100">
        <v>132.45519999999999</v>
      </c>
    </row>
    <row r="101" spans="1:8" x14ac:dyDescent="0.25">
      <c r="A101">
        <v>5.0000000000000001E-3</v>
      </c>
      <c r="B101">
        <v>1</v>
      </c>
      <c r="C101">
        <v>1.8766000000000001E-2</v>
      </c>
      <c r="D101">
        <v>1.8766000000000001E-2</v>
      </c>
      <c r="E101">
        <v>2.2358509999999998</v>
      </c>
      <c r="F101">
        <v>1089.9148520000001</v>
      </c>
      <c r="G101">
        <v>25.402753000000001</v>
      </c>
      <c r="H101">
        <v>132.45519999999999</v>
      </c>
    </row>
    <row r="102" spans="1:8" x14ac:dyDescent="0.25">
      <c r="A102">
        <v>5.0499999999999998E-3</v>
      </c>
      <c r="B102">
        <v>1</v>
      </c>
      <c r="C102">
        <v>1.8880000000000001E-2</v>
      </c>
      <c r="D102">
        <v>1.8880000000000001E-2</v>
      </c>
      <c r="E102">
        <v>2.2920389999999999</v>
      </c>
      <c r="F102">
        <v>1123.765369</v>
      </c>
      <c r="G102">
        <v>26.191711000000002</v>
      </c>
      <c r="H102">
        <v>132.45519999999999</v>
      </c>
    </row>
    <row r="103" spans="1:8" x14ac:dyDescent="0.25">
      <c r="A103">
        <v>5.1000000000000004E-3</v>
      </c>
      <c r="B103">
        <v>1</v>
      </c>
      <c r="C103">
        <v>1.8998000000000001E-2</v>
      </c>
      <c r="D103">
        <v>1.8998000000000001E-2</v>
      </c>
      <c r="E103">
        <v>2.349961</v>
      </c>
      <c r="F103">
        <v>1158.4356049999999</v>
      </c>
      <c r="G103">
        <v>26.999773000000001</v>
      </c>
      <c r="H103">
        <v>132.60768100000001</v>
      </c>
    </row>
    <row r="104" spans="1:8" x14ac:dyDescent="0.25">
      <c r="A104">
        <v>5.1500000000000001E-3</v>
      </c>
      <c r="B104">
        <v>1</v>
      </c>
      <c r="C104">
        <v>1.9118E-2</v>
      </c>
      <c r="D104">
        <v>1.9118E-2</v>
      </c>
      <c r="E104">
        <v>2.40984</v>
      </c>
      <c r="F104">
        <v>1197.5858929999999</v>
      </c>
      <c r="G104">
        <v>27.912253</v>
      </c>
      <c r="H104">
        <v>132.60768100000001</v>
      </c>
    </row>
    <row r="105" spans="1:8" x14ac:dyDescent="0.25">
      <c r="A105">
        <v>5.1999999999999998E-3</v>
      </c>
      <c r="B105">
        <v>1</v>
      </c>
      <c r="C105">
        <v>1.9241999999999999E-2</v>
      </c>
      <c r="D105">
        <v>1.9241999999999999E-2</v>
      </c>
      <c r="E105">
        <v>2.4718909999999998</v>
      </c>
      <c r="F105">
        <v>1241.023741</v>
      </c>
      <c r="G105">
        <v>28.924662999999999</v>
      </c>
      <c r="H105">
        <v>132.60768100000001</v>
      </c>
    </row>
    <row r="106" spans="1:8" x14ac:dyDescent="0.25">
      <c r="A106">
        <v>5.2500000000000003E-3</v>
      </c>
      <c r="B106">
        <v>1</v>
      </c>
      <c r="C106">
        <v>1.9369000000000001E-2</v>
      </c>
      <c r="D106">
        <v>1.9369000000000001E-2</v>
      </c>
      <c r="E106">
        <v>2.5360719999999999</v>
      </c>
      <c r="F106">
        <v>1283.610124</v>
      </c>
      <c r="G106">
        <v>29.917228000000001</v>
      </c>
      <c r="H106">
        <v>132.60768100000001</v>
      </c>
    </row>
    <row r="107" spans="1:8" x14ac:dyDescent="0.25">
      <c r="A107">
        <v>5.3E-3</v>
      </c>
      <c r="B107">
        <v>1</v>
      </c>
      <c r="C107">
        <v>1.9498999999999999E-2</v>
      </c>
      <c r="D107">
        <v>1.9498999999999999E-2</v>
      </c>
      <c r="E107">
        <v>2.6024080000000001</v>
      </c>
      <c r="F107">
        <v>1326.731219</v>
      </c>
      <c r="G107">
        <v>30.922256000000001</v>
      </c>
      <c r="H107">
        <v>132.60768100000001</v>
      </c>
    </row>
    <row r="108" spans="1:8" x14ac:dyDescent="0.25">
      <c r="A108">
        <v>5.3499999999999997E-3</v>
      </c>
      <c r="B108">
        <v>1</v>
      </c>
      <c r="C108">
        <v>1.9632E-2</v>
      </c>
      <c r="D108">
        <v>1.9632E-2</v>
      </c>
      <c r="E108">
        <v>2.6712440000000002</v>
      </c>
      <c r="F108">
        <v>1376.70903</v>
      </c>
      <c r="G108">
        <v>32.087094</v>
      </c>
      <c r="H108">
        <v>132.60768100000001</v>
      </c>
    </row>
    <row r="109" spans="1:8" x14ac:dyDescent="0.25">
      <c r="A109">
        <v>5.4000000000000003E-3</v>
      </c>
      <c r="B109">
        <v>1</v>
      </c>
      <c r="C109">
        <v>1.9769999999999999E-2</v>
      </c>
      <c r="D109">
        <v>1.9769999999999999E-2</v>
      </c>
      <c r="E109">
        <v>2.7424590000000002</v>
      </c>
      <c r="F109">
        <v>1424.303971</v>
      </c>
      <c r="G109">
        <v>33.196393999999998</v>
      </c>
      <c r="H109">
        <v>132.60768100000001</v>
      </c>
    </row>
    <row r="110" spans="1:8" x14ac:dyDescent="0.25">
      <c r="A110">
        <v>5.45E-3</v>
      </c>
      <c r="B110">
        <v>1</v>
      </c>
      <c r="C110">
        <v>1.9910000000000001E-2</v>
      </c>
      <c r="D110">
        <v>1.9910000000000001E-2</v>
      </c>
      <c r="E110">
        <v>2.816144</v>
      </c>
      <c r="F110">
        <v>1473.694749</v>
      </c>
      <c r="G110">
        <v>34.347549000000001</v>
      </c>
      <c r="H110">
        <v>132.60768100000001</v>
      </c>
    </row>
    <row r="111" spans="1:8" x14ac:dyDescent="0.25">
      <c r="A111">
        <v>5.4999999999999997E-3</v>
      </c>
      <c r="B111">
        <v>1</v>
      </c>
      <c r="C111">
        <v>2.0055E-2</v>
      </c>
      <c r="D111">
        <v>2.0055E-2</v>
      </c>
      <c r="E111">
        <v>2.8926850000000002</v>
      </c>
      <c r="F111">
        <v>1530.8296069999999</v>
      </c>
      <c r="G111">
        <v>35.679197000000002</v>
      </c>
      <c r="H111">
        <v>132.60768100000001</v>
      </c>
    </row>
    <row r="112" spans="1:8" x14ac:dyDescent="0.25">
      <c r="A112">
        <v>5.5500000000000002E-3</v>
      </c>
      <c r="B112">
        <v>1</v>
      </c>
      <c r="C112">
        <v>2.0204E-2</v>
      </c>
      <c r="D112">
        <v>2.0204E-2</v>
      </c>
      <c r="E112">
        <v>2.9722209999999998</v>
      </c>
      <c r="F112">
        <v>1590.7121070000001</v>
      </c>
      <c r="G112">
        <v>37.074883999999997</v>
      </c>
      <c r="H112">
        <v>132.60768100000001</v>
      </c>
    </row>
    <row r="113" spans="1:8" x14ac:dyDescent="0.25">
      <c r="A113">
        <v>5.5999999999999999E-3</v>
      </c>
      <c r="B113">
        <v>1</v>
      </c>
      <c r="C113">
        <v>2.0355999999999999E-2</v>
      </c>
      <c r="D113">
        <v>2.0355999999999999E-2</v>
      </c>
      <c r="E113">
        <v>3.0546359999999999</v>
      </c>
      <c r="F113">
        <v>1648.3086169999999</v>
      </c>
      <c r="G113">
        <v>38.417292000000003</v>
      </c>
      <c r="H113">
        <v>132.60768100000001</v>
      </c>
    </row>
    <row r="114" spans="1:8" x14ac:dyDescent="0.25">
      <c r="A114">
        <v>5.6499999999999996E-3</v>
      </c>
      <c r="B114">
        <v>1</v>
      </c>
      <c r="C114">
        <v>2.0513E-2</v>
      </c>
      <c r="D114">
        <v>2.0513E-2</v>
      </c>
      <c r="E114">
        <v>3.1400250000000001</v>
      </c>
      <c r="F114">
        <v>1707.770362</v>
      </c>
      <c r="G114">
        <v>39.803173000000001</v>
      </c>
      <c r="H114">
        <v>132.68455499999999</v>
      </c>
    </row>
    <row r="115" spans="1:8" x14ac:dyDescent="0.25">
      <c r="A115">
        <v>5.7000000000000002E-3</v>
      </c>
      <c r="B115">
        <v>1</v>
      </c>
      <c r="C115">
        <v>2.0674999999999999E-2</v>
      </c>
      <c r="D115">
        <v>2.0674999999999999E-2</v>
      </c>
      <c r="E115">
        <v>3.228281</v>
      </c>
      <c r="F115">
        <v>1765.1321170000001</v>
      </c>
      <c r="G115">
        <v>41.140109000000002</v>
      </c>
      <c r="H115">
        <v>132.68455499999999</v>
      </c>
    </row>
    <row r="116" spans="1:8" x14ac:dyDescent="0.25">
      <c r="A116">
        <v>5.7499999999999999E-3</v>
      </c>
      <c r="B116">
        <v>1</v>
      </c>
      <c r="C116">
        <v>2.0840999999999998E-2</v>
      </c>
      <c r="D116">
        <v>2.0840999999999998E-2</v>
      </c>
      <c r="E116">
        <v>3.3206989999999998</v>
      </c>
      <c r="F116">
        <v>1848.352584</v>
      </c>
      <c r="G116">
        <v>43.079735999999997</v>
      </c>
      <c r="H116">
        <v>132.68455499999999</v>
      </c>
    </row>
    <row r="117" spans="1:8" x14ac:dyDescent="0.25">
      <c r="A117">
        <v>5.7999999999999996E-3</v>
      </c>
      <c r="B117">
        <v>1</v>
      </c>
      <c r="C117">
        <v>2.1011999999999999E-2</v>
      </c>
      <c r="D117">
        <v>2.1011999999999999E-2</v>
      </c>
      <c r="E117">
        <v>3.4166789999999998</v>
      </c>
      <c r="F117">
        <v>1919.6011659999999</v>
      </c>
      <c r="G117">
        <v>44.740333999999997</v>
      </c>
      <c r="H117">
        <v>132.68455499999999</v>
      </c>
    </row>
    <row r="118" spans="1:8" x14ac:dyDescent="0.25">
      <c r="A118">
        <v>5.8500000000000002E-3</v>
      </c>
      <c r="B118">
        <v>1</v>
      </c>
      <c r="C118">
        <v>2.1187000000000001E-2</v>
      </c>
      <c r="D118">
        <v>2.1187000000000001E-2</v>
      </c>
      <c r="E118">
        <v>3.5166520000000001</v>
      </c>
      <c r="F118">
        <v>1999.4548</v>
      </c>
      <c r="G118">
        <v>46.601491000000003</v>
      </c>
      <c r="H118">
        <v>132.68455499999999</v>
      </c>
    </row>
    <row r="119" spans="1:8" x14ac:dyDescent="0.25">
      <c r="A119">
        <v>5.8999999999999999E-3</v>
      </c>
      <c r="B119">
        <v>1</v>
      </c>
      <c r="C119">
        <v>2.1368000000000002E-2</v>
      </c>
      <c r="D119">
        <v>2.1368000000000002E-2</v>
      </c>
      <c r="E119">
        <v>3.6203249999999998</v>
      </c>
      <c r="F119">
        <v>2073.4595599999998</v>
      </c>
      <c r="G119">
        <v>48.326326999999999</v>
      </c>
      <c r="H119">
        <v>132.68455499999999</v>
      </c>
    </row>
    <row r="120" spans="1:8" x14ac:dyDescent="0.25">
      <c r="A120">
        <v>5.9500000000000004E-3</v>
      </c>
      <c r="B120">
        <v>1</v>
      </c>
      <c r="C120">
        <v>2.1555000000000001E-2</v>
      </c>
      <c r="D120">
        <v>2.1555000000000001E-2</v>
      </c>
      <c r="E120">
        <v>3.7280099999999998</v>
      </c>
      <c r="F120">
        <v>2153.7043739999999</v>
      </c>
      <c r="G120">
        <v>50.196601000000001</v>
      </c>
      <c r="H120">
        <v>132.68455499999999</v>
      </c>
    </row>
    <row r="121" spans="1:8" x14ac:dyDescent="0.25">
      <c r="A121">
        <v>6.0000000000000001E-3</v>
      </c>
      <c r="B121">
        <v>1</v>
      </c>
      <c r="C121">
        <v>2.1746999999999999E-2</v>
      </c>
      <c r="D121">
        <v>2.1746999999999999E-2</v>
      </c>
      <c r="E121">
        <v>3.8393600000000001</v>
      </c>
      <c r="F121">
        <v>2226.998697</v>
      </c>
      <c r="G121">
        <v>51.904879000000001</v>
      </c>
      <c r="H121">
        <v>132.68455499999999</v>
      </c>
    </row>
    <row r="122" spans="1:8" x14ac:dyDescent="0.25">
      <c r="A122">
        <v>6.0499999999999998E-3</v>
      </c>
      <c r="B122">
        <v>1</v>
      </c>
      <c r="C122">
        <v>2.1944999999999999E-2</v>
      </c>
      <c r="D122">
        <v>2.1944999999999999E-2</v>
      </c>
      <c r="E122">
        <v>3.9543149999999998</v>
      </c>
      <c r="F122">
        <v>2299.106217</v>
      </c>
      <c r="G122">
        <v>53.585495999999999</v>
      </c>
      <c r="H122">
        <v>132.68455499999999</v>
      </c>
    </row>
    <row r="123" spans="1:8" x14ac:dyDescent="0.25">
      <c r="A123">
        <v>6.1000000000000004E-3</v>
      </c>
      <c r="B123">
        <v>1</v>
      </c>
      <c r="C123">
        <v>2.2148000000000001E-2</v>
      </c>
      <c r="D123">
        <v>2.2148000000000001E-2</v>
      </c>
      <c r="E123">
        <v>4.0731739999999999</v>
      </c>
      <c r="F123">
        <v>2377.1755149999999</v>
      </c>
      <c r="G123">
        <v>55.405065</v>
      </c>
      <c r="H123">
        <v>132.68455499999999</v>
      </c>
    </row>
    <row r="124" spans="1:8" x14ac:dyDescent="0.25">
      <c r="A124">
        <v>6.1500000000000001E-3</v>
      </c>
      <c r="B124">
        <v>1</v>
      </c>
      <c r="C124">
        <v>2.2357999999999999E-2</v>
      </c>
      <c r="D124">
        <v>2.2357999999999999E-2</v>
      </c>
      <c r="E124">
        <v>4.1959569999999999</v>
      </c>
      <c r="F124">
        <v>2455.6587249999998</v>
      </c>
      <c r="G124">
        <v>57.234281000000003</v>
      </c>
      <c r="H124">
        <v>132.68455499999999</v>
      </c>
    </row>
    <row r="125" spans="1:8" x14ac:dyDescent="0.25">
      <c r="A125">
        <v>6.1999999999999998E-3</v>
      </c>
      <c r="B125">
        <v>1</v>
      </c>
      <c r="C125">
        <v>2.2574E-2</v>
      </c>
      <c r="D125">
        <v>2.2574E-2</v>
      </c>
      <c r="E125">
        <v>4.3220650000000003</v>
      </c>
      <c r="F125">
        <v>2522.170967</v>
      </c>
      <c r="G125">
        <v>58.784488000000003</v>
      </c>
      <c r="H125">
        <v>132.68455499999999</v>
      </c>
    </row>
    <row r="126" spans="1:8" x14ac:dyDescent="0.25">
      <c r="A126">
        <v>6.2500000000000003E-3</v>
      </c>
      <c r="B126">
        <v>1</v>
      </c>
      <c r="C126">
        <v>2.2797000000000001E-2</v>
      </c>
      <c r="D126">
        <v>2.2797000000000001E-2</v>
      </c>
      <c r="E126">
        <v>4.452496</v>
      </c>
      <c r="F126">
        <v>2608.6196439999999</v>
      </c>
      <c r="G126">
        <v>60.799356000000003</v>
      </c>
      <c r="H126">
        <v>132.68455499999999</v>
      </c>
    </row>
    <row r="127" spans="1:8" x14ac:dyDescent="0.25">
      <c r="A127">
        <v>6.3E-3</v>
      </c>
      <c r="B127">
        <v>1</v>
      </c>
      <c r="C127">
        <v>2.3026000000000001E-2</v>
      </c>
      <c r="D127">
        <v>2.3026000000000001E-2</v>
      </c>
      <c r="E127">
        <v>4.586557</v>
      </c>
      <c r="F127">
        <v>2681.2188289999999</v>
      </c>
      <c r="G127">
        <v>62.491432000000003</v>
      </c>
      <c r="H127">
        <v>132.68455499999999</v>
      </c>
    </row>
    <row r="128" spans="1:8" x14ac:dyDescent="0.25">
      <c r="A128">
        <v>6.3499999999999997E-3</v>
      </c>
      <c r="B128">
        <v>1</v>
      </c>
      <c r="C128">
        <v>2.3262000000000001E-2</v>
      </c>
      <c r="D128">
        <v>2.3262000000000001E-2</v>
      </c>
      <c r="E128">
        <v>4.7247779999999997</v>
      </c>
      <c r="F128">
        <v>2764.4212170000001</v>
      </c>
      <c r="G128">
        <v>64.430638999999999</v>
      </c>
      <c r="H128">
        <v>132.68455499999999</v>
      </c>
    </row>
    <row r="129" spans="1:8" x14ac:dyDescent="0.25">
      <c r="A129">
        <v>6.4000000000000003E-3</v>
      </c>
      <c r="B129">
        <v>1</v>
      </c>
      <c r="C129">
        <v>2.3505999999999999E-2</v>
      </c>
      <c r="D129">
        <v>2.3505999999999999E-2</v>
      </c>
      <c r="E129">
        <v>4.8656319999999997</v>
      </c>
      <c r="F129">
        <v>2817.0714589999998</v>
      </c>
      <c r="G129">
        <v>65.657763000000003</v>
      </c>
      <c r="H129">
        <v>132.68455499999999</v>
      </c>
    </row>
    <row r="130" spans="1:8" x14ac:dyDescent="0.25">
      <c r="A130">
        <v>6.45E-3</v>
      </c>
      <c r="B130">
        <v>1</v>
      </c>
      <c r="C130">
        <v>2.3755999999999999E-2</v>
      </c>
      <c r="D130">
        <v>2.3755999999999999E-2</v>
      </c>
      <c r="E130">
        <v>5.009957</v>
      </c>
      <c r="F130">
        <v>2886.498834</v>
      </c>
      <c r="G130">
        <v>67.275914</v>
      </c>
      <c r="H130">
        <v>132.68455499999999</v>
      </c>
    </row>
    <row r="131" spans="1:8" x14ac:dyDescent="0.25">
      <c r="A131">
        <v>6.4999999999999997E-3</v>
      </c>
      <c r="B131">
        <v>1</v>
      </c>
      <c r="C131">
        <v>2.4014000000000001E-2</v>
      </c>
      <c r="D131">
        <v>2.4014000000000001E-2</v>
      </c>
      <c r="E131">
        <v>5.1577539999999997</v>
      </c>
      <c r="F131">
        <v>2955.9408969999999</v>
      </c>
      <c r="G131">
        <v>68.894407000000001</v>
      </c>
      <c r="H131">
        <v>132.68455499999999</v>
      </c>
    </row>
    <row r="132" spans="1:8" x14ac:dyDescent="0.25">
      <c r="A132">
        <v>6.5500000000000003E-3</v>
      </c>
      <c r="B132">
        <v>1</v>
      </c>
      <c r="C132">
        <v>2.4278999999999998E-2</v>
      </c>
      <c r="D132">
        <v>2.4278999999999998E-2</v>
      </c>
      <c r="E132">
        <v>5.3086679999999999</v>
      </c>
      <c r="F132">
        <v>3018.2917379999999</v>
      </c>
      <c r="G132">
        <v>70.347623999999996</v>
      </c>
      <c r="H132">
        <v>132.68455499999999</v>
      </c>
    </row>
    <row r="133" spans="1:8" x14ac:dyDescent="0.25">
      <c r="A133">
        <v>6.6E-3</v>
      </c>
      <c r="B133">
        <v>1</v>
      </c>
      <c r="C133">
        <v>2.4552000000000001E-2</v>
      </c>
      <c r="D133">
        <v>2.4552000000000001E-2</v>
      </c>
      <c r="E133">
        <v>5.4620660000000001</v>
      </c>
      <c r="F133">
        <v>3067.9504430000002</v>
      </c>
      <c r="G133">
        <v>71.505024000000006</v>
      </c>
      <c r="H133">
        <v>132.68455499999999</v>
      </c>
    </row>
    <row r="134" spans="1:8" x14ac:dyDescent="0.25">
      <c r="A134">
        <v>6.6499999999999997E-3</v>
      </c>
      <c r="B134">
        <v>1</v>
      </c>
      <c r="C134">
        <v>2.4833000000000001E-2</v>
      </c>
      <c r="D134">
        <v>2.4833000000000001E-2</v>
      </c>
      <c r="E134">
        <v>5.6189419999999997</v>
      </c>
      <c r="F134">
        <v>3137.5209880000002</v>
      </c>
      <c r="G134">
        <v>73.126512000000005</v>
      </c>
      <c r="H134">
        <v>132.68455499999999</v>
      </c>
    </row>
    <row r="135" spans="1:8" x14ac:dyDescent="0.25">
      <c r="A135">
        <v>6.7000000000000002E-3</v>
      </c>
      <c r="B135">
        <v>1</v>
      </c>
      <c r="C135">
        <v>2.5121999999999998E-2</v>
      </c>
      <c r="D135">
        <v>2.5121999999999998E-2</v>
      </c>
      <c r="E135">
        <v>5.7784209999999998</v>
      </c>
      <c r="F135">
        <v>3189.5797130000001</v>
      </c>
      <c r="G135">
        <v>74.339849999999998</v>
      </c>
      <c r="H135">
        <v>132.68455499999999</v>
      </c>
    </row>
    <row r="136" spans="1:8" x14ac:dyDescent="0.25">
      <c r="A136">
        <v>6.7499999999999999E-3</v>
      </c>
      <c r="B136">
        <v>1</v>
      </c>
      <c r="C136">
        <v>2.5419000000000001E-2</v>
      </c>
      <c r="D136">
        <v>2.5419000000000001E-2</v>
      </c>
      <c r="E136">
        <v>5.9405720000000004</v>
      </c>
      <c r="F136">
        <v>3243.016102</v>
      </c>
      <c r="G136">
        <v>75.585296999999997</v>
      </c>
      <c r="H136">
        <v>132.68455499999999</v>
      </c>
    </row>
    <row r="137" spans="1:8" x14ac:dyDescent="0.25">
      <c r="A137">
        <v>6.7999999999999996E-3</v>
      </c>
      <c r="B137">
        <v>1</v>
      </c>
      <c r="C137">
        <v>2.5725000000000001E-2</v>
      </c>
      <c r="D137">
        <v>2.5725000000000001E-2</v>
      </c>
      <c r="E137">
        <v>6.1055659999999996</v>
      </c>
      <c r="F137">
        <v>3299.8912610000002</v>
      </c>
      <c r="G137">
        <v>76.910892000000004</v>
      </c>
      <c r="H137">
        <v>132.68455499999999</v>
      </c>
    </row>
    <row r="138" spans="1:8" x14ac:dyDescent="0.25">
      <c r="A138">
        <v>6.8500000000000002E-3</v>
      </c>
      <c r="B138">
        <v>1</v>
      </c>
      <c r="C138">
        <v>2.6037999999999999E-2</v>
      </c>
      <c r="D138">
        <v>2.6037999999999999E-2</v>
      </c>
      <c r="E138">
        <v>6.272659</v>
      </c>
      <c r="F138">
        <v>3341.8557099999998</v>
      </c>
      <c r="G138">
        <v>77.888962000000006</v>
      </c>
      <c r="H138">
        <v>132.68455499999999</v>
      </c>
    </row>
    <row r="139" spans="1:8" x14ac:dyDescent="0.25">
      <c r="A139">
        <v>6.8999999999999999E-3</v>
      </c>
      <c r="B139">
        <v>1</v>
      </c>
      <c r="C139">
        <v>2.6360000000000001E-2</v>
      </c>
      <c r="D139">
        <v>2.6360000000000001E-2</v>
      </c>
      <c r="E139">
        <v>6.4424809999999999</v>
      </c>
      <c r="F139">
        <v>3396.4451869999998</v>
      </c>
      <c r="G139">
        <v>79.161283999999995</v>
      </c>
      <c r="H139">
        <v>132.75604200000001</v>
      </c>
    </row>
    <row r="140" spans="1:8" x14ac:dyDescent="0.25">
      <c r="A140">
        <v>6.9499999999999996E-3</v>
      </c>
      <c r="B140">
        <v>1</v>
      </c>
      <c r="C140">
        <v>2.6690999999999999E-2</v>
      </c>
      <c r="D140">
        <v>2.6690999999999999E-2</v>
      </c>
      <c r="E140">
        <v>6.6139859999999997</v>
      </c>
      <c r="F140">
        <v>3430.0947139999998</v>
      </c>
      <c r="G140">
        <v>79.945556999999994</v>
      </c>
      <c r="H140">
        <v>132.75604200000001</v>
      </c>
    </row>
    <row r="141" spans="1:8" x14ac:dyDescent="0.25">
      <c r="A141">
        <v>7.0000000000000001E-3</v>
      </c>
      <c r="B141">
        <v>1</v>
      </c>
      <c r="C141">
        <v>2.7030999999999999E-2</v>
      </c>
      <c r="D141">
        <v>2.7030999999999999E-2</v>
      </c>
      <c r="E141">
        <v>6.7889379999999999</v>
      </c>
      <c r="F141">
        <v>3499.0299140000002</v>
      </c>
      <c r="G141">
        <v>81.552235999999994</v>
      </c>
      <c r="H141">
        <v>132.75604200000001</v>
      </c>
    </row>
    <row r="142" spans="1:8" x14ac:dyDescent="0.25">
      <c r="A142">
        <v>7.0499999999999998E-3</v>
      </c>
      <c r="B142">
        <v>1</v>
      </c>
      <c r="C142">
        <v>2.7379000000000001E-2</v>
      </c>
      <c r="D142">
        <v>2.7379000000000001E-2</v>
      </c>
      <c r="E142">
        <v>6.9653029999999996</v>
      </c>
      <c r="F142">
        <v>3527.3104779999999</v>
      </c>
      <c r="G142">
        <v>82.211374000000006</v>
      </c>
      <c r="H142">
        <v>132.75604200000001</v>
      </c>
    </row>
    <row r="143" spans="1:8" x14ac:dyDescent="0.25">
      <c r="A143">
        <v>7.1000000000000004E-3</v>
      </c>
      <c r="B143">
        <v>1</v>
      </c>
      <c r="C143">
        <v>2.7736E-2</v>
      </c>
      <c r="D143">
        <v>2.7736E-2</v>
      </c>
      <c r="E143">
        <v>7.1441429999999997</v>
      </c>
      <c r="F143">
        <v>3576.8042949999999</v>
      </c>
      <c r="G143">
        <v>83.364930999999999</v>
      </c>
      <c r="H143">
        <v>132.75604200000001</v>
      </c>
    </row>
    <row r="144" spans="1:8" x14ac:dyDescent="0.25">
      <c r="A144">
        <v>7.1500000000000001E-3</v>
      </c>
      <c r="B144">
        <v>1</v>
      </c>
      <c r="C144">
        <v>2.8101999999999999E-2</v>
      </c>
      <c r="D144">
        <v>2.8101999999999999E-2</v>
      </c>
      <c r="E144">
        <v>7.3250989999999998</v>
      </c>
      <c r="F144">
        <v>3619.1058889999999</v>
      </c>
      <c r="G144">
        <v>84.350859</v>
      </c>
      <c r="H144">
        <v>132.75604200000001</v>
      </c>
    </row>
    <row r="145" spans="1:8" x14ac:dyDescent="0.25">
      <c r="A145">
        <v>7.1999999999999998E-3</v>
      </c>
      <c r="B145">
        <v>1</v>
      </c>
      <c r="C145">
        <v>2.8478E-2</v>
      </c>
      <c r="D145">
        <v>2.8478E-2</v>
      </c>
      <c r="E145">
        <v>7.5077889999999998</v>
      </c>
      <c r="F145">
        <v>3653.8076759999999</v>
      </c>
      <c r="G145">
        <v>85.159656999999996</v>
      </c>
      <c r="H145">
        <v>132.75604200000001</v>
      </c>
    </row>
    <row r="146" spans="1:8" x14ac:dyDescent="0.25">
      <c r="A146">
        <v>7.2500000000000004E-3</v>
      </c>
      <c r="B146">
        <v>1</v>
      </c>
      <c r="C146">
        <v>2.8861999999999999E-2</v>
      </c>
      <c r="D146">
        <v>2.8861999999999999E-2</v>
      </c>
      <c r="E146">
        <v>7.693098</v>
      </c>
      <c r="F146">
        <v>3706.1781999999998</v>
      </c>
      <c r="G146">
        <v>86.380262000000002</v>
      </c>
      <c r="H146">
        <v>132.75604200000001</v>
      </c>
    </row>
    <row r="147" spans="1:8" x14ac:dyDescent="0.25">
      <c r="A147">
        <v>7.3000000000000001E-3</v>
      </c>
      <c r="B147">
        <v>1</v>
      </c>
      <c r="C147">
        <v>2.9256000000000001E-2</v>
      </c>
      <c r="D147">
        <v>2.9256000000000001E-2</v>
      </c>
      <c r="E147">
        <v>7.8777080000000002</v>
      </c>
      <c r="F147">
        <v>3692.207257</v>
      </c>
      <c r="G147">
        <v>86.054640000000006</v>
      </c>
      <c r="H147">
        <v>132.75604200000001</v>
      </c>
    </row>
    <row r="148" spans="1:8" x14ac:dyDescent="0.25">
      <c r="A148">
        <v>7.3499999999999998E-3</v>
      </c>
      <c r="B148">
        <v>1</v>
      </c>
      <c r="C148">
        <v>2.9659000000000001E-2</v>
      </c>
      <c r="D148">
        <v>2.9659000000000001E-2</v>
      </c>
      <c r="E148">
        <v>8.0654470000000007</v>
      </c>
      <c r="F148">
        <v>3754.7752799999998</v>
      </c>
      <c r="G148">
        <v>87.512918999999997</v>
      </c>
      <c r="H148">
        <v>132.75604200000001</v>
      </c>
    </row>
    <row r="149" spans="1:8" x14ac:dyDescent="0.25">
      <c r="A149">
        <v>7.4000000000000003E-3</v>
      </c>
      <c r="B149">
        <v>1</v>
      </c>
      <c r="C149">
        <v>3.0072000000000002E-2</v>
      </c>
      <c r="D149">
        <v>3.0072000000000002E-2</v>
      </c>
      <c r="E149">
        <v>8.2552219999999998</v>
      </c>
      <c r="F149">
        <v>3795.4958630000001</v>
      </c>
      <c r="G149">
        <v>88.461996999999997</v>
      </c>
      <c r="H149">
        <v>132.75604200000001</v>
      </c>
    </row>
    <row r="150" spans="1:8" x14ac:dyDescent="0.25">
      <c r="A150">
        <v>7.45E-3</v>
      </c>
      <c r="B150">
        <v>1</v>
      </c>
      <c r="C150">
        <v>3.0494E-2</v>
      </c>
      <c r="D150">
        <v>3.0494E-2</v>
      </c>
      <c r="E150">
        <v>8.4448550000000004</v>
      </c>
      <c r="F150">
        <v>3792.663337</v>
      </c>
      <c r="G150">
        <v>88.395979999999994</v>
      </c>
      <c r="H150">
        <v>132.75604200000001</v>
      </c>
    </row>
    <row r="151" spans="1:8" x14ac:dyDescent="0.25">
      <c r="A151">
        <v>7.4999999999999997E-3</v>
      </c>
      <c r="B151">
        <v>1</v>
      </c>
      <c r="C151">
        <v>3.0925999999999999E-2</v>
      </c>
      <c r="D151">
        <v>3.0925999999999999E-2</v>
      </c>
      <c r="E151">
        <v>8.6367030000000007</v>
      </c>
      <c r="F151">
        <v>3836.9646010000001</v>
      </c>
      <c r="G151">
        <v>89.428512999999995</v>
      </c>
      <c r="H151">
        <v>132.75604200000001</v>
      </c>
    </row>
    <row r="152" spans="1:8" x14ac:dyDescent="0.25">
      <c r="A152">
        <v>7.5500000000000003E-3</v>
      </c>
      <c r="B152">
        <v>1</v>
      </c>
      <c r="C152">
        <v>3.1368E-2</v>
      </c>
      <c r="D152">
        <v>3.1368E-2</v>
      </c>
      <c r="E152">
        <v>8.8286339999999992</v>
      </c>
      <c r="F152">
        <v>3838.610952</v>
      </c>
      <c r="G152">
        <v>89.466885000000005</v>
      </c>
      <c r="H152">
        <v>132.75604200000001</v>
      </c>
    </row>
    <row r="153" spans="1:8" x14ac:dyDescent="0.25">
      <c r="A153">
        <v>7.6E-3</v>
      </c>
      <c r="B153">
        <v>1</v>
      </c>
      <c r="C153">
        <v>3.1819E-2</v>
      </c>
      <c r="D153">
        <v>3.1819E-2</v>
      </c>
      <c r="E153">
        <v>9.0224530000000005</v>
      </c>
      <c r="F153">
        <v>3876.3731590000002</v>
      </c>
      <c r="G153">
        <v>90.347013000000004</v>
      </c>
      <c r="H153">
        <v>132.75604200000001</v>
      </c>
    </row>
    <row r="154" spans="1:8" x14ac:dyDescent="0.25">
      <c r="A154">
        <v>7.6499999999999997E-3</v>
      </c>
      <c r="B154">
        <v>1</v>
      </c>
      <c r="C154">
        <v>3.2280000000000003E-2</v>
      </c>
      <c r="D154">
        <v>3.2280000000000003E-2</v>
      </c>
      <c r="E154">
        <v>9.2165029999999994</v>
      </c>
      <c r="F154">
        <v>3880.9995589999999</v>
      </c>
      <c r="G154">
        <v>90.454841000000002</v>
      </c>
      <c r="H154">
        <v>132.75604200000001</v>
      </c>
    </row>
    <row r="155" spans="1:8" x14ac:dyDescent="0.25">
      <c r="A155">
        <v>7.7000000000000002E-3</v>
      </c>
      <c r="B155">
        <v>1</v>
      </c>
      <c r="C155">
        <v>3.2750000000000001E-2</v>
      </c>
      <c r="D155">
        <v>3.2750000000000001E-2</v>
      </c>
      <c r="E155">
        <v>9.4127209999999994</v>
      </c>
      <c r="F155">
        <v>3924.365538</v>
      </c>
      <c r="G155">
        <v>91.465575999999999</v>
      </c>
      <c r="H155">
        <v>132.75604200000001</v>
      </c>
    </row>
    <row r="156" spans="1:8" x14ac:dyDescent="0.25">
      <c r="A156">
        <v>7.7499999999999999E-3</v>
      </c>
      <c r="B156">
        <v>1</v>
      </c>
      <c r="C156">
        <v>3.3230999999999997E-2</v>
      </c>
      <c r="D156">
        <v>3.3230999999999997E-2</v>
      </c>
      <c r="E156">
        <v>9.6096389999999996</v>
      </c>
      <c r="F156">
        <v>3938.3555249999999</v>
      </c>
      <c r="G156">
        <v>91.791641999999996</v>
      </c>
      <c r="H156">
        <v>132.75604200000001</v>
      </c>
    </row>
    <row r="157" spans="1:8" x14ac:dyDescent="0.25">
      <c r="A157">
        <v>7.7999999999999996E-3</v>
      </c>
      <c r="B157">
        <v>1</v>
      </c>
      <c r="C157">
        <v>3.3721000000000001E-2</v>
      </c>
      <c r="D157">
        <v>3.3721000000000001E-2</v>
      </c>
      <c r="E157">
        <v>9.8065580000000008</v>
      </c>
      <c r="F157">
        <v>3938.3967429999998</v>
      </c>
      <c r="G157">
        <v>91.792602000000002</v>
      </c>
      <c r="H157">
        <v>132.75604200000001</v>
      </c>
    </row>
    <row r="158" spans="1:8" x14ac:dyDescent="0.25">
      <c r="A158">
        <v>7.8499999999999993E-3</v>
      </c>
      <c r="B158">
        <v>1</v>
      </c>
      <c r="C158">
        <v>3.4221000000000001E-2</v>
      </c>
      <c r="D158">
        <v>3.4221000000000001E-2</v>
      </c>
      <c r="E158">
        <v>10.003945999999999</v>
      </c>
      <c r="F158">
        <v>3947.7593029999998</v>
      </c>
      <c r="G158">
        <v>92.010817000000003</v>
      </c>
      <c r="H158">
        <v>132.75604200000001</v>
      </c>
    </row>
    <row r="159" spans="1:8" x14ac:dyDescent="0.25">
      <c r="A159">
        <v>7.9000000000000008E-3</v>
      </c>
      <c r="B159">
        <v>1</v>
      </c>
      <c r="C159">
        <v>3.4731999999999999E-2</v>
      </c>
      <c r="D159">
        <v>3.4731999999999999E-2</v>
      </c>
      <c r="E159">
        <v>10.203943000000001</v>
      </c>
      <c r="F159">
        <v>3999.9293320000002</v>
      </c>
      <c r="G159">
        <v>93.226748999999998</v>
      </c>
      <c r="H159">
        <v>132.75604200000001</v>
      </c>
    </row>
    <row r="160" spans="1:8" x14ac:dyDescent="0.25">
      <c r="A160">
        <v>7.9500000000000005E-3</v>
      </c>
      <c r="B160">
        <v>1</v>
      </c>
      <c r="C160">
        <v>3.5251999999999999E-2</v>
      </c>
      <c r="D160">
        <v>3.5251999999999999E-2</v>
      </c>
      <c r="E160">
        <v>10.40286</v>
      </c>
      <c r="F160">
        <v>3978.3377959999998</v>
      </c>
      <c r="G160">
        <v>92.723511999999999</v>
      </c>
      <c r="H160">
        <v>132.75604200000001</v>
      </c>
    </row>
    <row r="161" spans="1:8" x14ac:dyDescent="0.25">
      <c r="A161">
        <v>8.0000000000000002E-3</v>
      </c>
      <c r="B161">
        <v>1</v>
      </c>
      <c r="C161">
        <v>3.5782000000000001E-2</v>
      </c>
      <c r="D161">
        <v>3.5782000000000001E-2</v>
      </c>
      <c r="E161">
        <v>10.602579</v>
      </c>
      <c r="F161">
        <v>3994.3828570000001</v>
      </c>
      <c r="G161">
        <v>93.097476</v>
      </c>
      <c r="H161">
        <v>132.75604200000001</v>
      </c>
    </row>
    <row r="162" spans="1:8" x14ac:dyDescent="0.25">
      <c r="A162">
        <v>8.0499999999999999E-3</v>
      </c>
      <c r="B162">
        <v>1</v>
      </c>
      <c r="C162">
        <v>3.6322E-2</v>
      </c>
      <c r="D162">
        <v>3.6322E-2</v>
      </c>
      <c r="E162">
        <v>10.801664000000001</v>
      </c>
      <c r="F162">
        <v>3981.696218</v>
      </c>
      <c r="G162">
        <v>92.801788000000002</v>
      </c>
      <c r="H162">
        <v>132.75604200000001</v>
      </c>
    </row>
    <row r="163" spans="1:8" x14ac:dyDescent="0.25">
      <c r="A163">
        <v>8.0999999999999996E-3</v>
      </c>
      <c r="B163">
        <v>1</v>
      </c>
      <c r="C163">
        <v>3.6872000000000002E-2</v>
      </c>
      <c r="D163">
        <v>3.6872000000000002E-2</v>
      </c>
      <c r="E163">
        <v>10.999890000000001</v>
      </c>
      <c r="F163">
        <v>3964.5292260000001</v>
      </c>
      <c r="G163">
        <v>92.401674999999997</v>
      </c>
      <c r="H163">
        <v>132.75604200000001</v>
      </c>
    </row>
    <row r="164" spans="1:8" x14ac:dyDescent="0.25">
      <c r="A164">
        <v>8.1499999999999993E-3</v>
      </c>
      <c r="B164">
        <v>1</v>
      </c>
      <c r="C164">
        <v>3.7432E-2</v>
      </c>
      <c r="D164">
        <v>3.7432E-2</v>
      </c>
      <c r="E164">
        <v>11.199994999999999</v>
      </c>
      <c r="F164">
        <v>4002.1042670000002</v>
      </c>
      <c r="G164">
        <v>93.277439999999999</v>
      </c>
      <c r="H164">
        <v>132.75604200000001</v>
      </c>
    </row>
    <row r="165" spans="1:8" x14ac:dyDescent="0.25">
      <c r="A165">
        <v>8.2000000000000007E-3</v>
      </c>
      <c r="B165">
        <v>1</v>
      </c>
      <c r="C165">
        <v>3.8002000000000001E-2</v>
      </c>
      <c r="D165">
        <v>3.8002000000000001E-2</v>
      </c>
      <c r="E165">
        <v>11.401192999999999</v>
      </c>
      <c r="F165">
        <v>4023.9480319999998</v>
      </c>
      <c r="G165">
        <v>93.786555000000007</v>
      </c>
      <c r="H165">
        <v>132.75604200000001</v>
      </c>
    </row>
    <row r="166" spans="1:8" x14ac:dyDescent="0.25">
      <c r="A166">
        <v>8.2500000000000004E-3</v>
      </c>
      <c r="B166">
        <v>1</v>
      </c>
      <c r="C166">
        <v>3.8581999999999998E-2</v>
      </c>
      <c r="D166">
        <v>3.8581999999999998E-2</v>
      </c>
      <c r="E166">
        <v>11.601065999999999</v>
      </c>
      <c r="F166">
        <v>3997.4666779999998</v>
      </c>
      <c r="G166">
        <v>93.169351000000006</v>
      </c>
      <c r="H166">
        <v>132.75604200000001</v>
      </c>
    </row>
    <row r="167" spans="1:8" x14ac:dyDescent="0.25">
      <c r="A167">
        <v>8.3000000000000001E-3</v>
      </c>
      <c r="B167">
        <v>1</v>
      </c>
      <c r="C167">
        <v>3.9171999999999998E-2</v>
      </c>
      <c r="D167">
        <v>3.9171999999999998E-2</v>
      </c>
      <c r="E167">
        <v>11.800132</v>
      </c>
      <c r="F167">
        <v>3981.3183199999999</v>
      </c>
      <c r="G167">
        <v>92.79298</v>
      </c>
      <c r="H167">
        <v>132.75604200000001</v>
      </c>
    </row>
    <row r="168" spans="1:8" x14ac:dyDescent="0.25">
      <c r="A168">
        <v>8.3499999999999998E-3</v>
      </c>
      <c r="B168">
        <v>1</v>
      </c>
      <c r="C168">
        <v>3.9772000000000002E-2</v>
      </c>
      <c r="D168">
        <v>3.9772000000000002E-2</v>
      </c>
      <c r="E168">
        <v>11.999670999999999</v>
      </c>
      <c r="F168">
        <v>3990.7888899999998</v>
      </c>
      <c r="G168">
        <v>93.013711000000001</v>
      </c>
      <c r="H168">
        <v>132.75604200000001</v>
      </c>
    </row>
    <row r="169" spans="1:8" x14ac:dyDescent="0.25">
      <c r="A169">
        <v>8.3999999999999995E-3</v>
      </c>
      <c r="B169">
        <v>1</v>
      </c>
      <c r="C169">
        <v>4.0382000000000001E-2</v>
      </c>
      <c r="D169">
        <v>4.0382000000000001E-2</v>
      </c>
      <c r="E169">
        <v>12.197543</v>
      </c>
      <c r="F169">
        <v>3957.4347429999998</v>
      </c>
      <c r="G169">
        <v>92.236322999999999</v>
      </c>
      <c r="H169">
        <v>132.75604200000001</v>
      </c>
    </row>
    <row r="170" spans="1:8" x14ac:dyDescent="0.25">
      <c r="A170">
        <v>8.4499999999999992E-3</v>
      </c>
      <c r="B170">
        <v>1</v>
      </c>
      <c r="C170">
        <v>4.1001999999999997E-2</v>
      </c>
      <c r="D170">
        <v>4.1001999999999997E-2</v>
      </c>
      <c r="E170">
        <v>12.395675000000001</v>
      </c>
      <c r="F170">
        <v>3962.6400659999999</v>
      </c>
      <c r="G170">
        <v>92.357643999999993</v>
      </c>
      <c r="H170">
        <v>132.75604200000001</v>
      </c>
    </row>
    <row r="171" spans="1:8" x14ac:dyDescent="0.25">
      <c r="A171">
        <v>8.5000000000000006E-3</v>
      </c>
      <c r="B171">
        <v>1</v>
      </c>
      <c r="C171">
        <v>4.1631000000000001E-2</v>
      </c>
      <c r="D171">
        <v>4.1631000000000001E-2</v>
      </c>
      <c r="E171">
        <v>12.592980000000001</v>
      </c>
      <c r="F171">
        <v>3946.1059530000002</v>
      </c>
      <c r="G171">
        <v>91.972282000000007</v>
      </c>
      <c r="H171">
        <v>132.75604200000001</v>
      </c>
    </row>
    <row r="172" spans="1:8" x14ac:dyDescent="0.25">
      <c r="A172">
        <v>8.5500000000000003E-3</v>
      </c>
      <c r="B172">
        <v>1</v>
      </c>
      <c r="C172">
        <v>4.2271000000000003E-2</v>
      </c>
      <c r="D172">
        <v>4.2271000000000003E-2</v>
      </c>
      <c r="E172">
        <v>12.789840999999999</v>
      </c>
      <c r="F172">
        <v>3937.2018509999998</v>
      </c>
      <c r="G172">
        <v>91.764752999999999</v>
      </c>
      <c r="H172">
        <v>132.75604200000001</v>
      </c>
    </row>
    <row r="173" spans="1:8" x14ac:dyDescent="0.25">
      <c r="A173">
        <v>8.6E-3</v>
      </c>
      <c r="B173">
        <v>1</v>
      </c>
      <c r="C173">
        <v>4.292E-2</v>
      </c>
      <c r="D173">
        <v>4.292E-2</v>
      </c>
      <c r="E173">
        <v>12.986174</v>
      </c>
      <c r="F173">
        <v>3926.6667179999999</v>
      </c>
      <c r="G173">
        <v>91.519210000000001</v>
      </c>
      <c r="H173">
        <v>132.75604200000001</v>
      </c>
    </row>
    <row r="174" spans="1:8" x14ac:dyDescent="0.25">
      <c r="A174">
        <v>8.6499999999999997E-3</v>
      </c>
      <c r="B174">
        <v>1</v>
      </c>
      <c r="C174">
        <v>4.3579E-2</v>
      </c>
      <c r="D174">
        <v>4.3579E-2</v>
      </c>
      <c r="E174">
        <v>13.181315</v>
      </c>
      <c r="F174">
        <v>3902.8256729999998</v>
      </c>
      <c r="G174">
        <v>90.963543999999999</v>
      </c>
      <c r="H174">
        <v>132.75604200000001</v>
      </c>
    </row>
    <row r="175" spans="1:8" x14ac:dyDescent="0.25">
      <c r="A175">
        <v>8.6999999999999994E-3</v>
      </c>
      <c r="B175">
        <v>1</v>
      </c>
      <c r="C175">
        <v>4.4248000000000003E-2</v>
      </c>
      <c r="D175">
        <v>4.4248000000000003E-2</v>
      </c>
      <c r="E175">
        <v>13.374155999999999</v>
      </c>
      <c r="F175">
        <v>3856.8066119999999</v>
      </c>
      <c r="G175">
        <v>89.890973000000002</v>
      </c>
      <c r="H175">
        <v>132.75604200000001</v>
      </c>
    </row>
    <row r="176" spans="1:8" x14ac:dyDescent="0.25">
      <c r="A176">
        <v>8.7500000000000008E-3</v>
      </c>
      <c r="B176">
        <v>1</v>
      </c>
      <c r="C176">
        <v>4.4926000000000001E-2</v>
      </c>
      <c r="D176">
        <v>4.4926000000000001E-2</v>
      </c>
      <c r="E176">
        <v>13.566032</v>
      </c>
      <c r="F176">
        <v>3837.530139</v>
      </c>
      <c r="G176">
        <v>89.441694999999996</v>
      </c>
      <c r="H176">
        <v>132.75604200000001</v>
      </c>
    </row>
    <row r="177" spans="1:8" x14ac:dyDescent="0.25">
      <c r="A177">
        <v>8.8000000000000005E-3</v>
      </c>
      <c r="B177">
        <v>1</v>
      </c>
      <c r="C177">
        <v>4.5614000000000002E-2</v>
      </c>
      <c r="D177">
        <v>4.5614000000000002E-2</v>
      </c>
      <c r="E177">
        <v>13.757452000000001</v>
      </c>
      <c r="F177">
        <v>3828.4082090000002</v>
      </c>
      <c r="G177">
        <v>89.229089000000002</v>
      </c>
      <c r="H177">
        <v>132.75604200000001</v>
      </c>
    </row>
    <row r="178" spans="1:8" x14ac:dyDescent="0.25">
      <c r="A178">
        <v>8.8500000000000002E-3</v>
      </c>
      <c r="B178">
        <v>1</v>
      </c>
      <c r="C178">
        <v>4.6310999999999998E-2</v>
      </c>
      <c r="D178">
        <v>4.6310999999999998E-2</v>
      </c>
      <c r="E178">
        <v>13.945368999999999</v>
      </c>
      <c r="F178">
        <v>3758.3258989999999</v>
      </c>
      <c r="G178">
        <v>87.595673000000005</v>
      </c>
      <c r="H178">
        <v>132.75604200000001</v>
      </c>
    </row>
    <row r="179" spans="1:8" x14ac:dyDescent="0.25">
      <c r="A179">
        <v>8.8999999999999999E-3</v>
      </c>
      <c r="B179">
        <v>1</v>
      </c>
      <c r="C179">
        <v>4.7017999999999997E-2</v>
      </c>
      <c r="D179">
        <v>4.7017999999999997E-2</v>
      </c>
      <c r="E179">
        <v>14.130129999999999</v>
      </c>
      <c r="F179">
        <v>3695.225668</v>
      </c>
      <c r="G179">
        <v>86.124989999999997</v>
      </c>
      <c r="H179">
        <v>132.75604200000001</v>
      </c>
    </row>
    <row r="180" spans="1:8" x14ac:dyDescent="0.25">
      <c r="A180">
        <v>8.9499999999999996E-3</v>
      </c>
      <c r="B180">
        <v>1</v>
      </c>
      <c r="C180">
        <v>4.7732999999999998E-2</v>
      </c>
      <c r="D180">
        <v>4.7732999999999998E-2</v>
      </c>
      <c r="E180">
        <v>14.312499000000001</v>
      </c>
      <c r="F180">
        <v>3647.3727090000002</v>
      </c>
      <c r="G180">
        <v>85.009675999999999</v>
      </c>
      <c r="H180">
        <v>132.75604200000001</v>
      </c>
    </row>
    <row r="181" spans="1:8" x14ac:dyDescent="0.25">
      <c r="A181">
        <v>8.9999999999999993E-3</v>
      </c>
      <c r="B181">
        <v>1</v>
      </c>
      <c r="C181">
        <v>4.8458000000000001E-2</v>
      </c>
      <c r="D181">
        <v>4.8458000000000001E-2</v>
      </c>
      <c r="E181">
        <v>14.493415000000001</v>
      </c>
      <c r="F181">
        <v>3618.3282079999999</v>
      </c>
      <c r="G181">
        <v>84.332733000000005</v>
      </c>
      <c r="H181">
        <v>132.75604200000001</v>
      </c>
    </row>
    <row r="182" spans="1:8" x14ac:dyDescent="0.25">
      <c r="A182">
        <v>9.0500000000000008E-3</v>
      </c>
      <c r="B182">
        <v>1</v>
      </c>
      <c r="C182">
        <v>4.9192E-2</v>
      </c>
      <c r="D182">
        <v>4.9192E-2</v>
      </c>
      <c r="E182">
        <v>14.669911000000001</v>
      </c>
      <c r="F182">
        <v>3529.912836</v>
      </c>
      <c r="G182">
        <v>82.272028000000006</v>
      </c>
      <c r="H182">
        <v>132.75604200000001</v>
      </c>
    </row>
    <row r="183" spans="1:8" x14ac:dyDescent="0.25">
      <c r="A183">
        <v>9.1000000000000004E-3</v>
      </c>
      <c r="B183">
        <v>1</v>
      </c>
      <c r="C183">
        <v>4.9933999999999999E-2</v>
      </c>
      <c r="D183">
        <v>4.9933999999999999E-2</v>
      </c>
      <c r="E183">
        <v>14.841450999999999</v>
      </c>
      <c r="F183">
        <v>3430.7992559999998</v>
      </c>
      <c r="G183">
        <v>79.961978000000002</v>
      </c>
      <c r="H183">
        <v>132.75604200000001</v>
      </c>
    </row>
    <row r="184" spans="1:8" x14ac:dyDescent="0.25">
      <c r="A184">
        <v>9.1500000000000001E-3</v>
      </c>
      <c r="B184">
        <v>1</v>
      </c>
      <c r="C184">
        <v>5.0684E-2</v>
      </c>
      <c r="D184">
        <v>5.0684E-2</v>
      </c>
      <c r="E184">
        <v>15.008198999999999</v>
      </c>
      <c r="F184">
        <v>3334.9584970000001</v>
      </c>
      <c r="G184">
        <v>77.728207999999995</v>
      </c>
      <c r="H184">
        <v>132.75604200000001</v>
      </c>
    </row>
    <row r="185" spans="1:8" x14ac:dyDescent="0.25">
      <c r="A185">
        <v>9.1999999999999998E-3</v>
      </c>
      <c r="B185">
        <v>1</v>
      </c>
      <c r="C185">
        <v>5.1443000000000003E-2</v>
      </c>
      <c r="D185">
        <v>5.1443000000000003E-2</v>
      </c>
      <c r="E185">
        <v>15.170185999999999</v>
      </c>
      <c r="F185">
        <v>3239.7484570000001</v>
      </c>
      <c r="G185">
        <v>75.509137999999993</v>
      </c>
      <c r="H185">
        <v>132.75604200000001</v>
      </c>
    </row>
    <row r="186" spans="1:8" x14ac:dyDescent="0.25">
      <c r="A186">
        <v>9.2499999999999995E-3</v>
      </c>
      <c r="B186">
        <v>1</v>
      </c>
      <c r="C186">
        <v>5.2208999999999998E-2</v>
      </c>
      <c r="D186">
        <v>5.2208999999999998E-2</v>
      </c>
      <c r="E186">
        <v>15.326014000000001</v>
      </c>
      <c r="F186">
        <v>3116.5617539999998</v>
      </c>
      <c r="G186">
        <v>72.638013000000001</v>
      </c>
      <c r="H186">
        <v>132.75604200000001</v>
      </c>
    </row>
    <row r="187" spans="1:8" x14ac:dyDescent="0.25">
      <c r="A187">
        <v>9.2999999999999992E-3</v>
      </c>
      <c r="B187">
        <v>1</v>
      </c>
      <c r="C187">
        <v>5.2983000000000002E-2</v>
      </c>
      <c r="D187">
        <v>5.2983000000000002E-2</v>
      </c>
      <c r="E187">
        <v>15.474812999999999</v>
      </c>
      <c r="F187">
        <v>2975.9791169999999</v>
      </c>
      <c r="G187">
        <v>69.361440000000002</v>
      </c>
      <c r="H187">
        <v>132.75604200000001</v>
      </c>
    </row>
    <row r="188" spans="1:8" x14ac:dyDescent="0.25">
      <c r="A188">
        <v>9.3500000000000007E-3</v>
      </c>
      <c r="B188">
        <v>1</v>
      </c>
      <c r="C188">
        <v>5.3762999999999998E-2</v>
      </c>
      <c r="D188">
        <v>5.3762999999999998E-2</v>
      </c>
      <c r="E188">
        <v>15.616213999999999</v>
      </c>
      <c r="F188">
        <v>2828.0111929999998</v>
      </c>
      <c r="G188">
        <v>65.912737000000007</v>
      </c>
      <c r="H188">
        <v>132.75604200000001</v>
      </c>
    </row>
    <row r="189" spans="1:8" x14ac:dyDescent="0.25">
      <c r="A189">
        <v>9.4000000000000004E-3</v>
      </c>
      <c r="B189">
        <v>1</v>
      </c>
      <c r="C189">
        <v>5.4551000000000002E-2</v>
      </c>
      <c r="D189">
        <v>5.4551000000000002E-2</v>
      </c>
      <c r="E189">
        <v>15.748239</v>
      </c>
      <c r="F189">
        <v>2640.5054399999999</v>
      </c>
      <c r="G189">
        <v>61.542521000000001</v>
      </c>
      <c r="H189">
        <v>132.75604200000001</v>
      </c>
    </row>
    <row r="190" spans="1:8" x14ac:dyDescent="0.25">
      <c r="A190">
        <v>9.4500000000000001E-3</v>
      </c>
      <c r="B190">
        <v>1</v>
      </c>
      <c r="C190">
        <v>5.5343999999999997E-2</v>
      </c>
      <c r="D190">
        <v>5.5343999999999997E-2</v>
      </c>
      <c r="E190">
        <v>15.870469999999999</v>
      </c>
      <c r="F190">
        <v>2444.6282059999999</v>
      </c>
      <c r="G190">
        <v>56.977190999999998</v>
      </c>
      <c r="H190">
        <v>132.75604200000001</v>
      </c>
    </row>
    <row r="191" spans="1:8" x14ac:dyDescent="0.25">
      <c r="A191">
        <v>9.4999999999999998E-3</v>
      </c>
      <c r="B191">
        <v>1</v>
      </c>
      <c r="C191">
        <v>5.6142999999999998E-2</v>
      </c>
      <c r="D191">
        <v>5.6142999999999998E-2</v>
      </c>
      <c r="E191">
        <v>15.979551000000001</v>
      </c>
      <c r="F191">
        <v>2181.6041730000002</v>
      </c>
      <c r="G191">
        <v>50.846863999999997</v>
      </c>
      <c r="H191">
        <v>132.75604200000001</v>
      </c>
    </row>
    <row r="192" spans="1:8" x14ac:dyDescent="0.25">
      <c r="A192">
        <v>9.5499999999999995E-3</v>
      </c>
      <c r="B192">
        <v>1</v>
      </c>
      <c r="C192">
        <v>5.6946999999999998E-2</v>
      </c>
      <c r="D192">
        <v>5.6946999999999998E-2</v>
      </c>
      <c r="E192">
        <v>16.075588</v>
      </c>
      <c r="F192">
        <v>1920.7547070000001</v>
      </c>
      <c r="G192">
        <v>44.767220000000002</v>
      </c>
      <c r="H192">
        <v>132.760605</v>
      </c>
    </row>
    <row r="193" spans="1:8" x14ac:dyDescent="0.25">
      <c r="A193">
        <v>9.5999999999999992E-3</v>
      </c>
      <c r="B193">
        <v>1</v>
      </c>
      <c r="C193">
        <v>5.7754E-2</v>
      </c>
      <c r="D193">
        <v>5.7754E-2</v>
      </c>
      <c r="E193">
        <v>16.131710000000002</v>
      </c>
      <c r="F193">
        <v>1122.44354</v>
      </c>
      <c r="G193">
        <v>26.160903000000001</v>
      </c>
      <c r="H193">
        <v>95.598067999999998</v>
      </c>
    </row>
    <row r="194" spans="1:8" x14ac:dyDescent="0.25">
      <c r="A194">
        <v>9.6500000000000006E-3</v>
      </c>
      <c r="B194">
        <v>1</v>
      </c>
      <c r="C194">
        <v>5.8562000000000003E-2</v>
      </c>
      <c r="D194">
        <v>5.8562000000000003E-2</v>
      </c>
      <c r="E194">
        <v>16.174848999999998</v>
      </c>
      <c r="F194">
        <v>862.772785</v>
      </c>
      <c r="G194">
        <v>20.108730999999999</v>
      </c>
      <c r="H194">
        <v>95.598067999999998</v>
      </c>
    </row>
    <row r="195" spans="1:8" x14ac:dyDescent="0.25">
      <c r="A195">
        <v>9.7000000000000003E-3</v>
      </c>
      <c r="B195">
        <v>1</v>
      </c>
      <c r="C195">
        <v>5.9373000000000002E-2</v>
      </c>
      <c r="D195">
        <v>5.9373000000000002E-2</v>
      </c>
      <c r="E195">
        <v>16.203167000000001</v>
      </c>
      <c r="F195">
        <v>566.36374000000001</v>
      </c>
      <c r="G195">
        <v>13.200296</v>
      </c>
      <c r="H195">
        <v>95.598067999999998</v>
      </c>
    </row>
    <row r="196" spans="1:8" x14ac:dyDescent="0.25">
      <c r="A196">
        <v>9.75E-3</v>
      </c>
      <c r="B196">
        <v>1</v>
      </c>
      <c r="C196">
        <v>6.0183E-2</v>
      </c>
      <c r="D196">
        <v>6.0183E-2</v>
      </c>
      <c r="E196">
        <v>16.211801999999999</v>
      </c>
      <c r="F196">
        <v>172.70470399999999</v>
      </c>
      <c r="G196">
        <v>4.0252460000000001</v>
      </c>
      <c r="H196">
        <v>68.271370000000005</v>
      </c>
    </row>
    <row r="197" spans="1:8" x14ac:dyDescent="0.25">
      <c r="A197">
        <v>9.7999999999999997E-3</v>
      </c>
      <c r="B197">
        <v>1</v>
      </c>
      <c r="C197">
        <v>6.0994E-2</v>
      </c>
      <c r="D197">
        <v>6.0994E-2</v>
      </c>
      <c r="E197">
        <v>16.208803</v>
      </c>
      <c r="F197">
        <v>-59.980989000000001</v>
      </c>
      <c r="G197">
        <v>-1.397983</v>
      </c>
      <c r="H197">
        <v>68.271370000000005</v>
      </c>
    </row>
    <row r="198" spans="1:8" x14ac:dyDescent="0.25">
      <c r="A198">
        <v>9.8499999999999994E-3</v>
      </c>
      <c r="B198">
        <v>1</v>
      </c>
      <c r="C198">
        <v>6.1802999999999997E-2</v>
      </c>
      <c r="D198">
        <v>6.1802999999999997E-2</v>
      </c>
      <c r="E198">
        <v>16.194756999999999</v>
      </c>
      <c r="F198">
        <v>-280.92674699999998</v>
      </c>
      <c r="G198">
        <v>-6.547587</v>
      </c>
      <c r="H198">
        <v>68.271370000000005</v>
      </c>
    </row>
    <row r="199" spans="1:8" x14ac:dyDescent="0.25">
      <c r="A199">
        <v>9.9000000000000008E-3</v>
      </c>
      <c r="B199">
        <v>1</v>
      </c>
      <c r="C199">
        <v>6.2612000000000001E-2</v>
      </c>
      <c r="D199">
        <v>6.2612000000000001E-2</v>
      </c>
      <c r="E199">
        <v>16.169979999999999</v>
      </c>
      <c r="F199">
        <v>-495.532646</v>
      </c>
      <c r="G199">
        <v>-11.549428000000001</v>
      </c>
      <c r="H199">
        <v>68.271370000000005</v>
      </c>
    </row>
    <row r="200" spans="1:8" x14ac:dyDescent="0.25">
      <c r="A200">
        <v>9.9500000000000005E-3</v>
      </c>
      <c r="B200">
        <v>1</v>
      </c>
      <c r="C200">
        <v>6.3419000000000003E-2</v>
      </c>
      <c r="D200">
        <v>6.3419000000000003E-2</v>
      </c>
      <c r="E200">
        <v>16.14772</v>
      </c>
      <c r="F200">
        <v>-445.216587</v>
      </c>
      <c r="G200">
        <v>-10.376707</v>
      </c>
      <c r="H200">
        <v>48.876122000000002</v>
      </c>
    </row>
    <row r="201" spans="1:8" x14ac:dyDescent="0.25">
      <c r="A201">
        <v>0.01</v>
      </c>
      <c r="B201">
        <v>1</v>
      </c>
      <c r="C201">
        <v>6.4225000000000004E-2</v>
      </c>
      <c r="D201">
        <v>6.4225000000000004E-2</v>
      </c>
      <c r="E201">
        <v>16.119551000000001</v>
      </c>
      <c r="F201">
        <v>-563.37500499999999</v>
      </c>
      <c r="G201">
        <v>-13.130637</v>
      </c>
      <c r="H201">
        <v>48.876122000000002</v>
      </c>
    </row>
    <row r="202" spans="1:8" x14ac:dyDescent="0.25">
      <c r="A202">
        <v>1.005E-2</v>
      </c>
      <c r="B202">
        <v>1</v>
      </c>
      <c r="C202">
        <v>6.5030000000000004E-2</v>
      </c>
      <c r="D202">
        <v>6.5030000000000004E-2</v>
      </c>
      <c r="E202">
        <v>16.086352000000002</v>
      </c>
      <c r="F202">
        <v>-663.975686</v>
      </c>
      <c r="G202">
        <v>-15.475346999999999</v>
      </c>
      <c r="H202">
        <v>48.876122000000002</v>
      </c>
    </row>
    <row r="203" spans="1:8" x14ac:dyDescent="0.25">
      <c r="A203">
        <v>1.01E-2</v>
      </c>
      <c r="B203">
        <v>1</v>
      </c>
      <c r="C203">
        <v>6.5833000000000003E-2</v>
      </c>
      <c r="D203">
        <v>6.5833000000000003E-2</v>
      </c>
      <c r="E203">
        <v>16.061707999999999</v>
      </c>
      <c r="F203">
        <v>-492.87775099999999</v>
      </c>
      <c r="G203">
        <v>-11.487550000000001</v>
      </c>
      <c r="H203">
        <v>34.444724999999998</v>
      </c>
    </row>
    <row r="204" spans="1:8" x14ac:dyDescent="0.25">
      <c r="A204">
        <v>1.0149999999999999E-2</v>
      </c>
      <c r="B204">
        <v>1</v>
      </c>
      <c r="C204">
        <v>6.6633999999999999E-2</v>
      </c>
      <c r="D204">
        <v>6.6633999999999999E-2</v>
      </c>
      <c r="E204">
        <v>16.034316</v>
      </c>
      <c r="F204">
        <v>-547.846768</v>
      </c>
      <c r="G204">
        <v>-12.768719000000001</v>
      </c>
      <c r="H204">
        <v>34.444724999999998</v>
      </c>
    </row>
    <row r="205" spans="1:8" x14ac:dyDescent="0.25">
      <c r="A205">
        <v>1.0200000000000001E-2</v>
      </c>
      <c r="B205">
        <v>1</v>
      </c>
      <c r="C205">
        <v>6.7434999999999995E-2</v>
      </c>
      <c r="D205">
        <v>6.7434999999999995E-2</v>
      </c>
      <c r="E205">
        <v>16.004529999999999</v>
      </c>
      <c r="F205">
        <v>-595.708618</v>
      </c>
      <c r="G205">
        <v>-13.88424</v>
      </c>
      <c r="H205">
        <v>34.444724999999998</v>
      </c>
    </row>
    <row r="206" spans="1:8" x14ac:dyDescent="0.25">
      <c r="A206">
        <v>1.025E-2</v>
      </c>
      <c r="B206">
        <v>1</v>
      </c>
      <c r="C206">
        <v>6.8234000000000003E-2</v>
      </c>
      <c r="D206">
        <v>6.8234000000000003E-2</v>
      </c>
      <c r="E206">
        <v>15.984078</v>
      </c>
      <c r="F206">
        <v>-409.043925</v>
      </c>
      <c r="G206">
        <v>-9.5336269999999992</v>
      </c>
      <c r="H206">
        <v>24.001965999999999</v>
      </c>
    </row>
    <row r="207" spans="1:8" x14ac:dyDescent="0.25">
      <c r="A207">
        <v>1.03E-2</v>
      </c>
      <c r="B207">
        <v>1</v>
      </c>
      <c r="C207">
        <v>6.9031999999999996E-2</v>
      </c>
      <c r="D207">
        <v>6.9031999999999996E-2</v>
      </c>
      <c r="E207">
        <v>15.963182</v>
      </c>
      <c r="F207">
        <v>-417.92787199999998</v>
      </c>
      <c r="G207">
        <v>-9.7406860000000002</v>
      </c>
      <c r="H207">
        <v>24.001965999999999</v>
      </c>
    </row>
    <row r="208" spans="1:8" x14ac:dyDescent="0.25">
      <c r="A208">
        <v>1.035E-2</v>
      </c>
      <c r="B208">
        <v>1</v>
      </c>
      <c r="C208">
        <v>6.9829000000000002E-2</v>
      </c>
      <c r="D208">
        <v>6.9829000000000002E-2</v>
      </c>
      <c r="E208">
        <v>15.941321</v>
      </c>
      <c r="F208">
        <v>-437.21279700000002</v>
      </c>
      <c r="G208">
        <v>-10.190162000000001</v>
      </c>
      <c r="H208">
        <v>24.001965999999999</v>
      </c>
    </row>
    <row r="209" spans="1:8" x14ac:dyDescent="0.25">
      <c r="A209">
        <v>1.04E-2</v>
      </c>
      <c r="B209">
        <v>1</v>
      </c>
      <c r="C209">
        <v>7.0624999999999993E-2</v>
      </c>
      <c r="D209">
        <v>7.0624999999999993E-2</v>
      </c>
      <c r="E209">
        <v>15.928811</v>
      </c>
      <c r="F209">
        <v>-250.20979600000001</v>
      </c>
      <c r="G209">
        <v>-5.831664</v>
      </c>
      <c r="H209">
        <v>16.161579</v>
      </c>
    </row>
    <row r="210" spans="1:8" x14ac:dyDescent="0.25">
      <c r="A210">
        <v>1.0449999999999999E-2</v>
      </c>
      <c r="B210">
        <v>1</v>
      </c>
      <c r="C210">
        <v>7.1420999999999998E-2</v>
      </c>
      <c r="D210">
        <v>7.1420999999999998E-2</v>
      </c>
      <c r="E210">
        <v>15.916141</v>
      </c>
      <c r="F210">
        <v>-253.39287899999999</v>
      </c>
      <c r="G210">
        <v>-5.9058529999999996</v>
      </c>
      <c r="H210">
        <v>16.161579</v>
      </c>
    </row>
    <row r="211" spans="1:8" x14ac:dyDescent="0.25">
      <c r="A211">
        <v>1.0500000000000001E-2</v>
      </c>
      <c r="B211">
        <v>1</v>
      </c>
      <c r="C211">
        <v>7.2216000000000002E-2</v>
      </c>
      <c r="D211">
        <v>7.2216000000000002E-2</v>
      </c>
      <c r="E211">
        <v>15.902951</v>
      </c>
      <c r="F211">
        <v>-263.809594</v>
      </c>
      <c r="G211">
        <v>-6.1486359999999998</v>
      </c>
      <c r="H211">
        <v>16.161579</v>
      </c>
    </row>
    <row r="212" spans="1:8" x14ac:dyDescent="0.25">
      <c r="A212">
        <v>1.055E-2</v>
      </c>
      <c r="B212">
        <v>1</v>
      </c>
      <c r="C212">
        <v>7.3011000000000006E-2</v>
      </c>
      <c r="D212">
        <v>7.3011000000000006E-2</v>
      </c>
      <c r="E212">
        <v>15.897012</v>
      </c>
      <c r="F212">
        <v>-118.772763</v>
      </c>
      <c r="G212">
        <v>-2.768249</v>
      </c>
      <c r="H212">
        <v>10.79054</v>
      </c>
    </row>
    <row r="213" spans="1:8" x14ac:dyDescent="0.25">
      <c r="A213">
        <v>1.06E-2</v>
      </c>
      <c r="B213">
        <v>1</v>
      </c>
      <c r="C213">
        <v>7.3805999999999997E-2</v>
      </c>
      <c r="D213">
        <v>7.3805999999999997E-2</v>
      </c>
      <c r="E213">
        <v>15.891026999999999</v>
      </c>
      <c r="F213">
        <v>-119.7022</v>
      </c>
      <c r="G213">
        <v>-2.789911</v>
      </c>
      <c r="H213">
        <v>10.79054</v>
      </c>
    </row>
    <row r="214" spans="1:8" x14ac:dyDescent="0.25">
      <c r="A214">
        <v>1.065E-2</v>
      </c>
      <c r="B214">
        <v>1</v>
      </c>
      <c r="C214">
        <v>7.46E-2</v>
      </c>
      <c r="D214">
        <v>7.46E-2</v>
      </c>
      <c r="E214">
        <v>15.888718000000001</v>
      </c>
      <c r="F214">
        <v>-46.174647</v>
      </c>
      <c r="G214">
        <v>-1.0761970000000001</v>
      </c>
      <c r="H214">
        <v>6.6455599999999997</v>
      </c>
    </row>
    <row r="215" spans="1:8" x14ac:dyDescent="0.25">
      <c r="A215">
        <v>1.0699999999999999E-2</v>
      </c>
      <c r="B215">
        <v>1</v>
      </c>
      <c r="C215">
        <v>7.5395000000000004E-2</v>
      </c>
      <c r="D215">
        <v>7.5395000000000004E-2</v>
      </c>
      <c r="E215">
        <v>15.886438999999999</v>
      </c>
      <c r="F215">
        <v>-45.590161999999999</v>
      </c>
      <c r="G215">
        <v>-1.0625739999999999</v>
      </c>
      <c r="H215">
        <v>6.6455599999999997</v>
      </c>
    </row>
    <row r="216" spans="1:8" x14ac:dyDescent="0.25">
      <c r="A216">
        <v>1.0749999999999999E-2</v>
      </c>
      <c r="B216">
        <v>1</v>
      </c>
      <c r="C216">
        <v>7.6189000000000007E-2</v>
      </c>
      <c r="D216">
        <v>7.6189000000000007E-2</v>
      </c>
      <c r="E216">
        <v>15.884156000000001</v>
      </c>
      <c r="F216">
        <v>-45.648367</v>
      </c>
      <c r="G216">
        <v>-1.063931</v>
      </c>
      <c r="H216">
        <v>6.6455599999999997</v>
      </c>
    </row>
    <row r="217" spans="1:8" x14ac:dyDescent="0.25">
      <c r="A217">
        <v>1.0800000000000001E-2</v>
      </c>
      <c r="B217">
        <v>1</v>
      </c>
      <c r="C217">
        <v>7.6982999999999996E-2</v>
      </c>
      <c r="D217">
        <v>7.6982999999999996E-2</v>
      </c>
      <c r="E217">
        <v>15.883338999999999</v>
      </c>
      <c r="F217">
        <v>-16.340319000000001</v>
      </c>
      <c r="G217">
        <v>-0.38084499999999999</v>
      </c>
      <c r="H217">
        <v>3.9804879999999998</v>
      </c>
    </row>
    <row r="218" spans="1:8" x14ac:dyDescent="0.25">
      <c r="A218">
        <v>1.085E-2</v>
      </c>
      <c r="B218">
        <v>1</v>
      </c>
      <c r="C218">
        <v>7.7776999999999999E-2</v>
      </c>
      <c r="D218">
        <v>7.7776999999999999E-2</v>
      </c>
      <c r="E218">
        <v>15.882543999999999</v>
      </c>
      <c r="F218">
        <v>-15.910128</v>
      </c>
      <c r="G218">
        <v>-0.37081900000000001</v>
      </c>
      <c r="H218">
        <v>3.9804879999999998</v>
      </c>
    </row>
    <row r="219" spans="1:8" x14ac:dyDescent="0.25">
      <c r="A219">
        <v>1.09E-2</v>
      </c>
      <c r="B219">
        <v>1</v>
      </c>
      <c r="C219">
        <v>7.8571000000000002E-2</v>
      </c>
      <c r="D219">
        <v>7.8571000000000002E-2</v>
      </c>
      <c r="E219">
        <v>15.882377999999999</v>
      </c>
      <c r="F219">
        <v>-3.3048899999999999</v>
      </c>
      <c r="G219">
        <v>-7.7026999999999998E-2</v>
      </c>
      <c r="H219">
        <v>1.829485</v>
      </c>
    </row>
    <row r="220" spans="1:8" x14ac:dyDescent="0.25">
      <c r="A220">
        <v>1.095E-2</v>
      </c>
      <c r="B220">
        <v>1</v>
      </c>
      <c r="C220">
        <v>7.9365000000000005E-2</v>
      </c>
      <c r="D220">
        <v>7.9365000000000005E-2</v>
      </c>
      <c r="E220">
        <v>15.882293000000001</v>
      </c>
      <c r="F220">
        <v>-1.7049829999999999</v>
      </c>
      <c r="G220">
        <v>-3.9738000000000002E-2</v>
      </c>
      <c r="H220">
        <v>1.3196669999999999</v>
      </c>
    </row>
    <row r="221" spans="1:8" x14ac:dyDescent="0.25">
      <c r="A221">
        <v>1.0999999999999999E-2</v>
      </c>
      <c r="B221">
        <v>1</v>
      </c>
      <c r="C221">
        <v>8.0158999999999994E-2</v>
      </c>
      <c r="D221">
        <v>8.0158999999999994E-2</v>
      </c>
      <c r="E221">
        <v>15.88228</v>
      </c>
      <c r="F221">
        <v>-0.27350200000000002</v>
      </c>
      <c r="G221">
        <v>-6.3749999999999996E-3</v>
      </c>
      <c r="H221">
        <v>0.53674100000000002</v>
      </c>
    </row>
    <row r="222" spans="1:8" x14ac:dyDescent="0.25">
      <c r="A222">
        <v>1.1050000000000001E-2</v>
      </c>
      <c r="B222">
        <v>1</v>
      </c>
      <c r="C222">
        <v>8.0953999999999998E-2</v>
      </c>
      <c r="D222">
        <v>8.0953999999999998E-2</v>
      </c>
      <c r="E222">
        <v>15.88228</v>
      </c>
      <c r="F222">
        <v>0</v>
      </c>
      <c r="G222">
        <v>0</v>
      </c>
      <c r="H222">
        <v>-3.8999999999999999E-4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Force vs Position</vt:lpstr>
      <vt:lpstr>Velocity</vt:lpstr>
      <vt:lpstr>Current</vt:lpstr>
      <vt:lpstr>L100.0</vt:lpstr>
      <vt:lpstr>L150.0</vt:lpstr>
      <vt:lpstr>L200.0</vt:lpstr>
      <vt:lpstr>L250.0</vt:lpstr>
      <vt:lpstr>L300.0</vt:lpstr>
      <vt:lpstr>L350.0</vt:lpstr>
      <vt:lpstr>L400.0</vt:lpstr>
      <vt:lpstr>L450.0</vt:lpstr>
      <vt:lpstr>L500.0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2020-01-30T17:59:19Z</dcterms:created>
  <dcterms:modified xsi:type="dcterms:W3CDTF">2020-11-20T20:10:30Z</dcterms:modified>
</cp:coreProperties>
</file>