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TimeRLSweep 2019_11_13 21_49\"/>
    </mc:Choice>
  </mc:AlternateContent>
  <xr:revisionPtr revIDLastSave="0" documentId="13_ncr:1_{72A07DDF-1319-410F-BC21-2866B69F9363}" xr6:coauthVersionLast="41" xr6:coauthVersionMax="45" xr10:uidLastSave="{00000000-0000-0000-0000-000000000000}"/>
  <bookViews>
    <workbookView xWindow="-28908" yWindow="-108" windowWidth="29016" windowHeight="15816" tabRatio="740" xr2:uid="{00000000-000D-0000-FFFF-FFFF00000000}"/>
  </bookViews>
  <sheets>
    <sheet name="Summary" sheetId="13" r:id="rId1"/>
    <sheet name="Velocity" sheetId="8" r:id="rId2"/>
    <sheet name="Current" sheetId="9" r:id="rId3"/>
    <sheet name="L20.0" sheetId="1" r:id="rId4"/>
    <sheet name="L40.0" sheetId="2" r:id="rId5"/>
    <sheet name="L60.0" sheetId="3" r:id="rId6"/>
    <sheet name="L80.0" sheetId="4" r:id="rId7"/>
    <sheet name="L100.0" sheetId="5" r:id="rId8"/>
    <sheet name="L120.0" sheetId="6" r:id="rId9"/>
    <sheet name="L140.0" sheetId="7" r:id="rId10"/>
    <sheet name="L160.0" sheetId="10" r:id="rId11"/>
    <sheet name="L180.0" sheetId="11" r:id="rId12"/>
    <sheet name="L200.0" sheetId="12" r:id="rId13"/>
    <sheet name="L220.0" sheetId="14" r:id="rId14"/>
    <sheet name="L280.0" sheetId="15" r:id="rId15"/>
    <sheet name="L340.0" sheetId="16" r:id="rId16"/>
    <sheet name="L400.0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3" l="1"/>
  <c r="G12" i="13" s="1"/>
  <c r="D21" i="13"/>
  <c r="D18" i="13"/>
  <c r="D15" i="13"/>
  <c r="D12" i="13"/>
  <c r="B21" i="13"/>
  <c r="E21" i="13" s="1"/>
  <c r="F21" i="13" s="1"/>
  <c r="B18" i="13"/>
  <c r="E18" i="13" s="1"/>
  <c r="F18" i="13" s="1"/>
  <c r="B15" i="13"/>
  <c r="E15" i="13" s="1"/>
  <c r="F15" i="13" s="1"/>
  <c r="B12" i="13"/>
  <c r="E12" i="13" s="1"/>
  <c r="G2" i="13"/>
  <c r="C2" i="13"/>
  <c r="J3" i="1"/>
  <c r="J4" i="1"/>
  <c r="J5" i="1"/>
  <c r="J6" i="1"/>
  <c r="J7" i="1"/>
  <c r="J8" i="1"/>
  <c r="J2" i="1"/>
  <c r="F2" i="13"/>
  <c r="E2" i="13"/>
  <c r="D2" i="13"/>
  <c r="D3" i="13"/>
  <c r="D4" i="13"/>
  <c r="D5" i="13"/>
  <c r="D6" i="13"/>
  <c r="D7" i="13"/>
  <c r="D8" i="13"/>
  <c r="D9" i="13"/>
  <c r="D10" i="13"/>
  <c r="D11" i="13"/>
  <c r="B11" i="13"/>
  <c r="C11" i="13" s="1"/>
  <c r="B10" i="13"/>
  <c r="E10" i="13" s="1"/>
  <c r="F10" i="13" s="1"/>
  <c r="B9" i="13"/>
  <c r="C9" i="13" s="1"/>
  <c r="B8" i="13"/>
  <c r="E8" i="13" s="1"/>
  <c r="B7" i="13"/>
  <c r="E7" i="13" s="1"/>
  <c r="F7" i="13" s="1"/>
  <c r="B6" i="13"/>
  <c r="C6" i="13" s="1"/>
  <c r="B5" i="13"/>
  <c r="C5" i="13" s="1"/>
  <c r="B4" i="13"/>
  <c r="C4" i="13" s="1"/>
  <c r="B3" i="13"/>
  <c r="E3" i="13" s="1"/>
  <c r="F3" i="13" s="1"/>
  <c r="B2" i="13"/>
  <c r="C21" i="13" l="1"/>
  <c r="G21" i="13" s="1"/>
  <c r="C18" i="13"/>
  <c r="G18" i="13" s="1"/>
  <c r="C15" i="13"/>
  <c r="G15" i="13" s="1"/>
  <c r="C12" i="13"/>
  <c r="F8" i="13"/>
  <c r="E11" i="13"/>
  <c r="F11" i="13" s="1"/>
  <c r="G11" i="13" s="1"/>
  <c r="C10" i="13"/>
  <c r="G10" i="13" s="1"/>
  <c r="E9" i="13"/>
  <c r="F9" i="13" s="1"/>
  <c r="G9" i="13" s="1"/>
  <c r="C8" i="13"/>
  <c r="C7" i="13"/>
  <c r="G7" i="13" s="1"/>
  <c r="E6" i="13"/>
  <c r="F6" i="13" s="1"/>
  <c r="G6" i="13" s="1"/>
  <c r="E5" i="13"/>
  <c r="F5" i="13" s="1"/>
  <c r="G5" i="13" s="1"/>
  <c r="E4" i="13"/>
  <c r="F4" i="13" s="1"/>
  <c r="G4" i="13" s="1"/>
  <c r="C3" i="13"/>
  <c r="G3" i="13" s="1"/>
  <c r="G8" i="13" l="1"/>
</calcChain>
</file>

<file path=xl/sharedStrings.xml><?xml version="1.0" encoding="utf-8"?>
<sst xmlns="http://schemas.openxmlformats.org/spreadsheetml/2006/main" count="151" uniqueCount="31">
  <si>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</si>
  <si>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</si>
  <si>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</si>
  <si>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</si>
  <si>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</si>
  <si>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</si>
  <si>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</si>
  <si>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</si>
  <si>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time</t>
  </si>
  <si>
    <t>L 20</t>
  </si>
  <si>
    <t>L 40</t>
  </si>
  <si>
    <t>L 60</t>
  </si>
  <si>
    <t>L 80</t>
  </si>
  <si>
    <t>L 100</t>
  </si>
  <si>
    <t>L 120</t>
  </si>
  <si>
    <t>L 140</t>
  </si>
  <si>
    <t>L 160</t>
  </si>
  <si>
    <t>L 180</t>
  </si>
  <si>
    <t>L 200</t>
  </si>
  <si>
    <t>Inductance [uH]</t>
  </si>
  <si>
    <t>Kinetic Energy [J]</t>
  </si>
  <si>
    <t>Consumed Energy [J]</t>
  </si>
  <si>
    <t>Efficiency [%]</t>
  </si>
  <si>
    <t>Peak Current [A]</t>
  </si>
  <si>
    <t>Pulse Time [s]</t>
  </si>
  <si>
    <t>mass calc</t>
  </si>
  <si>
    <t>Mass</t>
  </si>
  <si>
    <t>L 220</t>
  </si>
  <si>
    <t>L 280</t>
  </si>
  <si>
    <t>L 340</t>
  </si>
  <si>
    <t>L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</si>
</sst>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Velocity &amp; Energy vs.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xVal>
          <c:yVal>
            <c:numRef>
              <c:f>Summary!$B$2:$B$21</c:f>
              <c:numCache>
                <c:formatCode>General</c:formatCode>
                <c:ptCount val="20"/>
                <c:pt idx="0">
                  <c:v>14.546236</c:v>
                </c:pt>
                <c:pt idx="1">
                  <c:v>16.216121000000001</c:v>
                </c:pt>
                <c:pt idx="2">
                  <c:v>16.969999000000001</c:v>
                </c:pt>
                <c:pt idx="3">
                  <c:v>17.388321000000001</c:v>
                </c:pt>
                <c:pt idx="4">
                  <c:v>17.339592</c:v>
                </c:pt>
                <c:pt idx="5">
                  <c:v>17.895039000000001</c:v>
                </c:pt>
                <c:pt idx="6">
                  <c:v>17.831167000000001</c:v>
                </c:pt>
                <c:pt idx="7">
                  <c:v>17.457816000000001</c:v>
                </c:pt>
                <c:pt idx="8">
                  <c:v>17.778686</c:v>
                </c:pt>
                <c:pt idx="9">
                  <c:v>18.000135</c:v>
                </c:pt>
                <c:pt idx="10">
                  <c:v>17.772091</c:v>
                </c:pt>
                <c:pt idx="13">
                  <c:v>17.534388</c:v>
                </c:pt>
                <c:pt idx="16">
                  <c:v>16.787668</c:v>
                </c:pt>
                <c:pt idx="19">
                  <c:v>17.035240999999999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1-46A6-8F3A-937222DE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736"/>
        <c:axId val="721011064"/>
      </c:scatterChart>
      <c:scatterChart>
        <c:scatterStyle val="smoothMarker"/>
        <c:varyColors val="0"/>
        <c:ser>
          <c:idx val="1"/>
          <c:order val="1"/>
          <c:tx>
            <c:strRef>
              <c:f>Summary!$G$1</c:f>
              <c:strCache>
                <c:ptCount val="1"/>
                <c:pt idx="0">
                  <c:v>Efficiency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xVal>
          <c:yVal>
            <c:numRef>
              <c:f>Summary!$G$2:$G$21</c:f>
              <c:numCache>
                <c:formatCode>General</c:formatCode>
                <c:ptCount val="20"/>
                <c:pt idx="0">
                  <c:v>1.0934181840395969</c:v>
                </c:pt>
                <c:pt idx="1">
                  <c:v>1.8796451962832441</c:v>
                </c:pt>
                <c:pt idx="2">
                  <c:v>2.4755293091783703</c:v>
                </c:pt>
                <c:pt idx="3">
                  <c:v>2.9504506569221629</c:v>
                </c:pt>
                <c:pt idx="4">
                  <c:v>3.274830178756869</c:v>
                </c:pt>
                <c:pt idx="5">
                  <c:v>3.7660071028295974</c:v>
                </c:pt>
                <c:pt idx="6">
                  <c:v>3.9566717877643542</c:v>
                </c:pt>
                <c:pt idx="7">
                  <c:v>4.0851492621929575</c:v>
                </c:pt>
                <c:pt idx="8">
                  <c:v>4.4314522997306742</c:v>
                </c:pt>
                <c:pt idx="9">
                  <c:v>4.7190148765152742</c:v>
                </c:pt>
                <c:pt idx="10">
                  <c:v>4.7488551573921898</c:v>
                </c:pt>
                <c:pt idx="13">
                  <c:v>5.1924486731315262</c:v>
                </c:pt>
                <c:pt idx="16">
                  <c:v>5.2087156315387073</c:v>
                </c:pt>
                <c:pt idx="19">
                  <c:v>5.6970525561757794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1-46A6-8F3A-937222DE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8672"/>
        <c:axId val="756558344"/>
      </c:scatterChart>
      <c:valAx>
        <c:axId val="7210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[uH]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064"/>
        <c:crosses val="autoZero"/>
        <c:crossBetween val="midCat"/>
      </c:valAx>
      <c:valAx>
        <c:axId val="721011064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736"/>
        <c:crosses val="autoZero"/>
        <c:crossBetween val="midCat"/>
      </c:valAx>
      <c:valAx>
        <c:axId val="756558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672"/>
        <c:crosses val="max"/>
        <c:crossBetween val="midCat"/>
      </c:valAx>
      <c:valAx>
        <c:axId val="7565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58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  <a:p>
            <a:pPr>
              <a:defRPr/>
            </a:pPr>
            <a:r>
              <a:rPr lang="en-US"/>
              <a:t>sw: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5.8200000000000005E-4</c:v>
                </c:pt>
                <c:pt idx="1">
                  <c:v>2.1250000000000002E-3</c:v>
                </c:pt>
                <c:pt idx="2">
                  <c:v>4.5209999999999998E-3</c:v>
                </c:pt>
                <c:pt idx="3">
                  <c:v>7.5510000000000004E-3</c:v>
                </c:pt>
                <c:pt idx="4">
                  <c:v>1.1013E-2</c:v>
                </c:pt>
                <c:pt idx="5">
                  <c:v>1.4751999999999999E-2</c:v>
                </c:pt>
                <c:pt idx="6">
                  <c:v>1.8696000000000001E-2</c:v>
                </c:pt>
                <c:pt idx="7">
                  <c:v>2.2762000000000001E-2</c:v>
                </c:pt>
                <c:pt idx="8">
                  <c:v>2.6908000000000001E-2</c:v>
                </c:pt>
                <c:pt idx="9">
                  <c:v>3.1104E-2</c:v>
                </c:pt>
                <c:pt idx="10">
                  <c:v>3.5333000000000003E-2</c:v>
                </c:pt>
                <c:pt idx="11">
                  <c:v>3.9595999999999999E-2</c:v>
                </c:pt>
                <c:pt idx="12">
                  <c:v>4.3872000000000001E-2</c:v>
                </c:pt>
                <c:pt idx="13">
                  <c:v>4.8160000000000001E-2</c:v>
                </c:pt>
                <c:pt idx="14">
                  <c:v>5.2456000000000003E-2</c:v>
                </c:pt>
                <c:pt idx="15">
                  <c:v>5.6758000000000003E-2</c:v>
                </c:pt>
                <c:pt idx="16">
                  <c:v>6.1067000000000003E-2</c:v>
                </c:pt>
                <c:pt idx="17">
                  <c:v>6.5379999999999994E-2</c:v>
                </c:pt>
                <c:pt idx="18">
                  <c:v>6.9698999999999997E-2</c:v>
                </c:pt>
                <c:pt idx="19">
                  <c:v>7.4024999999999994E-2</c:v>
                </c:pt>
                <c:pt idx="20">
                  <c:v>7.8355999999999995E-2</c:v>
                </c:pt>
                <c:pt idx="21">
                  <c:v>8.2692000000000002E-2</c:v>
                </c:pt>
                <c:pt idx="22">
                  <c:v>8.7035000000000001E-2</c:v>
                </c:pt>
                <c:pt idx="23">
                  <c:v>9.1384999999999994E-2</c:v>
                </c:pt>
                <c:pt idx="24">
                  <c:v>9.5741000000000007E-2</c:v>
                </c:pt>
                <c:pt idx="25">
                  <c:v>0.100104</c:v>
                </c:pt>
                <c:pt idx="26">
                  <c:v>0.104461</c:v>
                </c:pt>
                <c:pt idx="27">
                  <c:v>0.10882600000000001</c:v>
                </c:pt>
                <c:pt idx="28">
                  <c:v>0.1132</c:v>
                </c:pt>
                <c:pt idx="29">
                  <c:v>0.117581</c:v>
                </c:pt>
                <c:pt idx="30">
                  <c:v>0.122003</c:v>
                </c:pt>
                <c:pt idx="31">
                  <c:v>0.12644</c:v>
                </c:pt>
                <c:pt idx="32">
                  <c:v>0.130885</c:v>
                </c:pt>
                <c:pt idx="33">
                  <c:v>0.13533899999999999</c:v>
                </c:pt>
                <c:pt idx="34">
                  <c:v>0.13979900000000001</c:v>
                </c:pt>
                <c:pt idx="35">
                  <c:v>0.14427100000000001</c:v>
                </c:pt>
                <c:pt idx="36">
                  <c:v>0.148756</c:v>
                </c:pt>
                <c:pt idx="37">
                  <c:v>0.153252</c:v>
                </c:pt>
                <c:pt idx="38">
                  <c:v>0.15776000000000001</c:v>
                </c:pt>
                <c:pt idx="39">
                  <c:v>0.162277</c:v>
                </c:pt>
                <c:pt idx="40">
                  <c:v>0.166801</c:v>
                </c:pt>
                <c:pt idx="41">
                  <c:v>0.17133599999999999</c:v>
                </c:pt>
                <c:pt idx="42">
                  <c:v>0.17588400000000001</c:v>
                </c:pt>
                <c:pt idx="43">
                  <c:v>0.180447</c:v>
                </c:pt>
                <c:pt idx="44">
                  <c:v>0.185025</c:v>
                </c:pt>
                <c:pt idx="45">
                  <c:v>0.18961800000000001</c:v>
                </c:pt>
                <c:pt idx="46">
                  <c:v>0.19422600000000001</c:v>
                </c:pt>
                <c:pt idx="47">
                  <c:v>0.198851</c:v>
                </c:pt>
                <c:pt idx="48">
                  <c:v>0.20349</c:v>
                </c:pt>
                <c:pt idx="49">
                  <c:v>0.208144</c:v>
                </c:pt>
                <c:pt idx="50">
                  <c:v>0.21282499999999999</c:v>
                </c:pt>
                <c:pt idx="51">
                  <c:v>0.217525</c:v>
                </c:pt>
                <c:pt idx="52">
                  <c:v>0.22223899999999999</c:v>
                </c:pt>
                <c:pt idx="53">
                  <c:v>0.22697100000000001</c:v>
                </c:pt>
                <c:pt idx="54">
                  <c:v>0.23172300000000001</c:v>
                </c:pt>
                <c:pt idx="55">
                  <c:v>0.23649300000000001</c:v>
                </c:pt>
                <c:pt idx="56">
                  <c:v>0.241281</c:v>
                </c:pt>
                <c:pt idx="57">
                  <c:v>0.24609</c:v>
                </c:pt>
                <c:pt idx="58">
                  <c:v>0.250944</c:v>
                </c:pt>
                <c:pt idx="59">
                  <c:v>0.25581799999999999</c:v>
                </c:pt>
                <c:pt idx="60">
                  <c:v>0.26071499999999997</c:v>
                </c:pt>
                <c:pt idx="61">
                  <c:v>0.26563199999999998</c:v>
                </c:pt>
                <c:pt idx="62">
                  <c:v>0.27056000000000002</c:v>
                </c:pt>
                <c:pt idx="63">
                  <c:v>0.275505</c:v>
                </c:pt>
                <c:pt idx="64">
                  <c:v>0.28047899999999998</c:v>
                </c:pt>
                <c:pt idx="65">
                  <c:v>0.28547899999999998</c:v>
                </c:pt>
                <c:pt idx="66">
                  <c:v>0.29050599999999999</c:v>
                </c:pt>
                <c:pt idx="67">
                  <c:v>0.29556100000000002</c:v>
                </c:pt>
                <c:pt idx="68">
                  <c:v>0.30063400000000001</c:v>
                </c:pt>
                <c:pt idx="69">
                  <c:v>0.30573299999999998</c:v>
                </c:pt>
                <c:pt idx="70">
                  <c:v>0.31086000000000003</c:v>
                </c:pt>
                <c:pt idx="71">
                  <c:v>0.31602599999999997</c:v>
                </c:pt>
                <c:pt idx="72">
                  <c:v>0.32121899999999998</c:v>
                </c:pt>
                <c:pt idx="73">
                  <c:v>0.32642700000000002</c:v>
                </c:pt>
                <c:pt idx="74">
                  <c:v>0.33166800000000002</c:v>
                </c:pt>
                <c:pt idx="75">
                  <c:v>0.33692800000000001</c:v>
                </c:pt>
                <c:pt idx="76">
                  <c:v>0.34221800000000002</c:v>
                </c:pt>
                <c:pt idx="77">
                  <c:v>0.34752300000000003</c:v>
                </c:pt>
                <c:pt idx="78">
                  <c:v>0.35286099999999998</c:v>
                </c:pt>
                <c:pt idx="79">
                  <c:v>0.35824899999999998</c:v>
                </c:pt>
                <c:pt idx="80">
                  <c:v>0.36367899999999997</c:v>
                </c:pt>
                <c:pt idx="81">
                  <c:v>0.369145</c:v>
                </c:pt>
                <c:pt idx="82">
                  <c:v>0.37464599999999998</c:v>
                </c:pt>
                <c:pt idx="83">
                  <c:v>0.38018099999999999</c:v>
                </c:pt>
                <c:pt idx="84">
                  <c:v>0.38575300000000001</c:v>
                </c:pt>
                <c:pt idx="85">
                  <c:v>0.39136799999999999</c:v>
                </c:pt>
                <c:pt idx="86">
                  <c:v>0.39701700000000001</c:v>
                </c:pt>
                <c:pt idx="87">
                  <c:v>0.40270699999999998</c:v>
                </c:pt>
                <c:pt idx="88">
                  <c:v>0.40848899999999999</c:v>
                </c:pt>
                <c:pt idx="89">
                  <c:v>0.41430800000000001</c:v>
                </c:pt>
                <c:pt idx="90">
                  <c:v>0.42022500000000002</c:v>
                </c:pt>
                <c:pt idx="91">
                  <c:v>0.42618299999999998</c:v>
                </c:pt>
                <c:pt idx="92">
                  <c:v>0.43213299999999999</c:v>
                </c:pt>
                <c:pt idx="93">
                  <c:v>0.43810100000000002</c:v>
                </c:pt>
                <c:pt idx="94">
                  <c:v>0.44411400000000001</c:v>
                </c:pt>
                <c:pt idx="95">
                  <c:v>0.45016699999999998</c:v>
                </c:pt>
                <c:pt idx="96">
                  <c:v>0.45633600000000002</c:v>
                </c:pt>
                <c:pt idx="97">
                  <c:v>0.462538</c:v>
                </c:pt>
                <c:pt idx="98">
                  <c:v>0.46876899999999999</c:v>
                </c:pt>
                <c:pt idx="99">
                  <c:v>0.47506500000000002</c:v>
                </c:pt>
                <c:pt idx="100">
                  <c:v>0.481404</c:v>
                </c:pt>
                <c:pt idx="101">
                  <c:v>0.48779800000000001</c:v>
                </c:pt>
                <c:pt idx="102">
                  <c:v>0.49424099999999999</c:v>
                </c:pt>
                <c:pt idx="103">
                  <c:v>0.50073800000000002</c:v>
                </c:pt>
                <c:pt idx="104">
                  <c:v>0.50731800000000005</c:v>
                </c:pt>
                <c:pt idx="105">
                  <c:v>0.51398600000000005</c:v>
                </c:pt>
                <c:pt idx="106">
                  <c:v>0.520733</c:v>
                </c:pt>
                <c:pt idx="107">
                  <c:v>0.52753700000000003</c:v>
                </c:pt>
                <c:pt idx="108">
                  <c:v>0.53442299999999998</c:v>
                </c:pt>
                <c:pt idx="109">
                  <c:v>0.54137599999999997</c:v>
                </c:pt>
                <c:pt idx="110">
                  <c:v>0.54839899999999997</c:v>
                </c:pt>
                <c:pt idx="111">
                  <c:v>0.55549800000000005</c:v>
                </c:pt>
                <c:pt idx="112">
                  <c:v>0.56267500000000004</c:v>
                </c:pt>
                <c:pt idx="113">
                  <c:v>0.56991400000000003</c:v>
                </c:pt>
                <c:pt idx="114">
                  <c:v>0.57724299999999995</c:v>
                </c:pt>
                <c:pt idx="115">
                  <c:v>0.58469400000000005</c:v>
                </c:pt>
                <c:pt idx="116">
                  <c:v>0.59219200000000005</c:v>
                </c:pt>
                <c:pt idx="117">
                  <c:v>0.599773</c:v>
                </c:pt>
                <c:pt idx="118">
                  <c:v>0.60743499999999995</c:v>
                </c:pt>
                <c:pt idx="119">
                  <c:v>0.61519699999999999</c:v>
                </c:pt>
                <c:pt idx="120">
                  <c:v>0.62304300000000001</c:v>
                </c:pt>
                <c:pt idx="121">
                  <c:v>0.63104700000000002</c:v>
                </c:pt>
                <c:pt idx="122">
                  <c:v>0.639181</c:v>
                </c:pt>
                <c:pt idx="123">
                  <c:v>0.64740900000000001</c:v>
                </c:pt>
                <c:pt idx="124">
                  <c:v>0.655748</c:v>
                </c:pt>
                <c:pt idx="125">
                  <c:v>0.66418600000000005</c:v>
                </c:pt>
                <c:pt idx="126">
                  <c:v>0.67272699999999996</c:v>
                </c:pt>
                <c:pt idx="127">
                  <c:v>0.68137499999999995</c:v>
                </c:pt>
                <c:pt idx="128">
                  <c:v>0.69013199999999997</c:v>
                </c:pt>
                <c:pt idx="129">
                  <c:v>0.69900200000000001</c:v>
                </c:pt>
                <c:pt idx="130">
                  <c:v>0.70799100000000004</c:v>
                </c:pt>
                <c:pt idx="131">
                  <c:v>0.71709699999999998</c:v>
                </c:pt>
                <c:pt idx="132">
                  <c:v>0.72632600000000003</c:v>
                </c:pt>
                <c:pt idx="133">
                  <c:v>0.73567899999999997</c:v>
                </c:pt>
                <c:pt idx="134">
                  <c:v>0.74517800000000001</c:v>
                </c:pt>
                <c:pt idx="135">
                  <c:v>0.75479700000000005</c:v>
                </c:pt>
                <c:pt idx="136">
                  <c:v>0.76463199999999998</c:v>
                </c:pt>
                <c:pt idx="137">
                  <c:v>0.77461999999999998</c:v>
                </c:pt>
                <c:pt idx="138">
                  <c:v>0.78476000000000001</c:v>
                </c:pt>
                <c:pt idx="139">
                  <c:v>0.79500499999999996</c:v>
                </c:pt>
                <c:pt idx="140">
                  <c:v>0.80538399999999999</c:v>
                </c:pt>
                <c:pt idx="141">
                  <c:v>0.81598000000000004</c:v>
                </c:pt>
                <c:pt idx="142">
                  <c:v>0.82669400000000004</c:v>
                </c:pt>
                <c:pt idx="143">
                  <c:v>0.83768299999999996</c:v>
                </c:pt>
                <c:pt idx="144">
                  <c:v>0.84885100000000002</c:v>
                </c:pt>
                <c:pt idx="145">
                  <c:v>0.86018300000000003</c:v>
                </c:pt>
                <c:pt idx="146">
                  <c:v>0.87170300000000001</c:v>
                </c:pt>
                <c:pt idx="147">
                  <c:v>0.883436</c:v>
                </c:pt>
                <c:pt idx="148">
                  <c:v>0.89538300000000004</c:v>
                </c:pt>
                <c:pt idx="149">
                  <c:v>0.90760799999999997</c:v>
                </c:pt>
                <c:pt idx="150">
                  <c:v>0.92003999999999997</c:v>
                </c:pt>
                <c:pt idx="151">
                  <c:v>0.93273099999999998</c:v>
                </c:pt>
                <c:pt idx="152">
                  <c:v>0.94566700000000004</c:v>
                </c:pt>
                <c:pt idx="153">
                  <c:v>0.95886899999999997</c:v>
                </c:pt>
                <c:pt idx="154">
                  <c:v>0.97235300000000002</c:v>
                </c:pt>
                <c:pt idx="155">
                  <c:v>0.98614100000000005</c:v>
                </c:pt>
                <c:pt idx="156">
                  <c:v>1.000194</c:v>
                </c:pt>
                <c:pt idx="157">
                  <c:v>1.014551</c:v>
                </c:pt>
                <c:pt idx="158">
                  <c:v>1.0292330000000001</c:v>
                </c:pt>
                <c:pt idx="159">
                  <c:v>1.044311</c:v>
                </c:pt>
                <c:pt idx="160">
                  <c:v>1.0596969999999999</c:v>
                </c:pt>
                <c:pt idx="161">
                  <c:v>1.075499</c:v>
                </c:pt>
                <c:pt idx="162">
                  <c:v>1.091677</c:v>
                </c:pt>
                <c:pt idx="163">
                  <c:v>1.1082970000000001</c:v>
                </c:pt>
                <c:pt idx="164">
                  <c:v>1.125257</c:v>
                </c:pt>
                <c:pt idx="165">
                  <c:v>1.142687</c:v>
                </c:pt>
                <c:pt idx="166">
                  <c:v>1.1605730000000001</c:v>
                </c:pt>
                <c:pt idx="167">
                  <c:v>1.1789259999999999</c:v>
                </c:pt>
                <c:pt idx="168">
                  <c:v>1.197721</c:v>
                </c:pt>
                <c:pt idx="169">
                  <c:v>1.217031</c:v>
                </c:pt>
                <c:pt idx="170">
                  <c:v>1.236888</c:v>
                </c:pt>
                <c:pt idx="171">
                  <c:v>1.2573479999999999</c:v>
                </c:pt>
                <c:pt idx="172">
                  <c:v>1.2784549999999999</c:v>
                </c:pt>
                <c:pt idx="173">
                  <c:v>1.300219</c:v>
                </c:pt>
                <c:pt idx="174">
                  <c:v>1.3225929999999999</c:v>
                </c:pt>
                <c:pt idx="175">
                  <c:v>1.345726</c:v>
                </c:pt>
                <c:pt idx="176">
                  <c:v>1.36958</c:v>
                </c:pt>
                <c:pt idx="177">
                  <c:v>1.394102</c:v>
                </c:pt>
                <c:pt idx="178">
                  <c:v>1.419683</c:v>
                </c:pt>
                <c:pt idx="179">
                  <c:v>1.446005</c:v>
                </c:pt>
                <c:pt idx="180">
                  <c:v>1.4733019999999999</c:v>
                </c:pt>
                <c:pt idx="181">
                  <c:v>1.5015309999999999</c:v>
                </c:pt>
                <c:pt idx="182">
                  <c:v>1.530983</c:v>
                </c:pt>
                <c:pt idx="183">
                  <c:v>1.5616000000000001</c:v>
                </c:pt>
                <c:pt idx="184">
                  <c:v>1.5935220000000001</c:v>
                </c:pt>
                <c:pt idx="185">
                  <c:v>1.626671</c:v>
                </c:pt>
                <c:pt idx="186">
                  <c:v>1.6611359999999999</c:v>
                </c:pt>
                <c:pt idx="187">
                  <c:v>1.697567</c:v>
                </c:pt>
                <c:pt idx="188">
                  <c:v>1.735309</c:v>
                </c:pt>
                <c:pt idx="189">
                  <c:v>1.7744070000000001</c:v>
                </c:pt>
                <c:pt idx="190">
                  <c:v>1.815726</c:v>
                </c:pt>
                <c:pt idx="191">
                  <c:v>1.858663</c:v>
                </c:pt>
                <c:pt idx="192">
                  <c:v>1.9034770000000001</c:v>
                </c:pt>
                <c:pt idx="193">
                  <c:v>1.9503999999999999</c:v>
                </c:pt>
                <c:pt idx="194">
                  <c:v>1.9993300000000001</c:v>
                </c:pt>
                <c:pt idx="195">
                  <c:v>2.050621</c:v>
                </c:pt>
                <c:pt idx="196">
                  <c:v>2.1041979999999998</c:v>
                </c:pt>
                <c:pt idx="197">
                  <c:v>2.1589070000000001</c:v>
                </c:pt>
                <c:pt idx="198">
                  <c:v>2.2169050000000001</c:v>
                </c:pt>
                <c:pt idx="199">
                  <c:v>2.2768440000000001</c:v>
                </c:pt>
                <c:pt idx="200">
                  <c:v>2.3403890000000001</c:v>
                </c:pt>
                <c:pt idx="201">
                  <c:v>2.406199</c:v>
                </c:pt>
                <c:pt idx="202">
                  <c:v>2.475638</c:v>
                </c:pt>
                <c:pt idx="203">
                  <c:v>2.5473479999999999</c:v>
                </c:pt>
                <c:pt idx="204">
                  <c:v>2.6219540000000001</c:v>
                </c:pt>
                <c:pt idx="205">
                  <c:v>2.7005870000000001</c:v>
                </c:pt>
                <c:pt idx="206">
                  <c:v>2.7829660000000001</c:v>
                </c:pt>
                <c:pt idx="207">
                  <c:v>2.8680650000000001</c:v>
                </c:pt>
                <c:pt idx="208">
                  <c:v>2.9568240000000001</c:v>
                </c:pt>
                <c:pt idx="209">
                  <c:v>3.0501520000000002</c:v>
                </c:pt>
                <c:pt idx="210">
                  <c:v>3.146385</c:v>
                </c:pt>
                <c:pt idx="211">
                  <c:v>3.2469640000000002</c:v>
                </c:pt>
                <c:pt idx="212">
                  <c:v>3.3498230000000002</c:v>
                </c:pt>
                <c:pt idx="213">
                  <c:v>3.4574379999999998</c:v>
                </c:pt>
                <c:pt idx="214">
                  <c:v>3.5702579999999999</c:v>
                </c:pt>
                <c:pt idx="215">
                  <c:v>3.685352</c:v>
                </c:pt>
                <c:pt idx="216">
                  <c:v>3.8050519999999999</c:v>
                </c:pt>
                <c:pt idx="217">
                  <c:v>3.9285260000000002</c:v>
                </c:pt>
                <c:pt idx="218">
                  <c:v>4.0548739999999999</c:v>
                </c:pt>
                <c:pt idx="219">
                  <c:v>4.1844210000000004</c:v>
                </c:pt>
                <c:pt idx="220">
                  <c:v>4.3167340000000003</c:v>
                </c:pt>
                <c:pt idx="221">
                  <c:v>4.4518659999999999</c:v>
                </c:pt>
                <c:pt idx="222">
                  <c:v>4.5887599999999997</c:v>
                </c:pt>
                <c:pt idx="223">
                  <c:v>4.7290159999999997</c:v>
                </c:pt>
                <c:pt idx="224">
                  <c:v>4.8709249999999997</c:v>
                </c:pt>
                <c:pt idx="225">
                  <c:v>5.0142259999999998</c:v>
                </c:pt>
                <c:pt idx="226">
                  <c:v>5.1598759999999997</c:v>
                </c:pt>
                <c:pt idx="227">
                  <c:v>5.3066630000000004</c:v>
                </c:pt>
                <c:pt idx="228">
                  <c:v>5.4544350000000001</c:v>
                </c:pt>
                <c:pt idx="229">
                  <c:v>5.6043149999999997</c:v>
                </c:pt>
                <c:pt idx="230">
                  <c:v>5.7548810000000001</c:v>
                </c:pt>
                <c:pt idx="231">
                  <c:v>5.9055439999999999</c:v>
                </c:pt>
                <c:pt idx="232">
                  <c:v>6.0583910000000003</c:v>
                </c:pt>
                <c:pt idx="233">
                  <c:v>6.2115830000000001</c:v>
                </c:pt>
                <c:pt idx="234">
                  <c:v>6.3673219999999997</c:v>
                </c:pt>
                <c:pt idx="235">
                  <c:v>6.5224409999999997</c:v>
                </c:pt>
                <c:pt idx="236">
                  <c:v>6.6792040000000004</c:v>
                </c:pt>
                <c:pt idx="237">
                  <c:v>6.8360760000000003</c:v>
                </c:pt>
                <c:pt idx="238">
                  <c:v>6.9942120000000001</c:v>
                </c:pt>
                <c:pt idx="239">
                  <c:v>7.1534019999999998</c:v>
                </c:pt>
                <c:pt idx="240">
                  <c:v>7.3135000000000003</c:v>
                </c:pt>
                <c:pt idx="241">
                  <c:v>7.4738360000000004</c:v>
                </c:pt>
                <c:pt idx="242">
                  <c:v>7.6344139999999996</c:v>
                </c:pt>
                <c:pt idx="243">
                  <c:v>7.7967019999999998</c:v>
                </c:pt>
                <c:pt idx="244">
                  <c:v>7.9593959999999999</c:v>
                </c:pt>
                <c:pt idx="245">
                  <c:v>8.1216559999999998</c:v>
                </c:pt>
                <c:pt idx="246">
                  <c:v>8.2847539999999995</c:v>
                </c:pt>
                <c:pt idx="247">
                  <c:v>8.4479209999999991</c:v>
                </c:pt>
                <c:pt idx="248">
                  <c:v>8.6114639999999998</c:v>
                </c:pt>
                <c:pt idx="249">
                  <c:v>8.7748589999999993</c:v>
                </c:pt>
                <c:pt idx="250">
                  <c:v>8.937818</c:v>
                </c:pt>
                <c:pt idx="251">
                  <c:v>9.1018209999999993</c:v>
                </c:pt>
                <c:pt idx="252">
                  <c:v>9.2668079999999993</c:v>
                </c:pt>
                <c:pt idx="253">
                  <c:v>9.4309189999999994</c:v>
                </c:pt>
                <c:pt idx="254">
                  <c:v>9.5951810000000002</c:v>
                </c:pt>
                <c:pt idx="255">
                  <c:v>9.7600250000000006</c:v>
                </c:pt>
                <c:pt idx="256">
                  <c:v>9.9250480000000003</c:v>
                </c:pt>
                <c:pt idx="257">
                  <c:v>10.089677</c:v>
                </c:pt>
                <c:pt idx="258">
                  <c:v>10.254417</c:v>
                </c:pt>
                <c:pt idx="259">
                  <c:v>10.419624000000001</c:v>
                </c:pt>
                <c:pt idx="260">
                  <c:v>10.584534</c:v>
                </c:pt>
                <c:pt idx="261">
                  <c:v>10.749142000000001</c:v>
                </c:pt>
                <c:pt idx="262">
                  <c:v>10.913789</c:v>
                </c:pt>
                <c:pt idx="263">
                  <c:v>11.077883999999999</c:v>
                </c:pt>
                <c:pt idx="264">
                  <c:v>11.24137</c:v>
                </c:pt>
                <c:pt idx="265">
                  <c:v>11.404109</c:v>
                </c:pt>
                <c:pt idx="266">
                  <c:v>11.565543</c:v>
                </c:pt>
                <c:pt idx="267">
                  <c:v>11.727759000000001</c:v>
                </c:pt>
                <c:pt idx="268">
                  <c:v>11.889761999999999</c:v>
                </c:pt>
                <c:pt idx="269">
                  <c:v>12.050860999999999</c:v>
                </c:pt>
                <c:pt idx="270">
                  <c:v>12.210566</c:v>
                </c:pt>
                <c:pt idx="271">
                  <c:v>12.369958</c:v>
                </c:pt>
                <c:pt idx="272">
                  <c:v>12.527265</c:v>
                </c:pt>
                <c:pt idx="273">
                  <c:v>12.684016</c:v>
                </c:pt>
                <c:pt idx="274">
                  <c:v>12.839103</c:v>
                </c:pt>
                <c:pt idx="275">
                  <c:v>12.993831</c:v>
                </c:pt>
                <c:pt idx="276">
                  <c:v>13.147399</c:v>
                </c:pt>
                <c:pt idx="277">
                  <c:v>13.299177999999999</c:v>
                </c:pt>
                <c:pt idx="278">
                  <c:v>13.448798</c:v>
                </c:pt>
                <c:pt idx="279">
                  <c:v>13.595651</c:v>
                </c:pt>
                <c:pt idx="280">
                  <c:v>13.739736000000001</c:v>
                </c:pt>
                <c:pt idx="281">
                  <c:v>13.88082</c:v>
                </c:pt>
                <c:pt idx="282">
                  <c:v>14.017797</c:v>
                </c:pt>
                <c:pt idx="283">
                  <c:v>14.150525999999999</c:v>
                </c:pt>
                <c:pt idx="284">
                  <c:v>14.278109000000001</c:v>
                </c:pt>
                <c:pt idx="285">
                  <c:v>14.399380000000001</c:v>
                </c:pt>
                <c:pt idx="286">
                  <c:v>14.513123999999999</c:v>
                </c:pt>
                <c:pt idx="287">
                  <c:v>14.541874999999999</c:v>
                </c:pt>
                <c:pt idx="288">
                  <c:v>14.546158</c:v>
                </c:pt>
                <c:pt idx="289">
                  <c:v>14.546236</c:v>
                </c:pt>
                <c:pt idx="290">
                  <c:v>14.546236</c:v>
                </c:pt>
                <c:pt idx="291">
                  <c:v>14.546236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F-4BC4-85AE-C058AF33600D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Velocity!$C$2:$C$293</c:f>
              <c:numCache>
                <c:formatCode>General</c:formatCode>
                <c:ptCount val="292"/>
                <c:pt idx="0">
                  <c:v>3.97E-4</c:v>
                </c:pt>
                <c:pt idx="1">
                  <c:v>1.655E-3</c:v>
                </c:pt>
                <c:pt idx="2">
                  <c:v>3.921E-3</c:v>
                </c:pt>
                <c:pt idx="3">
                  <c:v>7.169E-3</c:v>
                </c:pt>
                <c:pt idx="4">
                  <c:v>1.1311999999999999E-2</c:v>
                </c:pt>
                <c:pt idx="5">
                  <c:v>1.6209999999999999E-2</c:v>
                </c:pt>
                <c:pt idx="6">
                  <c:v>2.1805000000000001E-2</c:v>
                </c:pt>
                <c:pt idx="7">
                  <c:v>2.7899E-2</c:v>
                </c:pt>
                <c:pt idx="8">
                  <c:v>3.4431999999999997E-2</c:v>
                </c:pt>
                <c:pt idx="9">
                  <c:v>4.1294999999999998E-2</c:v>
                </c:pt>
                <c:pt idx="10">
                  <c:v>4.8451000000000001E-2</c:v>
                </c:pt>
                <c:pt idx="11">
                  <c:v>5.5826000000000001E-2</c:v>
                </c:pt>
                <c:pt idx="12">
                  <c:v>6.3379000000000005E-2</c:v>
                </c:pt>
                <c:pt idx="13">
                  <c:v>7.1070999999999995E-2</c:v>
                </c:pt>
                <c:pt idx="14">
                  <c:v>7.8875000000000001E-2</c:v>
                </c:pt>
                <c:pt idx="15">
                  <c:v>8.6772000000000002E-2</c:v>
                </c:pt>
                <c:pt idx="16">
                  <c:v>9.4742000000000007E-2</c:v>
                </c:pt>
                <c:pt idx="17">
                  <c:v>0.10277</c:v>
                </c:pt>
                <c:pt idx="18">
                  <c:v>0.110917</c:v>
                </c:pt>
                <c:pt idx="19">
                  <c:v>0.119107</c:v>
                </c:pt>
                <c:pt idx="20">
                  <c:v>0.127335</c:v>
                </c:pt>
                <c:pt idx="21">
                  <c:v>0.135487</c:v>
                </c:pt>
                <c:pt idx="22">
                  <c:v>0.14366799999999999</c:v>
                </c:pt>
                <c:pt idx="23">
                  <c:v>0.15187899999999999</c:v>
                </c:pt>
                <c:pt idx="24">
                  <c:v>0.16012100000000001</c:v>
                </c:pt>
                <c:pt idx="25">
                  <c:v>0.16839699999999999</c:v>
                </c:pt>
                <c:pt idx="26">
                  <c:v>0.17669899999999999</c:v>
                </c:pt>
                <c:pt idx="27">
                  <c:v>0.185026</c:v>
                </c:pt>
                <c:pt idx="28">
                  <c:v>0.19338</c:v>
                </c:pt>
                <c:pt idx="29">
                  <c:v>0.20175899999999999</c:v>
                </c:pt>
                <c:pt idx="30">
                  <c:v>0.21027799999999999</c:v>
                </c:pt>
                <c:pt idx="31">
                  <c:v>0.218829</c:v>
                </c:pt>
                <c:pt idx="32">
                  <c:v>0.227408</c:v>
                </c:pt>
                <c:pt idx="33">
                  <c:v>0.23602000000000001</c:v>
                </c:pt>
                <c:pt idx="34">
                  <c:v>0.24465700000000001</c:v>
                </c:pt>
                <c:pt idx="35">
                  <c:v>0.25332300000000002</c:v>
                </c:pt>
                <c:pt idx="36">
                  <c:v>0.26203700000000002</c:v>
                </c:pt>
                <c:pt idx="37">
                  <c:v>0.270785</c:v>
                </c:pt>
                <c:pt idx="38">
                  <c:v>0.279582</c:v>
                </c:pt>
                <c:pt idx="39">
                  <c:v>0.2883</c:v>
                </c:pt>
                <c:pt idx="40">
                  <c:v>0.29705399999999998</c:v>
                </c:pt>
                <c:pt idx="41">
                  <c:v>0.30594700000000002</c:v>
                </c:pt>
                <c:pt idx="42">
                  <c:v>0.31487399999999999</c:v>
                </c:pt>
                <c:pt idx="43">
                  <c:v>0.32386300000000001</c:v>
                </c:pt>
                <c:pt idx="44">
                  <c:v>0.33288899999999999</c:v>
                </c:pt>
                <c:pt idx="45">
                  <c:v>0.34196900000000002</c:v>
                </c:pt>
                <c:pt idx="46">
                  <c:v>0.35108600000000001</c:v>
                </c:pt>
                <c:pt idx="47">
                  <c:v>0.36027900000000002</c:v>
                </c:pt>
                <c:pt idx="48">
                  <c:v>0.36949199999999999</c:v>
                </c:pt>
                <c:pt idx="49">
                  <c:v>0.37878699999999998</c:v>
                </c:pt>
                <c:pt idx="50">
                  <c:v>0.38812099999999999</c:v>
                </c:pt>
                <c:pt idx="51">
                  <c:v>0.39751599999999998</c:v>
                </c:pt>
                <c:pt idx="52">
                  <c:v>0.40694999999999998</c:v>
                </c:pt>
                <c:pt idx="53">
                  <c:v>0.41647299999999998</c:v>
                </c:pt>
                <c:pt idx="54">
                  <c:v>0.42606300000000003</c:v>
                </c:pt>
                <c:pt idx="55">
                  <c:v>0.43574299999999999</c:v>
                </c:pt>
                <c:pt idx="56">
                  <c:v>0.44548599999999999</c:v>
                </c:pt>
                <c:pt idx="57">
                  <c:v>0.45529199999999997</c:v>
                </c:pt>
                <c:pt idx="58">
                  <c:v>0.46516600000000002</c:v>
                </c:pt>
                <c:pt idx="59">
                  <c:v>0.47506900000000002</c:v>
                </c:pt>
                <c:pt idx="60">
                  <c:v>0.48511399999999999</c:v>
                </c:pt>
                <c:pt idx="61">
                  <c:v>0.495087</c:v>
                </c:pt>
                <c:pt idx="62">
                  <c:v>0.50512199999999996</c:v>
                </c:pt>
                <c:pt idx="63">
                  <c:v>0.51524300000000001</c:v>
                </c:pt>
                <c:pt idx="64">
                  <c:v>0.52572200000000002</c:v>
                </c:pt>
                <c:pt idx="65">
                  <c:v>0.53624400000000005</c:v>
                </c:pt>
                <c:pt idx="66">
                  <c:v>0.54685600000000001</c:v>
                </c:pt>
                <c:pt idx="67">
                  <c:v>0.55754999999999999</c:v>
                </c:pt>
                <c:pt idx="68">
                  <c:v>0.56836600000000004</c:v>
                </c:pt>
                <c:pt idx="69">
                  <c:v>0.57942499999999997</c:v>
                </c:pt>
                <c:pt idx="70">
                  <c:v>0.59059700000000004</c:v>
                </c:pt>
                <c:pt idx="71">
                  <c:v>0.60185699999999998</c:v>
                </c:pt>
                <c:pt idx="72">
                  <c:v>0.61321300000000001</c:v>
                </c:pt>
                <c:pt idx="73">
                  <c:v>0.62468599999999996</c:v>
                </c:pt>
                <c:pt idx="74">
                  <c:v>0.63628499999999999</c:v>
                </c:pt>
                <c:pt idx="75">
                  <c:v>0.64798299999999998</c:v>
                </c:pt>
                <c:pt idx="76">
                  <c:v>0.65979600000000005</c:v>
                </c:pt>
                <c:pt idx="77">
                  <c:v>0.67175300000000004</c:v>
                </c:pt>
                <c:pt idx="78">
                  <c:v>0.68381400000000003</c:v>
                </c:pt>
                <c:pt idx="79">
                  <c:v>0.69602699999999995</c:v>
                </c:pt>
                <c:pt idx="80">
                  <c:v>0.70843500000000004</c:v>
                </c:pt>
                <c:pt idx="81">
                  <c:v>0.72097299999999997</c:v>
                </c:pt>
                <c:pt idx="82">
                  <c:v>0.73366299999999995</c:v>
                </c:pt>
                <c:pt idx="83">
                  <c:v>0.74657399999999996</c:v>
                </c:pt>
                <c:pt idx="84">
                  <c:v>0.75965199999999999</c:v>
                </c:pt>
                <c:pt idx="85">
                  <c:v>0.77284399999999998</c:v>
                </c:pt>
                <c:pt idx="86">
                  <c:v>0.78629700000000002</c:v>
                </c:pt>
                <c:pt idx="87">
                  <c:v>0.79998599999999997</c:v>
                </c:pt>
                <c:pt idx="88">
                  <c:v>0.81375900000000001</c:v>
                </c:pt>
                <c:pt idx="89">
                  <c:v>0.82773099999999999</c:v>
                </c:pt>
                <c:pt idx="90">
                  <c:v>0.84189800000000004</c:v>
                </c:pt>
                <c:pt idx="91">
                  <c:v>0.85625600000000002</c:v>
                </c:pt>
                <c:pt idx="92">
                  <c:v>0.87095100000000003</c:v>
                </c:pt>
                <c:pt idx="93">
                  <c:v>0.88586100000000001</c:v>
                </c:pt>
                <c:pt idx="94">
                  <c:v>0.90101699999999996</c:v>
                </c:pt>
                <c:pt idx="95">
                  <c:v>0.91637900000000005</c:v>
                </c:pt>
                <c:pt idx="96">
                  <c:v>0.93196199999999996</c:v>
                </c:pt>
                <c:pt idx="97">
                  <c:v>0.94788899999999998</c:v>
                </c:pt>
                <c:pt idx="98">
                  <c:v>0.96409599999999995</c:v>
                </c:pt>
                <c:pt idx="99">
                  <c:v>0.98056600000000005</c:v>
                </c:pt>
                <c:pt idx="100">
                  <c:v>0.99731300000000001</c:v>
                </c:pt>
                <c:pt idx="101">
                  <c:v>1.0144979999999999</c:v>
                </c:pt>
                <c:pt idx="102">
                  <c:v>1.0318590000000001</c:v>
                </c:pt>
                <c:pt idx="103">
                  <c:v>1.04952</c:v>
                </c:pt>
                <c:pt idx="104">
                  <c:v>1.06751</c:v>
                </c:pt>
                <c:pt idx="105">
                  <c:v>1.086041</c:v>
                </c:pt>
                <c:pt idx="106">
                  <c:v>1.1050789999999999</c:v>
                </c:pt>
                <c:pt idx="107">
                  <c:v>1.124584</c:v>
                </c:pt>
                <c:pt idx="108">
                  <c:v>1.1444449999999999</c:v>
                </c:pt>
                <c:pt idx="109">
                  <c:v>1.164628</c:v>
                </c:pt>
                <c:pt idx="110">
                  <c:v>1.18547</c:v>
                </c:pt>
                <c:pt idx="111">
                  <c:v>1.2067730000000001</c:v>
                </c:pt>
                <c:pt idx="112">
                  <c:v>1.2285410000000001</c:v>
                </c:pt>
                <c:pt idx="113">
                  <c:v>1.250847</c:v>
                </c:pt>
                <c:pt idx="114">
                  <c:v>1.273744</c:v>
                </c:pt>
                <c:pt idx="115">
                  <c:v>1.2968789999999999</c:v>
                </c:pt>
                <c:pt idx="116">
                  <c:v>1.321002</c:v>
                </c:pt>
                <c:pt idx="117">
                  <c:v>1.3457589999999999</c:v>
                </c:pt>
                <c:pt idx="118">
                  <c:v>1.371224</c:v>
                </c:pt>
                <c:pt idx="119">
                  <c:v>1.397421</c:v>
                </c:pt>
                <c:pt idx="120">
                  <c:v>1.424412</c:v>
                </c:pt>
                <c:pt idx="121">
                  <c:v>1.452162</c:v>
                </c:pt>
                <c:pt idx="122">
                  <c:v>1.480761</c:v>
                </c:pt>
                <c:pt idx="123">
                  <c:v>1.51017</c:v>
                </c:pt>
                <c:pt idx="124">
                  <c:v>1.5403990000000001</c:v>
                </c:pt>
                <c:pt idx="125">
                  <c:v>1.57162</c:v>
                </c:pt>
                <c:pt idx="126">
                  <c:v>1.6038829999999999</c:v>
                </c:pt>
                <c:pt idx="127">
                  <c:v>1.63696</c:v>
                </c:pt>
                <c:pt idx="128">
                  <c:v>1.6713739999999999</c:v>
                </c:pt>
                <c:pt idx="129">
                  <c:v>1.707033</c:v>
                </c:pt>
                <c:pt idx="130">
                  <c:v>1.7440519999999999</c:v>
                </c:pt>
                <c:pt idx="131">
                  <c:v>1.782683</c:v>
                </c:pt>
                <c:pt idx="132">
                  <c:v>1.8225279999999999</c:v>
                </c:pt>
                <c:pt idx="133">
                  <c:v>1.8643019999999999</c:v>
                </c:pt>
                <c:pt idx="134">
                  <c:v>1.9075629999999999</c:v>
                </c:pt>
                <c:pt idx="135">
                  <c:v>1.952564</c:v>
                </c:pt>
                <c:pt idx="136">
                  <c:v>1.9999579999999999</c:v>
                </c:pt>
                <c:pt idx="137">
                  <c:v>2.0492349999999999</c:v>
                </c:pt>
                <c:pt idx="138">
                  <c:v>2.1006279999999999</c:v>
                </c:pt>
                <c:pt idx="139">
                  <c:v>2.1543399999999999</c:v>
                </c:pt>
                <c:pt idx="140">
                  <c:v>2.2109220000000001</c:v>
                </c:pt>
                <c:pt idx="141">
                  <c:v>2.2707809999999999</c:v>
                </c:pt>
                <c:pt idx="142">
                  <c:v>2.3335309999999998</c:v>
                </c:pt>
                <c:pt idx="143">
                  <c:v>2.3994599999999999</c:v>
                </c:pt>
                <c:pt idx="144">
                  <c:v>2.469363</c:v>
                </c:pt>
                <c:pt idx="145">
                  <c:v>2.542726</c:v>
                </c:pt>
                <c:pt idx="146">
                  <c:v>2.618468</c:v>
                </c:pt>
                <c:pt idx="147">
                  <c:v>2.6997680000000002</c:v>
                </c:pt>
                <c:pt idx="148">
                  <c:v>2.785234</c:v>
                </c:pt>
                <c:pt idx="149">
                  <c:v>2.8745419999999999</c:v>
                </c:pt>
                <c:pt idx="150">
                  <c:v>2.9692069999999999</c:v>
                </c:pt>
                <c:pt idx="151">
                  <c:v>3.0679479999999999</c:v>
                </c:pt>
                <c:pt idx="152">
                  <c:v>3.1712220000000002</c:v>
                </c:pt>
                <c:pt idx="153">
                  <c:v>3.2800530000000001</c:v>
                </c:pt>
                <c:pt idx="154">
                  <c:v>3.394339</c:v>
                </c:pt>
                <c:pt idx="155">
                  <c:v>3.5138910000000001</c:v>
                </c:pt>
                <c:pt idx="156">
                  <c:v>3.6380249999999998</c:v>
                </c:pt>
                <c:pt idx="157">
                  <c:v>3.7674530000000002</c:v>
                </c:pt>
                <c:pt idx="158">
                  <c:v>3.902342</c:v>
                </c:pt>
                <c:pt idx="159">
                  <c:v>4.0416189999999999</c:v>
                </c:pt>
                <c:pt idx="160">
                  <c:v>4.1859710000000003</c:v>
                </c:pt>
                <c:pt idx="161">
                  <c:v>4.3349229999999999</c:v>
                </c:pt>
                <c:pt idx="162">
                  <c:v>4.487946</c:v>
                </c:pt>
                <c:pt idx="163">
                  <c:v>4.6442610000000002</c:v>
                </c:pt>
                <c:pt idx="164">
                  <c:v>4.8037470000000004</c:v>
                </c:pt>
                <c:pt idx="165">
                  <c:v>4.9661299999999997</c:v>
                </c:pt>
                <c:pt idx="166">
                  <c:v>5.1320379999999997</c:v>
                </c:pt>
                <c:pt idx="167">
                  <c:v>5.3009560000000002</c:v>
                </c:pt>
                <c:pt idx="168">
                  <c:v>5.471787</c:v>
                </c:pt>
                <c:pt idx="169">
                  <c:v>5.6454599999999999</c:v>
                </c:pt>
                <c:pt idx="170">
                  <c:v>5.821288</c:v>
                </c:pt>
                <c:pt idx="171">
                  <c:v>5.9998139999999998</c:v>
                </c:pt>
                <c:pt idx="172">
                  <c:v>6.1803280000000003</c:v>
                </c:pt>
                <c:pt idx="173">
                  <c:v>6.3619110000000001</c:v>
                </c:pt>
                <c:pt idx="174">
                  <c:v>6.5468070000000003</c:v>
                </c:pt>
                <c:pt idx="175">
                  <c:v>6.7324859999999997</c:v>
                </c:pt>
                <c:pt idx="176">
                  <c:v>6.9194870000000002</c:v>
                </c:pt>
                <c:pt idx="177">
                  <c:v>7.1077060000000003</c:v>
                </c:pt>
                <c:pt idx="178">
                  <c:v>7.297517</c:v>
                </c:pt>
                <c:pt idx="179">
                  <c:v>7.4883519999999999</c:v>
                </c:pt>
                <c:pt idx="180">
                  <c:v>7.6807309999999998</c:v>
                </c:pt>
                <c:pt idx="181">
                  <c:v>7.8730339999999996</c:v>
                </c:pt>
                <c:pt idx="182">
                  <c:v>8.0668229999999994</c:v>
                </c:pt>
                <c:pt idx="183">
                  <c:v>8.2618270000000003</c:v>
                </c:pt>
                <c:pt idx="184">
                  <c:v>8.4575340000000008</c:v>
                </c:pt>
                <c:pt idx="185">
                  <c:v>8.6539839999999995</c:v>
                </c:pt>
                <c:pt idx="186">
                  <c:v>8.8512550000000001</c:v>
                </c:pt>
                <c:pt idx="187">
                  <c:v>9.0492279999999994</c:v>
                </c:pt>
                <c:pt idx="188">
                  <c:v>9.2476660000000006</c:v>
                </c:pt>
                <c:pt idx="189">
                  <c:v>9.4470580000000002</c:v>
                </c:pt>
                <c:pt idx="190">
                  <c:v>9.6470330000000004</c:v>
                </c:pt>
                <c:pt idx="191">
                  <c:v>9.8477960000000007</c:v>
                </c:pt>
                <c:pt idx="192">
                  <c:v>10.04899</c:v>
                </c:pt>
                <c:pt idx="193">
                  <c:v>10.249715999999999</c:v>
                </c:pt>
                <c:pt idx="194">
                  <c:v>10.451432</c:v>
                </c:pt>
                <c:pt idx="195">
                  <c:v>10.653810999999999</c:v>
                </c:pt>
                <c:pt idx="196">
                  <c:v>10.856336000000001</c:v>
                </c:pt>
                <c:pt idx="197">
                  <c:v>11.057900999999999</c:v>
                </c:pt>
                <c:pt idx="198">
                  <c:v>11.259589</c:v>
                </c:pt>
                <c:pt idx="199">
                  <c:v>11.46055</c:v>
                </c:pt>
                <c:pt idx="200">
                  <c:v>11.661845</c:v>
                </c:pt>
                <c:pt idx="201">
                  <c:v>11.862539999999999</c:v>
                </c:pt>
                <c:pt idx="202">
                  <c:v>12.063927</c:v>
                </c:pt>
                <c:pt idx="203">
                  <c:v>12.264803000000001</c:v>
                </c:pt>
                <c:pt idx="204">
                  <c:v>12.466124000000001</c:v>
                </c:pt>
                <c:pt idx="205">
                  <c:v>12.666297999999999</c:v>
                </c:pt>
                <c:pt idx="206">
                  <c:v>12.865182000000001</c:v>
                </c:pt>
                <c:pt idx="207">
                  <c:v>13.063846</c:v>
                </c:pt>
                <c:pt idx="208">
                  <c:v>13.261402</c:v>
                </c:pt>
                <c:pt idx="209">
                  <c:v>13.457931</c:v>
                </c:pt>
                <c:pt idx="210">
                  <c:v>13.653166000000001</c:v>
                </c:pt>
                <c:pt idx="211">
                  <c:v>13.8482</c:v>
                </c:pt>
                <c:pt idx="212">
                  <c:v>14.040995000000001</c:v>
                </c:pt>
                <c:pt idx="213">
                  <c:v>14.233402</c:v>
                </c:pt>
                <c:pt idx="214">
                  <c:v>14.423181</c:v>
                </c:pt>
                <c:pt idx="215">
                  <c:v>14.610533</c:v>
                </c:pt>
                <c:pt idx="216">
                  <c:v>14.795529999999999</c:v>
                </c:pt>
                <c:pt idx="217">
                  <c:v>14.976561999999999</c:v>
                </c:pt>
                <c:pt idx="218">
                  <c:v>15.154477999999999</c:v>
                </c:pt>
                <c:pt idx="219">
                  <c:v>15.329010999999999</c:v>
                </c:pt>
                <c:pt idx="220">
                  <c:v>15.498447000000001</c:v>
                </c:pt>
                <c:pt idx="221">
                  <c:v>15.661611000000001</c:v>
                </c:pt>
                <c:pt idx="222">
                  <c:v>15.819022</c:v>
                </c:pt>
                <c:pt idx="223">
                  <c:v>15.968965000000001</c:v>
                </c:pt>
                <c:pt idx="224">
                  <c:v>16.109204999999999</c:v>
                </c:pt>
                <c:pt idx="225">
                  <c:v>16.169191000000001</c:v>
                </c:pt>
                <c:pt idx="226">
                  <c:v>16.200457</c:v>
                </c:pt>
                <c:pt idx="227">
                  <c:v>16.212534999999999</c:v>
                </c:pt>
                <c:pt idx="228">
                  <c:v>16.215768000000001</c:v>
                </c:pt>
                <c:pt idx="229">
                  <c:v>16.216121000000001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F-4BC4-85AE-C058AF33600D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2.7999999999999998E-4</c:v>
                </c:pt>
                <c:pt idx="1">
                  <c:v>1.212E-3</c:v>
                </c:pt>
                <c:pt idx="2">
                  <c:v>2.9810000000000001E-3</c:v>
                </c:pt>
                <c:pt idx="3">
                  <c:v>5.6350000000000003E-3</c:v>
                </c:pt>
                <c:pt idx="4">
                  <c:v>9.1649999999999995E-3</c:v>
                </c:pt>
                <c:pt idx="5">
                  <c:v>1.3487000000000001E-2</c:v>
                </c:pt>
                <c:pt idx="6">
                  <c:v>1.8536E-2</c:v>
                </c:pt>
                <c:pt idx="7">
                  <c:v>2.4251000000000002E-2</c:v>
                </c:pt>
                <c:pt idx="8">
                  <c:v>3.0533000000000001E-2</c:v>
                </c:pt>
                <c:pt idx="9">
                  <c:v>3.7317000000000003E-2</c:v>
                </c:pt>
                <c:pt idx="10">
                  <c:v>4.4498999999999997E-2</c:v>
                </c:pt>
                <c:pt idx="11">
                  <c:v>5.2074000000000002E-2</c:v>
                </c:pt>
                <c:pt idx="12">
                  <c:v>5.9950000000000003E-2</c:v>
                </c:pt>
                <c:pt idx="13">
                  <c:v>6.8081000000000003E-2</c:v>
                </c:pt>
                <c:pt idx="14">
                  <c:v>7.6429999999999998E-2</c:v>
                </c:pt>
                <c:pt idx="15">
                  <c:v>8.4964999999999999E-2</c:v>
                </c:pt>
                <c:pt idx="16">
                  <c:v>9.3657000000000004E-2</c:v>
                </c:pt>
                <c:pt idx="17">
                  <c:v>0.102479</c:v>
                </c:pt>
                <c:pt idx="18">
                  <c:v>0.111417</c:v>
                </c:pt>
                <c:pt idx="19">
                  <c:v>0.12052599999999999</c:v>
                </c:pt>
                <c:pt idx="20">
                  <c:v>0.129721</c:v>
                </c:pt>
                <c:pt idx="21">
                  <c:v>0.13886899999999999</c:v>
                </c:pt>
                <c:pt idx="22">
                  <c:v>0.14808299999999999</c:v>
                </c:pt>
                <c:pt idx="23">
                  <c:v>0.157357</c:v>
                </c:pt>
                <c:pt idx="24">
                  <c:v>0.166687</c:v>
                </c:pt>
                <c:pt idx="25">
                  <c:v>0.17607800000000001</c:v>
                </c:pt>
                <c:pt idx="26">
                  <c:v>0.18551400000000001</c:v>
                </c:pt>
                <c:pt idx="27">
                  <c:v>0.19500000000000001</c:v>
                </c:pt>
                <c:pt idx="28">
                  <c:v>0.20452400000000001</c:v>
                </c:pt>
                <c:pt idx="29">
                  <c:v>0.21409400000000001</c:v>
                </c:pt>
                <c:pt idx="30">
                  <c:v>0.22383</c:v>
                </c:pt>
                <c:pt idx="31">
                  <c:v>0.23361499999999999</c:v>
                </c:pt>
                <c:pt idx="32">
                  <c:v>0.24344399999999999</c:v>
                </c:pt>
                <c:pt idx="33">
                  <c:v>0.25331599999999999</c:v>
                </c:pt>
                <c:pt idx="34">
                  <c:v>0.26322400000000001</c:v>
                </c:pt>
                <c:pt idx="35">
                  <c:v>0.27317999999999998</c:v>
                </c:pt>
                <c:pt idx="36">
                  <c:v>0.28318300000000002</c:v>
                </c:pt>
                <c:pt idx="37">
                  <c:v>0.29325000000000001</c:v>
                </c:pt>
                <c:pt idx="38">
                  <c:v>0.303369</c:v>
                </c:pt>
                <c:pt idx="39">
                  <c:v>0.31339299999999998</c:v>
                </c:pt>
                <c:pt idx="40">
                  <c:v>0.32358500000000001</c:v>
                </c:pt>
                <c:pt idx="41">
                  <c:v>0.33382099999999998</c:v>
                </c:pt>
                <c:pt idx="42">
                  <c:v>0.34413100000000002</c:v>
                </c:pt>
                <c:pt idx="43">
                  <c:v>0.35449199999999997</c:v>
                </c:pt>
                <c:pt idx="44">
                  <c:v>0.36491200000000001</c:v>
                </c:pt>
                <c:pt idx="45">
                  <c:v>0.375386</c:v>
                </c:pt>
                <c:pt idx="46">
                  <c:v>0.38595800000000002</c:v>
                </c:pt>
                <c:pt idx="47">
                  <c:v>0.39657599999999998</c:v>
                </c:pt>
                <c:pt idx="48">
                  <c:v>0.40723599999999999</c:v>
                </c:pt>
                <c:pt idx="49">
                  <c:v>0.41796699999999998</c:v>
                </c:pt>
                <c:pt idx="50">
                  <c:v>0.42875200000000002</c:v>
                </c:pt>
                <c:pt idx="51">
                  <c:v>0.43964799999999998</c:v>
                </c:pt>
                <c:pt idx="52">
                  <c:v>0.45061299999999999</c:v>
                </c:pt>
                <c:pt idx="53">
                  <c:v>0.46169700000000002</c:v>
                </c:pt>
                <c:pt idx="54">
                  <c:v>0.47286099999999998</c:v>
                </c:pt>
                <c:pt idx="55">
                  <c:v>0.48409999999999997</c:v>
                </c:pt>
                <c:pt idx="56">
                  <c:v>0.495421</c:v>
                </c:pt>
                <c:pt idx="57">
                  <c:v>0.506795</c:v>
                </c:pt>
                <c:pt idx="58">
                  <c:v>0.51832299999999998</c:v>
                </c:pt>
                <c:pt idx="59">
                  <c:v>0.52976800000000002</c:v>
                </c:pt>
                <c:pt idx="60">
                  <c:v>0.54129799999999995</c:v>
                </c:pt>
                <c:pt idx="61">
                  <c:v>0.55306</c:v>
                </c:pt>
                <c:pt idx="62">
                  <c:v>0.56511</c:v>
                </c:pt>
                <c:pt idx="63">
                  <c:v>0.57722099999999998</c:v>
                </c:pt>
                <c:pt idx="64">
                  <c:v>0.58944600000000003</c:v>
                </c:pt>
                <c:pt idx="65">
                  <c:v>0.601773</c:v>
                </c:pt>
                <c:pt idx="66">
                  <c:v>0.61425799999999997</c:v>
                </c:pt>
                <c:pt idx="67">
                  <c:v>0.627027</c:v>
                </c:pt>
                <c:pt idx="68">
                  <c:v>0.63990999999999998</c:v>
                </c:pt>
                <c:pt idx="69">
                  <c:v>0.65291299999999997</c:v>
                </c:pt>
                <c:pt idx="70">
                  <c:v>0.66605099999999995</c:v>
                </c:pt>
                <c:pt idx="71">
                  <c:v>0.67932300000000001</c:v>
                </c:pt>
                <c:pt idx="72">
                  <c:v>0.69274800000000003</c:v>
                </c:pt>
                <c:pt idx="73">
                  <c:v>0.70630899999999996</c:v>
                </c:pt>
                <c:pt idx="74">
                  <c:v>0.72001199999999999</c:v>
                </c:pt>
                <c:pt idx="75">
                  <c:v>0.733873</c:v>
                </c:pt>
                <c:pt idx="76">
                  <c:v>0.74802800000000003</c:v>
                </c:pt>
                <c:pt idx="77">
                  <c:v>0.76231800000000005</c:v>
                </c:pt>
                <c:pt idx="78">
                  <c:v>0.77676900000000004</c:v>
                </c:pt>
                <c:pt idx="79">
                  <c:v>0.79142400000000002</c:v>
                </c:pt>
                <c:pt idx="80">
                  <c:v>0.806334</c:v>
                </c:pt>
                <c:pt idx="81">
                  <c:v>0.821407</c:v>
                </c:pt>
                <c:pt idx="82">
                  <c:v>0.83677500000000005</c:v>
                </c:pt>
                <c:pt idx="83">
                  <c:v>0.85226400000000002</c:v>
                </c:pt>
                <c:pt idx="84">
                  <c:v>0.86813600000000002</c:v>
                </c:pt>
                <c:pt idx="85">
                  <c:v>0.88412999999999997</c:v>
                </c:pt>
                <c:pt idx="86">
                  <c:v>0.90037500000000004</c:v>
                </c:pt>
                <c:pt idx="87">
                  <c:v>0.91685000000000005</c:v>
                </c:pt>
                <c:pt idx="88">
                  <c:v>0.93373600000000001</c:v>
                </c:pt>
                <c:pt idx="89">
                  <c:v>0.95088799999999996</c:v>
                </c:pt>
                <c:pt idx="90">
                  <c:v>0.968333</c:v>
                </c:pt>
                <c:pt idx="91">
                  <c:v>0.98604700000000001</c:v>
                </c:pt>
                <c:pt idx="92">
                  <c:v>1.0040389999999999</c:v>
                </c:pt>
                <c:pt idx="93">
                  <c:v>1.0224530000000001</c:v>
                </c:pt>
                <c:pt idx="94">
                  <c:v>1.04121</c:v>
                </c:pt>
                <c:pt idx="95">
                  <c:v>1.0602879999999999</c:v>
                </c:pt>
                <c:pt idx="96">
                  <c:v>1.079734</c:v>
                </c:pt>
                <c:pt idx="97">
                  <c:v>1.0996859999999999</c:v>
                </c:pt>
                <c:pt idx="98">
                  <c:v>1.1198509999999999</c:v>
                </c:pt>
                <c:pt idx="99">
                  <c:v>1.1404460000000001</c:v>
                </c:pt>
                <c:pt idx="100">
                  <c:v>1.1616709999999999</c:v>
                </c:pt>
                <c:pt idx="101">
                  <c:v>1.183508</c:v>
                </c:pt>
                <c:pt idx="102">
                  <c:v>1.2059249999999999</c:v>
                </c:pt>
                <c:pt idx="103">
                  <c:v>1.2287779999999999</c:v>
                </c:pt>
                <c:pt idx="104">
                  <c:v>1.252041</c:v>
                </c:pt>
                <c:pt idx="105">
                  <c:v>1.276065</c:v>
                </c:pt>
                <c:pt idx="106">
                  <c:v>1.3007329999999999</c:v>
                </c:pt>
                <c:pt idx="107">
                  <c:v>1.3255479999999999</c:v>
                </c:pt>
                <c:pt idx="108">
                  <c:v>1.351485</c:v>
                </c:pt>
                <c:pt idx="109">
                  <c:v>1.3780829999999999</c:v>
                </c:pt>
                <c:pt idx="110">
                  <c:v>1.4054150000000001</c:v>
                </c:pt>
                <c:pt idx="111">
                  <c:v>1.433605</c:v>
                </c:pt>
                <c:pt idx="112">
                  <c:v>1.4626349999999999</c:v>
                </c:pt>
                <c:pt idx="113">
                  <c:v>1.4925310000000001</c:v>
                </c:pt>
                <c:pt idx="114">
                  <c:v>1.523455</c:v>
                </c:pt>
                <c:pt idx="115">
                  <c:v>1.5552859999999999</c:v>
                </c:pt>
                <c:pt idx="116">
                  <c:v>1.588103</c:v>
                </c:pt>
                <c:pt idx="117">
                  <c:v>1.6219760000000001</c:v>
                </c:pt>
                <c:pt idx="118">
                  <c:v>1.6568609999999999</c:v>
                </c:pt>
                <c:pt idx="119">
                  <c:v>1.6930099999999999</c:v>
                </c:pt>
                <c:pt idx="120">
                  <c:v>1.7305299999999999</c:v>
                </c:pt>
                <c:pt idx="121">
                  <c:v>1.7692589999999999</c:v>
                </c:pt>
                <c:pt idx="122">
                  <c:v>1.8093410000000001</c:v>
                </c:pt>
                <c:pt idx="123">
                  <c:v>1.8509979999999999</c:v>
                </c:pt>
                <c:pt idx="124">
                  <c:v>1.8948419999999999</c:v>
                </c:pt>
                <c:pt idx="125">
                  <c:v>1.940229</c:v>
                </c:pt>
                <c:pt idx="126">
                  <c:v>1.9875050000000001</c:v>
                </c:pt>
                <c:pt idx="127">
                  <c:v>2.0368909999999998</c:v>
                </c:pt>
                <c:pt idx="128">
                  <c:v>2.0883340000000001</c:v>
                </c:pt>
                <c:pt idx="129">
                  <c:v>2.142649</c:v>
                </c:pt>
                <c:pt idx="130">
                  <c:v>2.1994739999999999</c:v>
                </c:pt>
                <c:pt idx="131">
                  <c:v>2.258778</c:v>
                </c:pt>
                <c:pt idx="132">
                  <c:v>2.3211870000000001</c:v>
                </c:pt>
                <c:pt idx="133">
                  <c:v>2.387146</c:v>
                </c:pt>
                <c:pt idx="134">
                  <c:v>2.4564759999999999</c:v>
                </c:pt>
                <c:pt idx="135">
                  <c:v>2.5296249999999998</c:v>
                </c:pt>
                <c:pt idx="136">
                  <c:v>2.6074419999999998</c:v>
                </c:pt>
                <c:pt idx="137">
                  <c:v>2.6896939999999998</c:v>
                </c:pt>
                <c:pt idx="138">
                  <c:v>2.7758090000000002</c:v>
                </c:pt>
                <c:pt idx="139">
                  <c:v>2.8671899999999999</c:v>
                </c:pt>
                <c:pt idx="140">
                  <c:v>2.963578</c:v>
                </c:pt>
                <c:pt idx="141">
                  <c:v>3.0648659999999999</c:v>
                </c:pt>
                <c:pt idx="142">
                  <c:v>3.1716380000000002</c:v>
                </c:pt>
                <c:pt idx="143">
                  <c:v>3.2838440000000002</c:v>
                </c:pt>
                <c:pt idx="144">
                  <c:v>3.401942</c:v>
                </c:pt>
                <c:pt idx="145">
                  <c:v>3.5256599999999998</c:v>
                </c:pt>
                <c:pt idx="146">
                  <c:v>3.6558579999999998</c:v>
                </c:pt>
                <c:pt idx="147">
                  <c:v>3.7914699999999999</c:v>
                </c:pt>
                <c:pt idx="148">
                  <c:v>3.9320170000000001</c:v>
                </c:pt>
                <c:pt idx="149">
                  <c:v>4.0794110000000003</c:v>
                </c:pt>
                <c:pt idx="150">
                  <c:v>4.2310470000000002</c:v>
                </c:pt>
                <c:pt idx="151">
                  <c:v>4.3878719999999998</c:v>
                </c:pt>
                <c:pt idx="152">
                  <c:v>4.549728</c:v>
                </c:pt>
                <c:pt idx="153">
                  <c:v>4.7151180000000004</c:v>
                </c:pt>
                <c:pt idx="154">
                  <c:v>4.884468</c:v>
                </c:pt>
                <c:pt idx="155">
                  <c:v>5.0575530000000004</c:v>
                </c:pt>
                <c:pt idx="156">
                  <c:v>5.2340159999999996</c:v>
                </c:pt>
                <c:pt idx="157">
                  <c:v>5.4140230000000003</c:v>
                </c:pt>
                <c:pt idx="158">
                  <c:v>5.5960749999999999</c:v>
                </c:pt>
                <c:pt idx="159">
                  <c:v>5.781644</c:v>
                </c:pt>
                <c:pt idx="160">
                  <c:v>5.969506</c:v>
                </c:pt>
                <c:pt idx="161">
                  <c:v>6.1595700000000004</c:v>
                </c:pt>
                <c:pt idx="162">
                  <c:v>6.3527779999999998</c:v>
                </c:pt>
                <c:pt idx="163">
                  <c:v>6.5478160000000001</c:v>
                </c:pt>
                <c:pt idx="164">
                  <c:v>6.7447220000000003</c:v>
                </c:pt>
                <c:pt idx="165">
                  <c:v>6.9431750000000001</c:v>
                </c:pt>
                <c:pt idx="166">
                  <c:v>7.1428580000000004</c:v>
                </c:pt>
                <c:pt idx="167">
                  <c:v>7.3443160000000001</c:v>
                </c:pt>
                <c:pt idx="168">
                  <c:v>7.548705</c:v>
                </c:pt>
                <c:pt idx="169">
                  <c:v>7.7546460000000002</c:v>
                </c:pt>
                <c:pt idx="170">
                  <c:v>7.960744</c:v>
                </c:pt>
                <c:pt idx="171">
                  <c:v>8.1687150000000006</c:v>
                </c:pt>
                <c:pt idx="172">
                  <c:v>8.3768119999999993</c:v>
                </c:pt>
                <c:pt idx="173">
                  <c:v>8.5866760000000006</c:v>
                </c:pt>
                <c:pt idx="174">
                  <c:v>8.7974219999999992</c:v>
                </c:pt>
                <c:pt idx="175">
                  <c:v>9.0087170000000008</c:v>
                </c:pt>
                <c:pt idx="176">
                  <c:v>9.2209660000000007</c:v>
                </c:pt>
                <c:pt idx="177">
                  <c:v>9.4336500000000001</c:v>
                </c:pt>
                <c:pt idx="178">
                  <c:v>9.6479300000000006</c:v>
                </c:pt>
                <c:pt idx="179">
                  <c:v>9.8622219999999992</c:v>
                </c:pt>
                <c:pt idx="180">
                  <c:v>10.077209999999999</c:v>
                </c:pt>
                <c:pt idx="181">
                  <c:v>10.292565</c:v>
                </c:pt>
                <c:pt idx="182">
                  <c:v>10.507764</c:v>
                </c:pt>
                <c:pt idx="183">
                  <c:v>10.724439</c:v>
                </c:pt>
                <c:pt idx="184">
                  <c:v>10.94097</c:v>
                </c:pt>
                <c:pt idx="185">
                  <c:v>11.157067</c:v>
                </c:pt>
                <c:pt idx="186">
                  <c:v>11.374426</c:v>
                </c:pt>
                <c:pt idx="187">
                  <c:v>11.591218</c:v>
                </c:pt>
                <c:pt idx="188">
                  <c:v>11.807520999999999</c:v>
                </c:pt>
                <c:pt idx="189">
                  <c:v>12.024164000000001</c:v>
                </c:pt>
                <c:pt idx="190">
                  <c:v>12.240710999999999</c:v>
                </c:pt>
                <c:pt idx="191">
                  <c:v>12.456353999999999</c:v>
                </c:pt>
                <c:pt idx="192">
                  <c:v>12.673417000000001</c:v>
                </c:pt>
                <c:pt idx="193">
                  <c:v>12.889417</c:v>
                </c:pt>
                <c:pt idx="194">
                  <c:v>13.104736000000001</c:v>
                </c:pt>
                <c:pt idx="195">
                  <c:v>13.318923</c:v>
                </c:pt>
                <c:pt idx="196">
                  <c:v>13.53314</c:v>
                </c:pt>
                <c:pt idx="197">
                  <c:v>13.746853</c:v>
                </c:pt>
                <c:pt idx="198">
                  <c:v>13.958739</c:v>
                </c:pt>
                <c:pt idx="199">
                  <c:v>14.169304</c:v>
                </c:pt>
                <c:pt idx="200">
                  <c:v>14.378299999999999</c:v>
                </c:pt>
                <c:pt idx="201">
                  <c:v>14.586633000000001</c:v>
                </c:pt>
                <c:pt idx="202">
                  <c:v>14.792686</c:v>
                </c:pt>
                <c:pt idx="203">
                  <c:v>14.996937000000001</c:v>
                </c:pt>
                <c:pt idx="204">
                  <c:v>15.198104000000001</c:v>
                </c:pt>
                <c:pt idx="205">
                  <c:v>15.396879999999999</c:v>
                </c:pt>
                <c:pt idx="206">
                  <c:v>15.592725</c:v>
                </c:pt>
                <c:pt idx="207">
                  <c:v>15.783185</c:v>
                </c:pt>
                <c:pt idx="208">
                  <c:v>15.969846</c:v>
                </c:pt>
                <c:pt idx="209">
                  <c:v>16.150715000000002</c:v>
                </c:pt>
                <c:pt idx="210">
                  <c:v>16.324971000000001</c:v>
                </c:pt>
                <c:pt idx="211">
                  <c:v>16.492702000000001</c:v>
                </c:pt>
                <c:pt idx="212">
                  <c:v>16.651582999999999</c:v>
                </c:pt>
                <c:pt idx="213">
                  <c:v>16.797888</c:v>
                </c:pt>
                <c:pt idx="214">
                  <c:v>16.891669</c:v>
                </c:pt>
                <c:pt idx="215">
                  <c:v>16.938253</c:v>
                </c:pt>
                <c:pt idx="216">
                  <c:v>16.960723000000002</c:v>
                </c:pt>
                <c:pt idx="217">
                  <c:v>16.969411000000001</c:v>
                </c:pt>
                <c:pt idx="218">
                  <c:v>16.971173</c:v>
                </c:pt>
                <c:pt idx="219">
                  <c:v>16.970554</c:v>
                </c:pt>
                <c:pt idx="220">
                  <c:v>16.970095000000001</c:v>
                </c:pt>
                <c:pt idx="221">
                  <c:v>16.969999000000001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1F-4BC4-85AE-C058AF33600D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2.3800000000000001E-4</c:v>
                </c:pt>
                <c:pt idx="1">
                  <c:v>1.072E-3</c:v>
                </c:pt>
                <c:pt idx="2">
                  <c:v>2.6870000000000002E-3</c:v>
                </c:pt>
                <c:pt idx="3">
                  <c:v>5.1910000000000003E-3</c:v>
                </c:pt>
                <c:pt idx="4">
                  <c:v>8.6580000000000008E-3</c:v>
                </c:pt>
                <c:pt idx="5">
                  <c:v>1.3039E-2</c:v>
                </c:pt>
                <c:pt idx="6">
                  <c:v>1.8272E-2</c:v>
                </c:pt>
                <c:pt idx="7">
                  <c:v>2.4351999999999999E-2</c:v>
                </c:pt>
                <c:pt idx="8">
                  <c:v>3.1208E-2</c:v>
                </c:pt>
                <c:pt idx="9">
                  <c:v>3.8753000000000003E-2</c:v>
                </c:pt>
                <c:pt idx="10">
                  <c:v>4.6922999999999999E-2</c:v>
                </c:pt>
                <c:pt idx="11">
                  <c:v>5.5642999999999998E-2</c:v>
                </c:pt>
                <c:pt idx="12">
                  <c:v>6.4852000000000007E-2</c:v>
                </c:pt>
                <c:pt idx="13">
                  <c:v>7.4602000000000002E-2</c:v>
                </c:pt>
                <c:pt idx="14">
                  <c:v>8.4677000000000002E-2</c:v>
                </c:pt>
                <c:pt idx="15">
                  <c:v>9.5180000000000001E-2</c:v>
                </c:pt>
                <c:pt idx="16">
                  <c:v>0.10591100000000001</c:v>
                </c:pt>
                <c:pt idx="17">
                  <c:v>0.116975</c:v>
                </c:pt>
                <c:pt idx="18">
                  <c:v>0.128243</c:v>
                </c:pt>
                <c:pt idx="19">
                  <c:v>0.13977400000000001</c:v>
                </c:pt>
                <c:pt idx="20">
                  <c:v>0.15146999999999999</c:v>
                </c:pt>
                <c:pt idx="21">
                  <c:v>0.16337599999999999</c:v>
                </c:pt>
                <c:pt idx="22">
                  <c:v>0.17542099999999999</c:v>
                </c:pt>
                <c:pt idx="23">
                  <c:v>0.187638</c:v>
                </c:pt>
                <c:pt idx="24">
                  <c:v>0.19996900000000001</c:v>
                </c:pt>
                <c:pt idx="25">
                  <c:v>0.212455</c:v>
                </c:pt>
                <c:pt idx="26">
                  <c:v>0.225019</c:v>
                </c:pt>
                <c:pt idx="27">
                  <c:v>0.23772299999999999</c:v>
                </c:pt>
                <c:pt idx="28">
                  <c:v>0.25052600000000003</c:v>
                </c:pt>
                <c:pt idx="29">
                  <c:v>0.263409</c:v>
                </c:pt>
                <c:pt idx="30">
                  <c:v>0.27638000000000001</c:v>
                </c:pt>
                <c:pt idx="31">
                  <c:v>0.28944900000000001</c:v>
                </c:pt>
                <c:pt idx="32">
                  <c:v>0.30260199999999998</c:v>
                </c:pt>
                <c:pt idx="33">
                  <c:v>0.31583800000000001</c:v>
                </c:pt>
                <c:pt idx="34">
                  <c:v>0.329121</c:v>
                </c:pt>
                <c:pt idx="35">
                  <c:v>0.34251900000000002</c:v>
                </c:pt>
                <c:pt idx="36">
                  <c:v>0.35599500000000001</c:v>
                </c:pt>
                <c:pt idx="37">
                  <c:v>0.36956800000000001</c:v>
                </c:pt>
                <c:pt idx="38">
                  <c:v>0.38323800000000002</c:v>
                </c:pt>
                <c:pt idx="39">
                  <c:v>0.397013</c:v>
                </c:pt>
                <c:pt idx="40">
                  <c:v>0.410912</c:v>
                </c:pt>
                <c:pt idx="41">
                  <c:v>0.42484300000000003</c:v>
                </c:pt>
                <c:pt idx="42">
                  <c:v>0.43892100000000001</c:v>
                </c:pt>
                <c:pt idx="43">
                  <c:v>0.45310299999999998</c:v>
                </c:pt>
                <c:pt idx="44">
                  <c:v>0.46744599999999997</c:v>
                </c:pt>
                <c:pt idx="45">
                  <c:v>0.48191899999999999</c:v>
                </c:pt>
                <c:pt idx="46">
                  <c:v>0.49654100000000001</c:v>
                </c:pt>
                <c:pt idx="47">
                  <c:v>0.51127599999999995</c:v>
                </c:pt>
                <c:pt idx="48">
                  <c:v>0.52612800000000004</c:v>
                </c:pt>
                <c:pt idx="49">
                  <c:v>0.541103</c:v>
                </c:pt>
                <c:pt idx="50">
                  <c:v>0.55621699999999996</c:v>
                </c:pt>
                <c:pt idx="51">
                  <c:v>0.57133900000000004</c:v>
                </c:pt>
                <c:pt idx="52">
                  <c:v>0.58659600000000001</c:v>
                </c:pt>
                <c:pt idx="53">
                  <c:v>0.60214400000000001</c:v>
                </c:pt>
                <c:pt idx="54">
                  <c:v>0.61769300000000005</c:v>
                </c:pt>
                <c:pt idx="55">
                  <c:v>0.63345899999999999</c:v>
                </c:pt>
                <c:pt idx="56">
                  <c:v>0.64946000000000004</c:v>
                </c:pt>
                <c:pt idx="57">
                  <c:v>0.66556199999999999</c:v>
                </c:pt>
                <c:pt idx="58">
                  <c:v>0.68185499999999999</c:v>
                </c:pt>
                <c:pt idx="59">
                  <c:v>0.69821500000000003</c:v>
                </c:pt>
                <c:pt idx="60">
                  <c:v>0.71482500000000004</c:v>
                </c:pt>
                <c:pt idx="61">
                  <c:v>0.73175800000000002</c:v>
                </c:pt>
                <c:pt idx="62">
                  <c:v>0.74889600000000001</c:v>
                </c:pt>
                <c:pt idx="63">
                  <c:v>0.76625100000000002</c:v>
                </c:pt>
                <c:pt idx="64">
                  <c:v>0.78381599999999996</c:v>
                </c:pt>
                <c:pt idx="65">
                  <c:v>0.80168099999999998</c:v>
                </c:pt>
                <c:pt idx="66">
                  <c:v>0.81958799999999998</c:v>
                </c:pt>
                <c:pt idx="67">
                  <c:v>0.83805200000000002</c:v>
                </c:pt>
                <c:pt idx="68">
                  <c:v>0.85663699999999998</c:v>
                </c:pt>
                <c:pt idx="69">
                  <c:v>0.87553499999999995</c:v>
                </c:pt>
                <c:pt idx="70">
                  <c:v>0.89496100000000001</c:v>
                </c:pt>
                <c:pt idx="71">
                  <c:v>0.91465200000000002</c:v>
                </c:pt>
                <c:pt idx="72">
                  <c:v>0.93442199999999997</c:v>
                </c:pt>
                <c:pt idx="73">
                  <c:v>0.95458699999999996</c:v>
                </c:pt>
                <c:pt idx="74">
                  <c:v>0.97501599999999999</c:v>
                </c:pt>
                <c:pt idx="75">
                  <c:v>0.99581699999999995</c:v>
                </c:pt>
                <c:pt idx="76">
                  <c:v>1.016929</c:v>
                </c:pt>
                <c:pt idx="77">
                  <c:v>1.038459</c:v>
                </c:pt>
                <c:pt idx="78">
                  <c:v>1.0603180000000001</c:v>
                </c:pt>
                <c:pt idx="79">
                  <c:v>1.082695</c:v>
                </c:pt>
                <c:pt idx="80">
                  <c:v>1.105459</c:v>
                </c:pt>
                <c:pt idx="81">
                  <c:v>1.128598</c:v>
                </c:pt>
                <c:pt idx="82">
                  <c:v>1.152236</c:v>
                </c:pt>
                <c:pt idx="83">
                  <c:v>1.1760379999999999</c:v>
                </c:pt>
                <c:pt idx="84">
                  <c:v>1.200526</c:v>
                </c:pt>
                <c:pt idx="85">
                  <c:v>1.2256530000000001</c:v>
                </c:pt>
                <c:pt idx="86">
                  <c:v>1.251039</c:v>
                </c:pt>
                <c:pt idx="87">
                  <c:v>1.277053</c:v>
                </c:pt>
                <c:pt idx="88">
                  <c:v>1.303544</c:v>
                </c:pt>
                <c:pt idx="89">
                  <c:v>1.330889</c:v>
                </c:pt>
                <c:pt idx="90">
                  <c:v>1.3588629999999999</c:v>
                </c:pt>
                <c:pt idx="91">
                  <c:v>1.3872990000000001</c:v>
                </c:pt>
                <c:pt idx="92">
                  <c:v>1.4168970000000001</c:v>
                </c:pt>
                <c:pt idx="93">
                  <c:v>1.4471320000000001</c:v>
                </c:pt>
                <c:pt idx="94">
                  <c:v>1.4781740000000001</c:v>
                </c:pt>
                <c:pt idx="95">
                  <c:v>1.509914</c:v>
                </c:pt>
                <c:pt idx="96">
                  <c:v>1.543072</c:v>
                </c:pt>
                <c:pt idx="97">
                  <c:v>1.576873</c:v>
                </c:pt>
                <c:pt idx="98">
                  <c:v>1.6112869999999999</c:v>
                </c:pt>
                <c:pt idx="99">
                  <c:v>1.6469259999999999</c:v>
                </c:pt>
                <c:pt idx="100">
                  <c:v>1.6839379999999999</c:v>
                </c:pt>
                <c:pt idx="101">
                  <c:v>1.7216990000000001</c:v>
                </c:pt>
                <c:pt idx="102">
                  <c:v>1.761091</c:v>
                </c:pt>
                <c:pt idx="103">
                  <c:v>1.8016190000000001</c:v>
                </c:pt>
                <c:pt idx="104">
                  <c:v>1.84385</c:v>
                </c:pt>
                <c:pt idx="105">
                  <c:v>1.8874200000000001</c:v>
                </c:pt>
                <c:pt idx="106">
                  <c:v>1.932318</c:v>
                </c:pt>
                <c:pt idx="107">
                  <c:v>1.9790920000000001</c:v>
                </c:pt>
                <c:pt idx="108">
                  <c:v>2.0277989999999999</c:v>
                </c:pt>
                <c:pt idx="109">
                  <c:v>2.0784410000000002</c:v>
                </c:pt>
                <c:pt idx="110">
                  <c:v>2.1309420000000001</c:v>
                </c:pt>
                <c:pt idx="111">
                  <c:v>2.1860780000000002</c:v>
                </c:pt>
                <c:pt idx="112">
                  <c:v>2.24335</c:v>
                </c:pt>
                <c:pt idx="113">
                  <c:v>2.3033619999999999</c:v>
                </c:pt>
                <c:pt idx="114">
                  <c:v>2.366266</c:v>
                </c:pt>
                <c:pt idx="115">
                  <c:v>2.4325899999999998</c:v>
                </c:pt>
                <c:pt idx="116">
                  <c:v>2.5020910000000001</c:v>
                </c:pt>
                <c:pt idx="117">
                  <c:v>2.5753010000000001</c:v>
                </c:pt>
                <c:pt idx="118">
                  <c:v>2.6522760000000001</c:v>
                </c:pt>
                <c:pt idx="119">
                  <c:v>2.7330519999999998</c:v>
                </c:pt>
                <c:pt idx="120">
                  <c:v>2.8180749999999999</c:v>
                </c:pt>
                <c:pt idx="121">
                  <c:v>2.9078390000000001</c:v>
                </c:pt>
                <c:pt idx="122">
                  <c:v>3.003228</c:v>
                </c:pt>
                <c:pt idx="123">
                  <c:v>3.103602</c:v>
                </c:pt>
                <c:pt idx="124">
                  <c:v>3.2091210000000001</c:v>
                </c:pt>
                <c:pt idx="125">
                  <c:v>3.3205079999999998</c:v>
                </c:pt>
                <c:pt idx="126">
                  <c:v>3.438075</c:v>
                </c:pt>
                <c:pt idx="127">
                  <c:v>3.559882</c:v>
                </c:pt>
                <c:pt idx="128">
                  <c:v>3.68763</c:v>
                </c:pt>
                <c:pt idx="129">
                  <c:v>3.822454</c:v>
                </c:pt>
                <c:pt idx="130">
                  <c:v>3.963292</c:v>
                </c:pt>
                <c:pt idx="131">
                  <c:v>4.1103129999999997</c:v>
                </c:pt>
                <c:pt idx="132">
                  <c:v>4.2614840000000003</c:v>
                </c:pt>
                <c:pt idx="133">
                  <c:v>4.4188229999999997</c:v>
                </c:pt>
                <c:pt idx="134">
                  <c:v>4.580597</c:v>
                </c:pt>
                <c:pt idx="135">
                  <c:v>4.7477960000000001</c:v>
                </c:pt>
                <c:pt idx="136">
                  <c:v>4.9185980000000002</c:v>
                </c:pt>
                <c:pt idx="137">
                  <c:v>5.0930249999999999</c:v>
                </c:pt>
                <c:pt idx="138">
                  <c:v>5.2711779999999999</c:v>
                </c:pt>
                <c:pt idx="139">
                  <c:v>5.4526500000000002</c:v>
                </c:pt>
                <c:pt idx="140">
                  <c:v>5.6370930000000001</c:v>
                </c:pt>
                <c:pt idx="141">
                  <c:v>5.8260290000000001</c:v>
                </c:pt>
                <c:pt idx="142">
                  <c:v>6.0183780000000002</c:v>
                </c:pt>
                <c:pt idx="143">
                  <c:v>6.2125370000000002</c:v>
                </c:pt>
                <c:pt idx="144">
                  <c:v>6.4099459999999997</c:v>
                </c:pt>
                <c:pt idx="145">
                  <c:v>6.609013</c:v>
                </c:pt>
                <c:pt idx="146">
                  <c:v>6.8104370000000003</c:v>
                </c:pt>
                <c:pt idx="147">
                  <c:v>7.0151960000000004</c:v>
                </c:pt>
                <c:pt idx="148">
                  <c:v>7.2218629999999999</c:v>
                </c:pt>
                <c:pt idx="149">
                  <c:v>7.4298299999999999</c:v>
                </c:pt>
                <c:pt idx="150">
                  <c:v>7.6392930000000003</c:v>
                </c:pt>
                <c:pt idx="151">
                  <c:v>7.8503239999999996</c:v>
                </c:pt>
                <c:pt idx="152">
                  <c:v>8.064845</c:v>
                </c:pt>
                <c:pt idx="153">
                  <c:v>8.2785449999999994</c:v>
                </c:pt>
                <c:pt idx="154">
                  <c:v>8.4944769999999998</c:v>
                </c:pt>
                <c:pt idx="155">
                  <c:v>8.7111350000000005</c:v>
                </c:pt>
                <c:pt idx="156">
                  <c:v>8.9282939999999993</c:v>
                </c:pt>
                <c:pt idx="157">
                  <c:v>9.148237</c:v>
                </c:pt>
                <c:pt idx="158">
                  <c:v>9.3700569999999992</c:v>
                </c:pt>
                <c:pt idx="159">
                  <c:v>9.5927500000000006</c:v>
                </c:pt>
                <c:pt idx="160">
                  <c:v>9.8148569999999999</c:v>
                </c:pt>
                <c:pt idx="161">
                  <c:v>10.036811</c:v>
                </c:pt>
                <c:pt idx="162">
                  <c:v>10.261934999999999</c:v>
                </c:pt>
                <c:pt idx="163">
                  <c:v>10.485851</c:v>
                </c:pt>
                <c:pt idx="164">
                  <c:v>10.710725999999999</c:v>
                </c:pt>
                <c:pt idx="165">
                  <c:v>10.936059</c:v>
                </c:pt>
                <c:pt idx="166">
                  <c:v>11.161712</c:v>
                </c:pt>
                <c:pt idx="167">
                  <c:v>11.387536000000001</c:v>
                </c:pt>
                <c:pt idx="168">
                  <c:v>11.614350999999999</c:v>
                </c:pt>
                <c:pt idx="169">
                  <c:v>11.840415999999999</c:v>
                </c:pt>
                <c:pt idx="170">
                  <c:v>12.066838000000001</c:v>
                </c:pt>
                <c:pt idx="171">
                  <c:v>12.294027</c:v>
                </c:pt>
                <c:pt idx="172">
                  <c:v>12.519971</c:v>
                </c:pt>
                <c:pt idx="173">
                  <c:v>12.745376</c:v>
                </c:pt>
                <c:pt idx="174">
                  <c:v>12.970572000000001</c:v>
                </c:pt>
                <c:pt idx="175">
                  <c:v>13.196769</c:v>
                </c:pt>
                <c:pt idx="176">
                  <c:v>13.421719</c:v>
                </c:pt>
                <c:pt idx="177">
                  <c:v>13.645137</c:v>
                </c:pt>
                <c:pt idx="178">
                  <c:v>13.867531</c:v>
                </c:pt>
                <c:pt idx="179">
                  <c:v>14.090014</c:v>
                </c:pt>
                <c:pt idx="180">
                  <c:v>14.31052</c:v>
                </c:pt>
                <c:pt idx="181">
                  <c:v>14.530811</c:v>
                </c:pt>
                <c:pt idx="182">
                  <c:v>14.749523</c:v>
                </c:pt>
                <c:pt idx="183">
                  <c:v>14.965774</c:v>
                </c:pt>
                <c:pt idx="184">
                  <c:v>15.178724000000001</c:v>
                </c:pt>
                <c:pt idx="185">
                  <c:v>15.390523999999999</c:v>
                </c:pt>
                <c:pt idx="186">
                  <c:v>15.600009</c:v>
                </c:pt>
                <c:pt idx="187">
                  <c:v>15.805467</c:v>
                </c:pt>
                <c:pt idx="188">
                  <c:v>16.006737000000001</c:v>
                </c:pt>
                <c:pt idx="189">
                  <c:v>16.203885</c:v>
                </c:pt>
                <c:pt idx="190">
                  <c:v>16.395388000000001</c:v>
                </c:pt>
                <c:pt idx="191">
                  <c:v>16.579737000000002</c:v>
                </c:pt>
                <c:pt idx="192">
                  <c:v>16.757239999999999</c:v>
                </c:pt>
                <c:pt idx="193">
                  <c:v>16.924607000000002</c:v>
                </c:pt>
                <c:pt idx="194">
                  <c:v>17.081441000000002</c:v>
                </c:pt>
                <c:pt idx="195">
                  <c:v>17.224224</c:v>
                </c:pt>
                <c:pt idx="196">
                  <c:v>17.311883999999999</c:v>
                </c:pt>
                <c:pt idx="197">
                  <c:v>17.361830999999999</c:v>
                </c:pt>
                <c:pt idx="198">
                  <c:v>17.389835999999999</c:v>
                </c:pt>
                <c:pt idx="199">
                  <c:v>17.401368999999999</c:v>
                </c:pt>
                <c:pt idx="200">
                  <c:v>17.401962999999999</c:v>
                </c:pt>
                <c:pt idx="201">
                  <c:v>17.397936999999999</c:v>
                </c:pt>
                <c:pt idx="202">
                  <c:v>17.393514</c:v>
                </c:pt>
                <c:pt idx="203">
                  <c:v>17.390091000000002</c:v>
                </c:pt>
                <c:pt idx="204">
                  <c:v>17.388776</c:v>
                </c:pt>
                <c:pt idx="205">
                  <c:v>17.388359000000001</c:v>
                </c:pt>
                <c:pt idx="206">
                  <c:v>17.388321000000001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1F-4BC4-85AE-C058AF33600D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1.9900000000000001E-4</c:v>
                </c:pt>
                <c:pt idx="1">
                  <c:v>8.9099999999999997E-4</c:v>
                </c:pt>
                <c:pt idx="2">
                  <c:v>2.2620000000000001E-3</c:v>
                </c:pt>
                <c:pt idx="3">
                  <c:v>4.3790000000000001E-3</c:v>
                </c:pt>
                <c:pt idx="4">
                  <c:v>7.3239999999999998E-3</c:v>
                </c:pt>
                <c:pt idx="5">
                  <c:v>1.1152E-2</c:v>
                </c:pt>
                <c:pt idx="6">
                  <c:v>1.5755000000000002E-2</c:v>
                </c:pt>
                <c:pt idx="7">
                  <c:v>2.1159000000000001E-2</c:v>
                </c:pt>
                <c:pt idx="8">
                  <c:v>2.7286000000000001E-2</c:v>
                </c:pt>
                <c:pt idx="9">
                  <c:v>3.4098999999999997E-2</c:v>
                </c:pt>
                <c:pt idx="10">
                  <c:v>4.1568000000000001E-2</c:v>
                </c:pt>
                <c:pt idx="11">
                  <c:v>4.9586999999999999E-2</c:v>
                </c:pt>
                <c:pt idx="12">
                  <c:v>5.8081000000000001E-2</c:v>
                </c:pt>
                <c:pt idx="13">
                  <c:v>6.7144999999999996E-2</c:v>
                </c:pt>
                <c:pt idx="14">
                  <c:v>7.6555999999999999E-2</c:v>
                </c:pt>
                <c:pt idx="15">
                  <c:v>8.6430999999999994E-2</c:v>
                </c:pt>
                <c:pt idx="16">
                  <c:v>9.6587999999999993E-2</c:v>
                </c:pt>
                <c:pt idx="17">
                  <c:v>0.10709299999999999</c:v>
                </c:pt>
                <c:pt idx="18">
                  <c:v>0.117828</c:v>
                </c:pt>
                <c:pt idx="19">
                  <c:v>0.12886500000000001</c:v>
                </c:pt>
                <c:pt idx="20">
                  <c:v>0.14009199999999999</c:v>
                </c:pt>
                <c:pt idx="21">
                  <c:v>0.15156600000000001</c:v>
                </c:pt>
                <c:pt idx="22">
                  <c:v>0.16319600000000001</c:v>
                </c:pt>
                <c:pt idx="23">
                  <c:v>0.17503299999999999</c:v>
                </c:pt>
                <c:pt idx="24">
                  <c:v>0.187004</c:v>
                </c:pt>
                <c:pt idx="25">
                  <c:v>0.199156</c:v>
                </c:pt>
                <c:pt idx="26">
                  <c:v>0.211424</c:v>
                </c:pt>
                <c:pt idx="27">
                  <c:v>0.22381699999999999</c:v>
                </c:pt>
                <c:pt idx="28">
                  <c:v>0.23633299999999999</c:v>
                </c:pt>
                <c:pt idx="29">
                  <c:v>0.24898000000000001</c:v>
                </c:pt>
                <c:pt idx="30">
                  <c:v>0.26169500000000001</c:v>
                </c:pt>
                <c:pt idx="31">
                  <c:v>0.27451700000000001</c:v>
                </c:pt>
                <c:pt idx="32">
                  <c:v>0.28744999999999998</c:v>
                </c:pt>
                <c:pt idx="33">
                  <c:v>0.30046699999999998</c:v>
                </c:pt>
                <c:pt idx="34">
                  <c:v>0.31357600000000002</c:v>
                </c:pt>
                <c:pt idx="35">
                  <c:v>0.32674999999999998</c:v>
                </c:pt>
                <c:pt idx="36">
                  <c:v>0.34002900000000003</c:v>
                </c:pt>
                <c:pt idx="37">
                  <c:v>0.353406</c:v>
                </c:pt>
                <c:pt idx="38">
                  <c:v>0.36688599999999999</c:v>
                </c:pt>
                <c:pt idx="39">
                  <c:v>0.38046000000000002</c:v>
                </c:pt>
                <c:pt idx="40">
                  <c:v>0.39414199999999999</c:v>
                </c:pt>
                <c:pt idx="41">
                  <c:v>0.40795399999999998</c:v>
                </c:pt>
                <c:pt idx="42">
                  <c:v>0.421817</c:v>
                </c:pt>
                <c:pt idx="43">
                  <c:v>0.43581300000000001</c:v>
                </c:pt>
                <c:pt idx="44">
                  <c:v>0.44991500000000001</c:v>
                </c:pt>
                <c:pt idx="45">
                  <c:v>0.46417599999999998</c:v>
                </c:pt>
                <c:pt idx="46">
                  <c:v>0.47857499999999997</c:v>
                </c:pt>
                <c:pt idx="47">
                  <c:v>0.493122</c:v>
                </c:pt>
                <c:pt idx="48">
                  <c:v>0.50778299999999998</c:v>
                </c:pt>
                <c:pt idx="49">
                  <c:v>0.522563</c:v>
                </c:pt>
                <c:pt idx="50">
                  <c:v>0.53747100000000003</c:v>
                </c:pt>
                <c:pt idx="51">
                  <c:v>0.55251499999999998</c:v>
                </c:pt>
                <c:pt idx="52">
                  <c:v>0.56756600000000001</c:v>
                </c:pt>
                <c:pt idx="53">
                  <c:v>0.58279599999999998</c:v>
                </c:pt>
                <c:pt idx="54">
                  <c:v>0.59826999999999997</c:v>
                </c:pt>
                <c:pt idx="55">
                  <c:v>0.613761</c:v>
                </c:pt>
                <c:pt idx="56">
                  <c:v>0.62946400000000002</c:v>
                </c:pt>
                <c:pt idx="57">
                  <c:v>0.64532500000000004</c:v>
                </c:pt>
                <c:pt idx="58">
                  <c:v>0.66136799999999996</c:v>
                </c:pt>
                <c:pt idx="59">
                  <c:v>0.67758600000000002</c:v>
                </c:pt>
                <c:pt idx="60">
                  <c:v>0.69393199999999999</c:v>
                </c:pt>
                <c:pt idx="61">
                  <c:v>0.71042799999999995</c:v>
                </c:pt>
                <c:pt idx="62">
                  <c:v>0.72728999999999999</c:v>
                </c:pt>
                <c:pt idx="63">
                  <c:v>0.74436999999999998</c:v>
                </c:pt>
                <c:pt idx="64">
                  <c:v>0.76170099999999996</c:v>
                </c:pt>
                <c:pt idx="65">
                  <c:v>0.77920100000000003</c:v>
                </c:pt>
                <c:pt idx="66">
                  <c:v>0.79699500000000001</c:v>
                </c:pt>
                <c:pt idx="67">
                  <c:v>0.81479699999999999</c:v>
                </c:pt>
                <c:pt idx="68">
                  <c:v>0.83297200000000005</c:v>
                </c:pt>
                <c:pt idx="69">
                  <c:v>0.85143199999999997</c:v>
                </c:pt>
                <c:pt idx="70">
                  <c:v>0.87024000000000001</c:v>
                </c:pt>
                <c:pt idx="71">
                  <c:v>0.88956900000000005</c:v>
                </c:pt>
                <c:pt idx="72">
                  <c:v>0.90915699999999999</c:v>
                </c:pt>
                <c:pt idx="73">
                  <c:v>0.92882200000000004</c:v>
                </c:pt>
                <c:pt idx="74">
                  <c:v>0.948878</c:v>
                </c:pt>
                <c:pt idx="75">
                  <c:v>0.96919299999999997</c:v>
                </c:pt>
                <c:pt idx="76">
                  <c:v>0.98987800000000004</c:v>
                </c:pt>
                <c:pt idx="77">
                  <c:v>1.010761</c:v>
                </c:pt>
                <c:pt idx="78">
                  <c:v>1.0321849999999999</c:v>
                </c:pt>
                <c:pt idx="79">
                  <c:v>1.053912</c:v>
                </c:pt>
                <c:pt idx="80">
                  <c:v>1.076066</c:v>
                </c:pt>
                <c:pt idx="81">
                  <c:v>1.0986750000000001</c:v>
                </c:pt>
                <c:pt idx="82">
                  <c:v>1.1216740000000001</c:v>
                </c:pt>
                <c:pt idx="83">
                  <c:v>1.1449670000000001</c:v>
                </c:pt>
                <c:pt idx="84">
                  <c:v>1.168606</c:v>
                </c:pt>
                <c:pt idx="85">
                  <c:v>1.1928669999999999</c:v>
                </c:pt>
                <c:pt idx="86">
                  <c:v>1.2178169999999999</c:v>
                </c:pt>
                <c:pt idx="87">
                  <c:v>1.2430129999999999</c:v>
                </c:pt>
                <c:pt idx="88">
                  <c:v>1.2687539999999999</c:v>
                </c:pt>
                <c:pt idx="89">
                  <c:v>1.2952410000000001</c:v>
                </c:pt>
                <c:pt idx="90">
                  <c:v>1.3223549999999999</c:v>
                </c:pt>
                <c:pt idx="91">
                  <c:v>1.350115</c:v>
                </c:pt>
                <c:pt idx="92">
                  <c:v>1.378336</c:v>
                </c:pt>
                <c:pt idx="93">
                  <c:v>1.4074770000000001</c:v>
                </c:pt>
                <c:pt idx="94">
                  <c:v>1.437452</c:v>
                </c:pt>
                <c:pt idx="95">
                  <c:v>1.4681960000000001</c:v>
                </c:pt>
                <c:pt idx="96">
                  <c:v>1.4997259999999999</c:v>
                </c:pt>
                <c:pt idx="97">
                  <c:v>1.532597</c:v>
                </c:pt>
                <c:pt idx="98">
                  <c:v>1.5661149999999999</c:v>
                </c:pt>
                <c:pt idx="99">
                  <c:v>1.6002890000000001</c:v>
                </c:pt>
                <c:pt idx="100">
                  <c:v>1.6355660000000001</c:v>
                </c:pt>
                <c:pt idx="101">
                  <c:v>1.6722760000000001</c:v>
                </c:pt>
                <c:pt idx="102">
                  <c:v>1.710048</c:v>
                </c:pt>
                <c:pt idx="103">
                  <c:v>1.749031</c:v>
                </c:pt>
                <c:pt idx="104">
                  <c:v>1.789072</c:v>
                </c:pt>
                <c:pt idx="105">
                  <c:v>1.8305149999999999</c:v>
                </c:pt>
                <c:pt idx="106">
                  <c:v>1.873723</c:v>
                </c:pt>
                <c:pt idx="107">
                  <c:v>1.918466</c:v>
                </c:pt>
                <c:pt idx="108">
                  <c:v>1.964691</c:v>
                </c:pt>
                <c:pt idx="109">
                  <c:v>2.0130210000000002</c:v>
                </c:pt>
                <c:pt idx="110">
                  <c:v>2.063123</c:v>
                </c:pt>
                <c:pt idx="111">
                  <c:v>2.1151179999999998</c:v>
                </c:pt>
                <c:pt idx="112">
                  <c:v>2.1695769999999999</c:v>
                </c:pt>
                <c:pt idx="113">
                  <c:v>2.2264390000000001</c:v>
                </c:pt>
                <c:pt idx="114">
                  <c:v>2.285806</c:v>
                </c:pt>
                <c:pt idx="115">
                  <c:v>2.3476720000000002</c:v>
                </c:pt>
                <c:pt idx="116">
                  <c:v>2.412617</c:v>
                </c:pt>
                <c:pt idx="117">
                  <c:v>2.480089</c:v>
                </c:pt>
                <c:pt idx="118">
                  <c:v>2.5524200000000001</c:v>
                </c:pt>
                <c:pt idx="119">
                  <c:v>2.627964</c:v>
                </c:pt>
                <c:pt idx="120">
                  <c:v>2.707446</c:v>
                </c:pt>
                <c:pt idx="121">
                  <c:v>2.791534</c:v>
                </c:pt>
                <c:pt idx="122">
                  <c:v>2.879156</c:v>
                </c:pt>
                <c:pt idx="123">
                  <c:v>2.9721229999999998</c:v>
                </c:pt>
                <c:pt idx="124">
                  <c:v>3.0706579999999999</c:v>
                </c:pt>
                <c:pt idx="125">
                  <c:v>3.1744680000000001</c:v>
                </c:pt>
                <c:pt idx="126">
                  <c:v>3.2832680000000001</c:v>
                </c:pt>
                <c:pt idx="127">
                  <c:v>3.3983840000000001</c:v>
                </c:pt>
                <c:pt idx="128">
                  <c:v>3.519444</c:v>
                </c:pt>
                <c:pt idx="129">
                  <c:v>3.6463410000000001</c:v>
                </c:pt>
                <c:pt idx="130">
                  <c:v>3.7774749999999999</c:v>
                </c:pt>
                <c:pt idx="131">
                  <c:v>3.9153579999999999</c:v>
                </c:pt>
                <c:pt idx="132">
                  <c:v>4.0607129999999998</c:v>
                </c:pt>
                <c:pt idx="133">
                  <c:v>4.2104670000000004</c:v>
                </c:pt>
                <c:pt idx="134">
                  <c:v>4.3667069999999999</c:v>
                </c:pt>
                <c:pt idx="135">
                  <c:v>4.5267780000000002</c:v>
                </c:pt>
                <c:pt idx="136">
                  <c:v>4.6919940000000002</c:v>
                </c:pt>
                <c:pt idx="137">
                  <c:v>4.8616250000000001</c:v>
                </c:pt>
                <c:pt idx="138">
                  <c:v>5.0355489999999996</c:v>
                </c:pt>
                <c:pt idx="139">
                  <c:v>5.2120839999999999</c:v>
                </c:pt>
                <c:pt idx="140">
                  <c:v>5.3924909999999997</c:v>
                </c:pt>
                <c:pt idx="141">
                  <c:v>5.576943</c:v>
                </c:pt>
                <c:pt idx="142">
                  <c:v>5.7630629999999998</c:v>
                </c:pt>
                <c:pt idx="143">
                  <c:v>5.953195</c:v>
                </c:pt>
                <c:pt idx="144">
                  <c:v>6.1459650000000003</c:v>
                </c:pt>
                <c:pt idx="145">
                  <c:v>6.342562</c:v>
                </c:pt>
                <c:pt idx="146">
                  <c:v>6.5415979999999996</c:v>
                </c:pt>
                <c:pt idx="147">
                  <c:v>6.7414079999999998</c:v>
                </c:pt>
                <c:pt idx="148">
                  <c:v>6.9442219999999999</c:v>
                </c:pt>
                <c:pt idx="149">
                  <c:v>7.1491059999999997</c:v>
                </c:pt>
                <c:pt idx="150">
                  <c:v>7.3567070000000001</c:v>
                </c:pt>
                <c:pt idx="151">
                  <c:v>7.5652179999999998</c:v>
                </c:pt>
                <c:pt idx="152">
                  <c:v>7.7752499999999998</c:v>
                </c:pt>
                <c:pt idx="153">
                  <c:v>7.9867749999999997</c:v>
                </c:pt>
                <c:pt idx="154">
                  <c:v>8.2000759999999993</c:v>
                </c:pt>
                <c:pt idx="155">
                  <c:v>8.4153020000000005</c:v>
                </c:pt>
                <c:pt idx="156">
                  <c:v>8.6305029999999991</c:v>
                </c:pt>
                <c:pt idx="157">
                  <c:v>8.8485549999999993</c:v>
                </c:pt>
                <c:pt idx="158">
                  <c:v>9.0667930000000005</c:v>
                </c:pt>
                <c:pt idx="159">
                  <c:v>9.2878900000000009</c:v>
                </c:pt>
                <c:pt idx="160">
                  <c:v>9.5082310000000003</c:v>
                </c:pt>
                <c:pt idx="161">
                  <c:v>9.7304030000000008</c:v>
                </c:pt>
                <c:pt idx="162">
                  <c:v>9.9523589999999995</c:v>
                </c:pt>
                <c:pt idx="163">
                  <c:v>10.176145</c:v>
                </c:pt>
                <c:pt idx="164">
                  <c:v>10.399497999999999</c:v>
                </c:pt>
                <c:pt idx="165">
                  <c:v>10.623120999999999</c:v>
                </c:pt>
                <c:pt idx="166">
                  <c:v>10.847887999999999</c:v>
                </c:pt>
                <c:pt idx="167">
                  <c:v>11.073585</c:v>
                </c:pt>
                <c:pt idx="168">
                  <c:v>11.299600999999999</c:v>
                </c:pt>
                <c:pt idx="169">
                  <c:v>11.525204</c:v>
                </c:pt>
                <c:pt idx="170">
                  <c:v>11.751436</c:v>
                </c:pt>
                <c:pt idx="171">
                  <c:v>11.977484</c:v>
                </c:pt>
                <c:pt idx="172">
                  <c:v>12.204620999999999</c:v>
                </c:pt>
                <c:pt idx="173">
                  <c:v>12.431367</c:v>
                </c:pt>
                <c:pt idx="174">
                  <c:v>12.657905</c:v>
                </c:pt>
                <c:pt idx="175">
                  <c:v>12.883091</c:v>
                </c:pt>
                <c:pt idx="176">
                  <c:v>13.108603</c:v>
                </c:pt>
                <c:pt idx="177">
                  <c:v>13.332262999999999</c:v>
                </c:pt>
                <c:pt idx="178">
                  <c:v>13.557724</c:v>
                </c:pt>
                <c:pt idx="179">
                  <c:v>13.781034</c:v>
                </c:pt>
                <c:pt idx="180">
                  <c:v>14.001887</c:v>
                </c:pt>
                <c:pt idx="181">
                  <c:v>14.224296000000001</c:v>
                </c:pt>
                <c:pt idx="182">
                  <c:v>14.444613</c:v>
                </c:pt>
                <c:pt idx="183">
                  <c:v>14.663648</c:v>
                </c:pt>
                <c:pt idx="184">
                  <c:v>14.880686000000001</c:v>
                </c:pt>
                <c:pt idx="185">
                  <c:v>15.094773</c:v>
                </c:pt>
                <c:pt idx="186">
                  <c:v>15.306107000000001</c:v>
                </c:pt>
                <c:pt idx="187">
                  <c:v>15.516671000000001</c:v>
                </c:pt>
                <c:pt idx="188">
                  <c:v>15.722052</c:v>
                </c:pt>
                <c:pt idx="189">
                  <c:v>15.924068</c:v>
                </c:pt>
                <c:pt idx="190">
                  <c:v>16.122247000000002</c:v>
                </c:pt>
                <c:pt idx="191">
                  <c:v>16.314768999999998</c:v>
                </c:pt>
                <c:pt idx="192">
                  <c:v>16.501408000000001</c:v>
                </c:pt>
                <c:pt idx="193">
                  <c:v>16.681526999999999</c:v>
                </c:pt>
                <c:pt idx="194">
                  <c:v>16.852080999999998</c:v>
                </c:pt>
                <c:pt idx="195">
                  <c:v>17.012402000000002</c:v>
                </c:pt>
                <c:pt idx="196">
                  <c:v>17.160287</c:v>
                </c:pt>
                <c:pt idx="197">
                  <c:v>17.252109000000001</c:v>
                </c:pt>
                <c:pt idx="198">
                  <c:v>17.306139999999999</c:v>
                </c:pt>
                <c:pt idx="199">
                  <c:v>17.341670000000001</c:v>
                </c:pt>
                <c:pt idx="200">
                  <c:v>17.360063</c:v>
                </c:pt>
                <c:pt idx="201">
                  <c:v>17.364955999999999</c:v>
                </c:pt>
                <c:pt idx="202">
                  <c:v>17.360838000000001</c:v>
                </c:pt>
                <c:pt idx="203">
                  <c:v>17.353881000000001</c:v>
                </c:pt>
                <c:pt idx="204">
                  <c:v>17.347895999999999</c:v>
                </c:pt>
                <c:pt idx="205">
                  <c:v>17.343066</c:v>
                </c:pt>
                <c:pt idx="206">
                  <c:v>17.340816</c:v>
                </c:pt>
                <c:pt idx="207">
                  <c:v>17.339855</c:v>
                </c:pt>
                <c:pt idx="208">
                  <c:v>17.339600999999998</c:v>
                </c:pt>
                <c:pt idx="209">
                  <c:v>17.339592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1F-4BC4-85AE-C058AF33600D}"/>
            </c:ext>
          </c:extLst>
        </c:ser>
        <c:ser>
          <c:idx val="7"/>
          <c:order val="7"/>
          <c:tx>
            <c:strRef>
              <c:f>Velocity!$I$1</c:f>
              <c:strCache>
                <c:ptCount val="1"/>
                <c:pt idx="0">
                  <c:v>L 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Velocity!$I$2:$I$293</c:f>
              <c:numCache>
                <c:formatCode>General</c:formatCode>
                <c:ptCount val="292"/>
                <c:pt idx="0">
                  <c:v>1.3300000000000001E-4</c:v>
                </c:pt>
                <c:pt idx="1">
                  <c:v>6.2E-4</c:v>
                </c:pt>
                <c:pt idx="2">
                  <c:v>1.622E-3</c:v>
                </c:pt>
                <c:pt idx="3">
                  <c:v>3.251E-3</c:v>
                </c:pt>
                <c:pt idx="4">
                  <c:v>5.5599999999999998E-3</c:v>
                </c:pt>
                <c:pt idx="5">
                  <c:v>8.6119999999999999E-3</c:v>
                </c:pt>
                <c:pt idx="6">
                  <c:v>1.2404999999999999E-2</c:v>
                </c:pt>
                <c:pt idx="7">
                  <c:v>1.7003000000000001E-2</c:v>
                </c:pt>
                <c:pt idx="8">
                  <c:v>2.2336999999999999E-2</c:v>
                </c:pt>
                <c:pt idx="9">
                  <c:v>2.8445000000000002E-2</c:v>
                </c:pt>
                <c:pt idx="10">
                  <c:v>3.5229000000000003E-2</c:v>
                </c:pt>
                <c:pt idx="11">
                  <c:v>4.2695999999999998E-2</c:v>
                </c:pt>
                <c:pt idx="12">
                  <c:v>5.0937999999999997E-2</c:v>
                </c:pt>
                <c:pt idx="13">
                  <c:v>5.9554000000000003E-2</c:v>
                </c:pt>
                <c:pt idx="14">
                  <c:v>6.8869E-2</c:v>
                </c:pt>
                <c:pt idx="15">
                  <c:v>7.8837000000000004E-2</c:v>
                </c:pt>
                <c:pt idx="16">
                  <c:v>8.9115E-2</c:v>
                </c:pt>
                <c:pt idx="17">
                  <c:v>9.9963999999999997E-2</c:v>
                </c:pt>
                <c:pt idx="18">
                  <c:v>0.111346</c:v>
                </c:pt>
                <c:pt idx="19">
                  <c:v>0.122973</c:v>
                </c:pt>
                <c:pt idx="20">
                  <c:v>0.13501199999999999</c:v>
                </c:pt>
                <c:pt idx="21">
                  <c:v>0.147483</c:v>
                </c:pt>
                <c:pt idx="22">
                  <c:v>0.16017000000000001</c:v>
                </c:pt>
                <c:pt idx="23">
                  <c:v>0.173237</c:v>
                </c:pt>
                <c:pt idx="24">
                  <c:v>0.18665200000000001</c:v>
                </c:pt>
                <c:pt idx="25">
                  <c:v>0.20025499999999999</c:v>
                </c:pt>
                <c:pt idx="26">
                  <c:v>0.214169</c:v>
                </c:pt>
                <c:pt idx="27">
                  <c:v>0.228376</c:v>
                </c:pt>
                <c:pt idx="28">
                  <c:v>0.24277699999999999</c:v>
                </c:pt>
                <c:pt idx="29">
                  <c:v>0.25743700000000003</c:v>
                </c:pt>
                <c:pt idx="30">
                  <c:v>0.27232099999999998</c:v>
                </c:pt>
                <c:pt idx="31">
                  <c:v>0.28734700000000002</c:v>
                </c:pt>
                <c:pt idx="32">
                  <c:v>0.30260100000000001</c:v>
                </c:pt>
                <c:pt idx="33">
                  <c:v>0.31809900000000002</c:v>
                </c:pt>
                <c:pt idx="34">
                  <c:v>0.333762</c:v>
                </c:pt>
                <c:pt idx="35">
                  <c:v>0.34962399999999999</c:v>
                </c:pt>
                <c:pt idx="36">
                  <c:v>0.36565700000000001</c:v>
                </c:pt>
                <c:pt idx="37">
                  <c:v>0.38183499999999998</c:v>
                </c:pt>
                <c:pt idx="38">
                  <c:v>0.39820299999999997</c:v>
                </c:pt>
                <c:pt idx="39">
                  <c:v>0.41481600000000002</c:v>
                </c:pt>
                <c:pt idx="40">
                  <c:v>0.43157600000000002</c:v>
                </c:pt>
                <c:pt idx="41">
                  <c:v>0.44844699999999998</c:v>
                </c:pt>
                <c:pt idx="42">
                  <c:v>0.46550599999999998</c:v>
                </c:pt>
                <c:pt idx="43">
                  <c:v>0.48275400000000002</c:v>
                </c:pt>
                <c:pt idx="44">
                  <c:v>0.50011799999999995</c:v>
                </c:pt>
                <c:pt idx="45">
                  <c:v>0.517706</c:v>
                </c:pt>
                <c:pt idx="46">
                  <c:v>0.53548600000000002</c:v>
                </c:pt>
                <c:pt idx="47">
                  <c:v>0.55339799999999995</c:v>
                </c:pt>
                <c:pt idx="48">
                  <c:v>0.57155900000000004</c:v>
                </c:pt>
                <c:pt idx="49">
                  <c:v>0.58989800000000003</c:v>
                </c:pt>
                <c:pt idx="50">
                  <c:v>0.60845199999999999</c:v>
                </c:pt>
                <c:pt idx="51">
                  <c:v>0.62714499999999995</c:v>
                </c:pt>
                <c:pt idx="52">
                  <c:v>0.646119</c:v>
                </c:pt>
                <c:pt idx="53">
                  <c:v>0.66525000000000001</c:v>
                </c:pt>
                <c:pt idx="54">
                  <c:v>0.68480600000000003</c:v>
                </c:pt>
                <c:pt idx="55">
                  <c:v>0.704565</c:v>
                </c:pt>
                <c:pt idx="56">
                  <c:v>0.72452700000000003</c:v>
                </c:pt>
                <c:pt idx="57">
                  <c:v>0.74473999999999996</c:v>
                </c:pt>
                <c:pt idx="58">
                  <c:v>0.76516700000000004</c:v>
                </c:pt>
                <c:pt idx="59">
                  <c:v>0.785833</c:v>
                </c:pt>
                <c:pt idx="60">
                  <c:v>0.80672699999999997</c:v>
                </c:pt>
                <c:pt idx="61">
                  <c:v>0.82789100000000004</c:v>
                </c:pt>
                <c:pt idx="62">
                  <c:v>0.84929900000000003</c:v>
                </c:pt>
                <c:pt idx="63">
                  <c:v>0.87116899999999997</c:v>
                </c:pt>
                <c:pt idx="64">
                  <c:v>0.89324400000000004</c:v>
                </c:pt>
                <c:pt idx="65">
                  <c:v>0.91561899999999996</c:v>
                </c:pt>
                <c:pt idx="66">
                  <c:v>0.93832099999999996</c:v>
                </c:pt>
                <c:pt idx="67">
                  <c:v>0.96152899999999997</c:v>
                </c:pt>
                <c:pt idx="68">
                  <c:v>0.98495600000000005</c:v>
                </c:pt>
                <c:pt idx="69">
                  <c:v>1.008869</c:v>
                </c:pt>
                <c:pt idx="70">
                  <c:v>1.0331790000000001</c:v>
                </c:pt>
                <c:pt idx="71">
                  <c:v>1.057909</c:v>
                </c:pt>
                <c:pt idx="72">
                  <c:v>1.0830329999999999</c:v>
                </c:pt>
                <c:pt idx="73">
                  <c:v>1.1085560000000001</c:v>
                </c:pt>
                <c:pt idx="74">
                  <c:v>1.134538</c:v>
                </c:pt>
                <c:pt idx="75">
                  <c:v>1.160974</c:v>
                </c:pt>
                <c:pt idx="76">
                  <c:v>1.187875</c:v>
                </c:pt>
                <c:pt idx="77">
                  <c:v>1.215471</c:v>
                </c:pt>
                <c:pt idx="78">
                  <c:v>1.243614</c:v>
                </c:pt>
                <c:pt idx="79">
                  <c:v>1.27227</c:v>
                </c:pt>
                <c:pt idx="80">
                  <c:v>1.3015140000000001</c:v>
                </c:pt>
                <c:pt idx="81">
                  <c:v>1.3313109999999999</c:v>
                </c:pt>
                <c:pt idx="82">
                  <c:v>1.3617509999999999</c:v>
                </c:pt>
                <c:pt idx="83">
                  <c:v>1.3928160000000001</c:v>
                </c:pt>
                <c:pt idx="84">
                  <c:v>1.4245969999999999</c:v>
                </c:pt>
                <c:pt idx="85">
                  <c:v>1.4573309999999999</c:v>
                </c:pt>
                <c:pt idx="86">
                  <c:v>1.490731</c:v>
                </c:pt>
                <c:pt idx="87">
                  <c:v>1.525188</c:v>
                </c:pt>
                <c:pt idx="88">
                  <c:v>1.560362</c:v>
                </c:pt>
                <c:pt idx="89">
                  <c:v>1.596562</c:v>
                </c:pt>
                <c:pt idx="90">
                  <c:v>1.6337440000000001</c:v>
                </c:pt>
                <c:pt idx="91">
                  <c:v>1.671916</c:v>
                </c:pt>
                <c:pt idx="92">
                  <c:v>1.7112369999999999</c:v>
                </c:pt>
                <c:pt idx="93">
                  <c:v>1.7516929999999999</c:v>
                </c:pt>
                <c:pt idx="94">
                  <c:v>1.7932870000000001</c:v>
                </c:pt>
                <c:pt idx="95">
                  <c:v>1.8364</c:v>
                </c:pt>
                <c:pt idx="96">
                  <c:v>1.880979</c:v>
                </c:pt>
                <c:pt idx="97">
                  <c:v>1.9270449999999999</c:v>
                </c:pt>
                <c:pt idx="98">
                  <c:v>1.974685</c:v>
                </c:pt>
                <c:pt idx="99">
                  <c:v>2.0240070000000001</c:v>
                </c:pt>
                <c:pt idx="100">
                  <c:v>2.0747990000000001</c:v>
                </c:pt>
                <c:pt idx="101">
                  <c:v>2.1278130000000002</c:v>
                </c:pt>
                <c:pt idx="102">
                  <c:v>2.1825640000000002</c:v>
                </c:pt>
                <c:pt idx="103">
                  <c:v>2.239846</c:v>
                </c:pt>
                <c:pt idx="104">
                  <c:v>2.2993440000000001</c:v>
                </c:pt>
                <c:pt idx="105">
                  <c:v>2.3612069999999998</c:v>
                </c:pt>
                <c:pt idx="106">
                  <c:v>2.425576</c:v>
                </c:pt>
                <c:pt idx="107">
                  <c:v>2.4930469999999998</c:v>
                </c:pt>
                <c:pt idx="108">
                  <c:v>2.5641980000000002</c:v>
                </c:pt>
                <c:pt idx="109">
                  <c:v>2.6386310000000002</c:v>
                </c:pt>
                <c:pt idx="110">
                  <c:v>2.71637</c:v>
                </c:pt>
                <c:pt idx="111">
                  <c:v>2.798076</c:v>
                </c:pt>
                <c:pt idx="112">
                  <c:v>2.88354</c:v>
                </c:pt>
                <c:pt idx="113">
                  <c:v>2.9730780000000001</c:v>
                </c:pt>
                <c:pt idx="114">
                  <c:v>3.0678160000000001</c:v>
                </c:pt>
                <c:pt idx="115">
                  <c:v>3.1684589999999999</c:v>
                </c:pt>
                <c:pt idx="116">
                  <c:v>3.274019</c:v>
                </c:pt>
                <c:pt idx="117">
                  <c:v>3.3851689999999999</c:v>
                </c:pt>
                <c:pt idx="118">
                  <c:v>3.5025040000000001</c:v>
                </c:pt>
                <c:pt idx="119">
                  <c:v>3.6244269999999998</c:v>
                </c:pt>
                <c:pt idx="120">
                  <c:v>3.7522009999999999</c:v>
                </c:pt>
                <c:pt idx="121">
                  <c:v>3.8844810000000001</c:v>
                </c:pt>
                <c:pt idx="122">
                  <c:v>4.0241350000000002</c:v>
                </c:pt>
                <c:pt idx="123">
                  <c:v>4.1695690000000001</c:v>
                </c:pt>
                <c:pt idx="124">
                  <c:v>4.3201910000000003</c:v>
                </c:pt>
                <c:pt idx="125">
                  <c:v>4.4756080000000003</c:v>
                </c:pt>
                <c:pt idx="126">
                  <c:v>4.6362180000000004</c:v>
                </c:pt>
                <c:pt idx="127">
                  <c:v>4.8012420000000002</c:v>
                </c:pt>
                <c:pt idx="128">
                  <c:v>4.9700680000000004</c:v>
                </c:pt>
                <c:pt idx="129">
                  <c:v>5.1437860000000004</c:v>
                </c:pt>
                <c:pt idx="130">
                  <c:v>5.3213359999999996</c:v>
                </c:pt>
                <c:pt idx="131">
                  <c:v>5.5027569999999999</c:v>
                </c:pt>
                <c:pt idx="132">
                  <c:v>5.6864169999999996</c:v>
                </c:pt>
                <c:pt idx="133">
                  <c:v>5.8739179999999998</c:v>
                </c:pt>
                <c:pt idx="134">
                  <c:v>6.0648650000000002</c:v>
                </c:pt>
                <c:pt idx="135">
                  <c:v>6.257835</c:v>
                </c:pt>
                <c:pt idx="136">
                  <c:v>6.4542979999999996</c:v>
                </c:pt>
                <c:pt idx="137">
                  <c:v>6.6547340000000004</c:v>
                </c:pt>
                <c:pt idx="138">
                  <c:v>6.8563109999999998</c:v>
                </c:pt>
                <c:pt idx="139">
                  <c:v>7.0606770000000001</c:v>
                </c:pt>
                <c:pt idx="140">
                  <c:v>7.2672420000000004</c:v>
                </c:pt>
                <c:pt idx="141">
                  <c:v>7.4767440000000001</c:v>
                </c:pt>
                <c:pt idx="142">
                  <c:v>7.687468</c:v>
                </c:pt>
                <c:pt idx="143">
                  <c:v>7.9015240000000002</c:v>
                </c:pt>
                <c:pt idx="144">
                  <c:v>8.117051</c:v>
                </c:pt>
                <c:pt idx="145">
                  <c:v>8.3339839999999992</c:v>
                </c:pt>
                <c:pt idx="146">
                  <c:v>8.5519420000000004</c:v>
                </c:pt>
                <c:pt idx="147">
                  <c:v>8.771452</c:v>
                </c:pt>
                <c:pt idx="148">
                  <c:v>8.9927220000000005</c:v>
                </c:pt>
                <c:pt idx="149">
                  <c:v>9.2152779999999996</c:v>
                </c:pt>
                <c:pt idx="150">
                  <c:v>9.437951</c:v>
                </c:pt>
                <c:pt idx="151">
                  <c:v>9.6616660000000003</c:v>
                </c:pt>
                <c:pt idx="152">
                  <c:v>9.8872319999999991</c:v>
                </c:pt>
                <c:pt idx="153">
                  <c:v>10.114139</c:v>
                </c:pt>
                <c:pt idx="154">
                  <c:v>10.342012</c:v>
                </c:pt>
                <c:pt idx="155">
                  <c:v>10.570392999999999</c:v>
                </c:pt>
                <c:pt idx="156">
                  <c:v>10.798923</c:v>
                </c:pt>
                <c:pt idx="157">
                  <c:v>11.027218</c:v>
                </c:pt>
                <c:pt idx="158">
                  <c:v>11.257149999999999</c:v>
                </c:pt>
                <c:pt idx="159">
                  <c:v>11.486692</c:v>
                </c:pt>
                <c:pt idx="160">
                  <c:v>11.715695</c:v>
                </c:pt>
                <c:pt idx="161">
                  <c:v>11.945764</c:v>
                </c:pt>
                <c:pt idx="162">
                  <c:v>12.176219</c:v>
                </c:pt>
                <c:pt idx="163">
                  <c:v>12.406528</c:v>
                </c:pt>
                <c:pt idx="164">
                  <c:v>12.635994999999999</c:v>
                </c:pt>
                <c:pt idx="165">
                  <c:v>12.867902000000001</c:v>
                </c:pt>
                <c:pt idx="166">
                  <c:v>13.098392</c:v>
                </c:pt>
                <c:pt idx="167">
                  <c:v>13.326845</c:v>
                </c:pt>
                <c:pt idx="168">
                  <c:v>13.554555000000001</c:v>
                </c:pt>
                <c:pt idx="169">
                  <c:v>13.782365</c:v>
                </c:pt>
                <c:pt idx="170">
                  <c:v>14.010370999999999</c:v>
                </c:pt>
                <c:pt idx="171">
                  <c:v>14.235583</c:v>
                </c:pt>
                <c:pt idx="172">
                  <c:v>14.460255999999999</c:v>
                </c:pt>
                <c:pt idx="173">
                  <c:v>14.684169000000001</c:v>
                </c:pt>
                <c:pt idx="174">
                  <c:v>14.906237000000001</c:v>
                </c:pt>
                <c:pt idx="175">
                  <c:v>15.124567000000001</c:v>
                </c:pt>
                <c:pt idx="176">
                  <c:v>15.341513000000001</c:v>
                </c:pt>
                <c:pt idx="177">
                  <c:v>15.555662999999999</c:v>
                </c:pt>
                <c:pt idx="178">
                  <c:v>15.766693999999999</c:v>
                </c:pt>
                <c:pt idx="179">
                  <c:v>15.972861999999999</c:v>
                </c:pt>
                <c:pt idx="180">
                  <c:v>16.175234</c:v>
                </c:pt>
                <c:pt idx="181">
                  <c:v>16.371842999999998</c:v>
                </c:pt>
                <c:pt idx="182">
                  <c:v>16.563594999999999</c:v>
                </c:pt>
                <c:pt idx="183">
                  <c:v>16.747630000000001</c:v>
                </c:pt>
                <c:pt idx="184">
                  <c:v>16.923100000000002</c:v>
                </c:pt>
                <c:pt idx="185">
                  <c:v>17.089262999999999</c:v>
                </c:pt>
                <c:pt idx="186">
                  <c:v>17.242518</c:v>
                </c:pt>
                <c:pt idx="187">
                  <c:v>17.381516999999999</c:v>
                </c:pt>
                <c:pt idx="188">
                  <c:v>17.465834000000001</c:v>
                </c:pt>
                <c:pt idx="189">
                  <c:v>17.534875</c:v>
                </c:pt>
                <c:pt idx="190">
                  <c:v>17.568760000000001</c:v>
                </c:pt>
                <c:pt idx="191">
                  <c:v>17.587365999999999</c:v>
                </c:pt>
                <c:pt idx="192">
                  <c:v>17.586082000000001</c:v>
                </c:pt>
                <c:pt idx="193">
                  <c:v>17.571936000000001</c:v>
                </c:pt>
                <c:pt idx="194">
                  <c:v>17.556231</c:v>
                </c:pt>
                <c:pt idx="195">
                  <c:v>17.534970999999999</c:v>
                </c:pt>
                <c:pt idx="196">
                  <c:v>17.518031000000001</c:v>
                </c:pt>
                <c:pt idx="197">
                  <c:v>17.498548</c:v>
                </c:pt>
                <c:pt idx="198">
                  <c:v>17.485482999999999</c:v>
                </c:pt>
                <c:pt idx="199">
                  <c:v>17.474140999999999</c:v>
                </c:pt>
                <c:pt idx="200">
                  <c:v>17.466788000000001</c:v>
                </c:pt>
                <c:pt idx="201">
                  <c:v>17.462751999999998</c:v>
                </c:pt>
                <c:pt idx="202">
                  <c:v>17.459869999999999</c:v>
                </c:pt>
                <c:pt idx="203">
                  <c:v>17.458413</c:v>
                </c:pt>
                <c:pt idx="204">
                  <c:v>17.457926</c:v>
                </c:pt>
                <c:pt idx="205">
                  <c:v>17.457816000000001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7-476B-8BC3-F0428DDA059D}"/>
            </c:ext>
          </c:extLst>
        </c:ser>
        <c:ser>
          <c:idx val="10"/>
          <c:order val="10"/>
          <c:tx>
            <c:strRef>
              <c:f>Velocity!$L$1</c:f>
              <c:strCache>
                <c:ptCount val="1"/>
                <c:pt idx="0">
                  <c:v>L 220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Velocity!$L$2:$L$293</c:f>
              <c:numCache>
                <c:formatCode>General</c:formatCode>
                <c:ptCount val="292"/>
                <c:pt idx="0">
                  <c:v>1.03E-4</c:v>
                </c:pt>
                <c:pt idx="1">
                  <c:v>5.0000000000000001E-4</c:v>
                </c:pt>
                <c:pt idx="2">
                  <c:v>1.3259999999999999E-3</c:v>
                </c:pt>
                <c:pt idx="3">
                  <c:v>2.6900000000000001E-3</c:v>
                </c:pt>
                <c:pt idx="4">
                  <c:v>4.6430000000000004E-3</c:v>
                </c:pt>
                <c:pt idx="5">
                  <c:v>7.3340000000000002E-3</c:v>
                </c:pt>
                <c:pt idx="6">
                  <c:v>1.0737999999999999E-2</c:v>
                </c:pt>
                <c:pt idx="7">
                  <c:v>1.4938E-2</c:v>
                </c:pt>
                <c:pt idx="8">
                  <c:v>1.9872000000000001E-2</c:v>
                </c:pt>
                <c:pt idx="9">
                  <c:v>2.5585E-2</c:v>
                </c:pt>
                <c:pt idx="10">
                  <c:v>3.2092000000000002E-2</c:v>
                </c:pt>
                <c:pt idx="11">
                  <c:v>3.9344999999999998E-2</c:v>
                </c:pt>
                <c:pt idx="12">
                  <c:v>4.7499E-2</c:v>
                </c:pt>
                <c:pt idx="13">
                  <c:v>5.6094999999999999E-2</c:v>
                </c:pt>
                <c:pt idx="14">
                  <c:v>6.5545999999999993E-2</c:v>
                </c:pt>
                <c:pt idx="15">
                  <c:v>7.5818999999999998E-2</c:v>
                </c:pt>
                <c:pt idx="16">
                  <c:v>8.6493E-2</c:v>
                </c:pt>
                <c:pt idx="17">
                  <c:v>9.8428000000000002E-2</c:v>
                </c:pt>
                <c:pt idx="18">
                  <c:v>0.11035300000000001</c:v>
                </c:pt>
                <c:pt idx="19">
                  <c:v>0.122294</c:v>
                </c:pt>
                <c:pt idx="20">
                  <c:v>0.13547600000000001</c:v>
                </c:pt>
                <c:pt idx="21">
                  <c:v>0.148673</c:v>
                </c:pt>
                <c:pt idx="22">
                  <c:v>0.162993</c:v>
                </c:pt>
                <c:pt idx="23">
                  <c:v>0.17732600000000001</c:v>
                </c:pt>
                <c:pt idx="24">
                  <c:v>0.19267599999999999</c:v>
                </c:pt>
                <c:pt idx="25">
                  <c:v>0.20807300000000001</c:v>
                </c:pt>
                <c:pt idx="26">
                  <c:v>0.22433500000000001</c:v>
                </c:pt>
                <c:pt idx="27">
                  <c:v>0.24058599999999999</c:v>
                </c:pt>
                <c:pt idx="28">
                  <c:v>0.25744899999999998</c:v>
                </c:pt>
                <c:pt idx="29">
                  <c:v>0.27443299999999998</c:v>
                </c:pt>
                <c:pt idx="30">
                  <c:v>0.29166999999999998</c:v>
                </c:pt>
                <c:pt idx="31">
                  <c:v>0.30944500000000003</c:v>
                </c:pt>
                <c:pt idx="32">
                  <c:v>0.32748300000000002</c:v>
                </c:pt>
                <c:pt idx="33">
                  <c:v>0.34592200000000001</c:v>
                </c:pt>
                <c:pt idx="34">
                  <c:v>0.36453999999999998</c:v>
                </c:pt>
                <c:pt idx="35">
                  <c:v>0.383793</c:v>
                </c:pt>
                <c:pt idx="36">
                  <c:v>0.40318500000000002</c:v>
                </c:pt>
                <c:pt idx="37">
                  <c:v>0.42312300000000003</c:v>
                </c:pt>
                <c:pt idx="38">
                  <c:v>0.44320599999999999</c:v>
                </c:pt>
                <c:pt idx="39">
                  <c:v>0.46379399999999998</c:v>
                </c:pt>
                <c:pt idx="40">
                  <c:v>0.484601</c:v>
                </c:pt>
                <c:pt idx="41">
                  <c:v>0.50555399999999995</c:v>
                </c:pt>
                <c:pt idx="42">
                  <c:v>0.52689900000000001</c:v>
                </c:pt>
                <c:pt idx="43">
                  <c:v>0.54829700000000003</c:v>
                </c:pt>
                <c:pt idx="44">
                  <c:v>0.57012700000000005</c:v>
                </c:pt>
                <c:pt idx="45">
                  <c:v>0.59257700000000002</c:v>
                </c:pt>
                <c:pt idx="46">
                  <c:v>0.61548199999999997</c:v>
                </c:pt>
                <c:pt idx="47">
                  <c:v>0.63858599999999999</c:v>
                </c:pt>
                <c:pt idx="48">
                  <c:v>0.66178400000000004</c:v>
                </c:pt>
                <c:pt idx="49">
                  <c:v>0.68544700000000003</c:v>
                </c:pt>
                <c:pt idx="50">
                  <c:v>0.70930800000000005</c:v>
                </c:pt>
                <c:pt idx="51">
                  <c:v>0.73362000000000005</c:v>
                </c:pt>
                <c:pt idx="52">
                  <c:v>0.75806600000000002</c:v>
                </c:pt>
                <c:pt idx="53">
                  <c:v>0.78296900000000003</c:v>
                </c:pt>
                <c:pt idx="54">
                  <c:v>0.808203</c:v>
                </c:pt>
                <c:pt idx="55">
                  <c:v>0.83396000000000003</c:v>
                </c:pt>
                <c:pt idx="56">
                  <c:v>0.85999199999999998</c:v>
                </c:pt>
                <c:pt idx="57">
                  <c:v>0.88661500000000004</c:v>
                </c:pt>
                <c:pt idx="58">
                  <c:v>0.91367500000000001</c:v>
                </c:pt>
                <c:pt idx="59">
                  <c:v>0.94096599999999997</c:v>
                </c:pt>
                <c:pt idx="60">
                  <c:v>0.96878799999999998</c:v>
                </c:pt>
                <c:pt idx="61">
                  <c:v>0.996583</c:v>
                </c:pt>
                <c:pt idx="62">
                  <c:v>1.025067</c:v>
                </c:pt>
                <c:pt idx="63">
                  <c:v>1.054216</c:v>
                </c:pt>
                <c:pt idx="64">
                  <c:v>1.083774</c:v>
                </c:pt>
                <c:pt idx="65">
                  <c:v>1.1141490000000001</c:v>
                </c:pt>
                <c:pt idx="66">
                  <c:v>1.1447339999999999</c:v>
                </c:pt>
                <c:pt idx="67">
                  <c:v>1.1758690000000001</c:v>
                </c:pt>
                <c:pt idx="68">
                  <c:v>1.207929</c:v>
                </c:pt>
                <c:pt idx="69">
                  <c:v>1.240629</c:v>
                </c:pt>
                <c:pt idx="70">
                  <c:v>1.273935</c:v>
                </c:pt>
                <c:pt idx="71">
                  <c:v>1.3075639999999999</c:v>
                </c:pt>
                <c:pt idx="72">
                  <c:v>1.341863</c:v>
                </c:pt>
                <c:pt idx="73">
                  <c:v>1.377024</c:v>
                </c:pt>
                <c:pt idx="74">
                  <c:v>1.4129100000000001</c:v>
                </c:pt>
                <c:pt idx="75">
                  <c:v>1.4499150000000001</c:v>
                </c:pt>
                <c:pt idx="76">
                  <c:v>1.4875020000000001</c:v>
                </c:pt>
                <c:pt idx="77">
                  <c:v>1.5260499999999999</c:v>
                </c:pt>
                <c:pt idx="78">
                  <c:v>1.56552</c:v>
                </c:pt>
                <c:pt idx="79">
                  <c:v>1.605982</c:v>
                </c:pt>
                <c:pt idx="80">
                  <c:v>1.6476660000000001</c:v>
                </c:pt>
                <c:pt idx="81">
                  <c:v>1.690485</c:v>
                </c:pt>
                <c:pt idx="82">
                  <c:v>1.7341679999999999</c:v>
                </c:pt>
                <c:pt idx="83">
                  <c:v>1.779239</c:v>
                </c:pt>
                <c:pt idx="84">
                  <c:v>1.8254969999999999</c:v>
                </c:pt>
                <c:pt idx="85">
                  <c:v>1.873637</c:v>
                </c:pt>
                <c:pt idx="86">
                  <c:v>1.9229339999999999</c:v>
                </c:pt>
                <c:pt idx="87">
                  <c:v>1.9734830000000001</c:v>
                </c:pt>
                <c:pt idx="88">
                  <c:v>2.0257239999999999</c:v>
                </c:pt>
                <c:pt idx="89">
                  <c:v>2.0798429999999999</c:v>
                </c:pt>
                <c:pt idx="90">
                  <c:v>2.1360739999999998</c:v>
                </c:pt>
                <c:pt idx="91">
                  <c:v>2.1944539999999999</c:v>
                </c:pt>
                <c:pt idx="92">
                  <c:v>2.254524</c:v>
                </c:pt>
                <c:pt idx="93">
                  <c:v>2.316757</c:v>
                </c:pt>
                <c:pt idx="94">
                  <c:v>2.3816229999999998</c:v>
                </c:pt>
                <c:pt idx="95">
                  <c:v>2.4489030000000001</c:v>
                </c:pt>
                <c:pt idx="96">
                  <c:v>2.5190790000000001</c:v>
                </c:pt>
                <c:pt idx="97">
                  <c:v>2.5921789999999998</c:v>
                </c:pt>
                <c:pt idx="98">
                  <c:v>2.6677810000000002</c:v>
                </c:pt>
                <c:pt idx="99">
                  <c:v>2.7471260000000002</c:v>
                </c:pt>
                <c:pt idx="100">
                  <c:v>2.8306269999999998</c:v>
                </c:pt>
                <c:pt idx="101">
                  <c:v>2.9166560000000001</c:v>
                </c:pt>
                <c:pt idx="102">
                  <c:v>3.0076360000000002</c:v>
                </c:pt>
                <c:pt idx="103">
                  <c:v>3.1038039999999998</c:v>
                </c:pt>
                <c:pt idx="104">
                  <c:v>3.2043889999999999</c:v>
                </c:pt>
                <c:pt idx="105">
                  <c:v>3.3101379999999998</c:v>
                </c:pt>
                <c:pt idx="106">
                  <c:v>3.4215589999999998</c:v>
                </c:pt>
                <c:pt idx="107">
                  <c:v>3.5380790000000002</c:v>
                </c:pt>
                <c:pt idx="108">
                  <c:v>3.6608170000000002</c:v>
                </c:pt>
                <c:pt idx="109">
                  <c:v>3.789272</c:v>
                </c:pt>
                <c:pt idx="110">
                  <c:v>3.9239790000000001</c:v>
                </c:pt>
                <c:pt idx="111">
                  <c:v>4.0638719999999999</c:v>
                </c:pt>
                <c:pt idx="112">
                  <c:v>4.2098599999999999</c:v>
                </c:pt>
                <c:pt idx="113">
                  <c:v>4.3619060000000003</c:v>
                </c:pt>
                <c:pt idx="114">
                  <c:v>4.5193560000000002</c:v>
                </c:pt>
                <c:pt idx="115">
                  <c:v>4.6819569999999997</c:v>
                </c:pt>
                <c:pt idx="116">
                  <c:v>4.8484470000000002</c:v>
                </c:pt>
                <c:pt idx="117">
                  <c:v>5.0199809999999996</c:v>
                </c:pt>
                <c:pt idx="118">
                  <c:v>5.1954440000000002</c:v>
                </c:pt>
                <c:pt idx="119">
                  <c:v>5.3748709999999997</c:v>
                </c:pt>
                <c:pt idx="120">
                  <c:v>5.5596540000000001</c:v>
                </c:pt>
                <c:pt idx="121">
                  <c:v>5.7470109999999996</c:v>
                </c:pt>
                <c:pt idx="122">
                  <c:v>5.9388449999999997</c:v>
                </c:pt>
                <c:pt idx="123">
                  <c:v>6.1344240000000001</c:v>
                </c:pt>
                <c:pt idx="124">
                  <c:v>6.3335619999999997</c:v>
                </c:pt>
                <c:pt idx="125">
                  <c:v>6.5361859999999998</c:v>
                </c:pt>
                <c:pt idx="126">
                  <c:v>6.7415190000000003</c:v>
                </c:pt>
                <c:pt idx="127">
                  <c:v>6.9497970000000002</c:v>
                </c:pt>
                <c:pt idx="128">
                  <c:v>7.1616479999999996</c:v>
                </c:pt>
                <c:pt idx="129">
                  <c:v>7.3755629999999996</c:v>
                </c:pt>
                <c:pt idx="130">
                  <c:v>7.592403</c:v>
                </c:pt>
                <c:pt idx="131">
                  <c:v>7.8114629999999998</c:v>
                </c:pt>
                <c:pt idx="132">
                  <c:v>8.0331159999999997</c:v>
                </c:pt>
                <c:pt idx="133">
                  <c:v>8.2563779999999998</c:v>
                </c:pt>
                <c:pt idx="134">
                  <c:v>8.4827150000000007</c:v>
                </c:pt>
                <c:pt idx="135">
                  <c:v>8.7097739999999995</c:v>
                </c:pt>
                <c:pt idx="136">
                  <c:v>8.9416019999999996</c:v>
                </c:pt>
                <c:pt idx="137">
                  <c:v>9.1723289999999995</c:v>
                </c:pt>
                <c:pt idx="138">
                  <c:v>9.4051430000000007</c:v>
                </c:pt>
                <c:pt idx="139">
                  <c:v>9.6388400000000001</c:v>
                </c:pt>
                <c:pt idx="140">
                  <c:v>9.8740600000000001</c:v>
                </c:pt>
                <c:pt idx="141">
                  <c:v>10.112011000000001</c:v>
                </c:pt>
                <c:pt idx="142">
                  <c:v>10.349183999999999</c:v>
                </c:pt>
                <c:pt idx="143">
                  <c:v>10.587598</c:v>
                </c:pt>
                <c:pt idx="144">
                  <c:v>10.827418</c:v>
                </c:pt>
                <c:pt idx="145">
                  <c:v>11.067079</c:v>
                </c:pt>
                <c:pt idx="146">
                  <c:v>11.307912</c:v>
                </c:pt>
                <c:pt idx="147">
                  <c:v>11.549847</c:v>
                </c:pt>
                <c:pt idx="148">
                  <c:v>11.791582999999999</c:v>
                </c:pt>
                <c:pt idx="149">
                  <c:v>12.033773</c:v>
                </c:pt>
                <c:pt idx="150">
                  <c:v>12.275397999999999</c:v>
                </c:pt>
                <c:pt idx="151">
                  <c:v>12.518158</c:v>
                </c:pt>
                <c:pt idx="152">
                  <c:v>12.761438</c:v>
                </c:pt>
                <c:pt idx="153">
                  <c:v>13.004007</c:v>
                </c:pt>
                <c:pt idx="154">
                  <c:v>13.246162</c:v>
                </c:pt>
                <c:pt idx="155">
                  <c:v>13.488523000000001</c:v>
                </c:pt>
                <c:pt idx="156">
                  <c:v>13.731232</c:v>
                </c:pt>
                <c:pt idx="157">
                  <c:v>13.970962</c:v>
                </c:pt>
                <c:pt idx="158">
                  <c:v>14.211294000000001</c:v>
                </c:pt>
                <c:pt idx="159">
                  <c:v>14.449941000000001</c:v>
                </c:pt>
                <c:pt idx="160">
                  <c:v>14.686946000000001</c:v>
                </c:pt>
                <c:pt idx="161">
                  <c:v>14.922858</c:v>
                </c:pt>
                <c:pt idx="162">
                  <c:v>15.156784</c:v>
                </c:pt>
                <c:pt idx="163">
                  <c:v>15.388899</c:v>
                </c:pt>
                <c:pt idx="164">
                  <c:v>15.617616999999999</c:v>
                </c:pt>
                <c:pt idx="165">
                  <c:v>15.844219000000001</c:v>
                </c:pt>
                <c:pt idx="166">
                  <c:v>16.066368000000001</c:v>
                </c:pt>
                <c:pt idx="167">
                  <c:v>16.285236000000001</c:v>
                </c:pt>
                <c:pt idx="168">
                  <c:v>16.498698000000001</c:v>
                </c:pt>
                <c:pt idx="169">
                  <c:v>16.707881</c:v>
                </c:pt>
                <c:pt idx="170">
                  <c:v>16.909993</c:v>
                </c:pt>
                <c:pt idx="171">
                  <c:v>17.104558000000001</c:v>
                </c:pt>
                <c:pt idx="172">
                  <c:v>17.29073</c:v>
                </c:pt>
                <c:pt idx="173">
                  <c:v>17.467336</c:v>
                </c:pt>
                <c:pt idx="174">
                  <c:v>17.630582</c:v>
                </c:pt>
                <c:pt idx="175">
                  <c:v>17.779765000000001</c:v>
                </c:pt>
                <c:pt idx="176">
                  <c:v>17.911162000000001</c:v>
                </c:pt>
                <c:pt idx="177">
                  <c:v>17.987742000000001</c:v>
                </c:pt>
                <c:pt idx="178">
                  <c:v>18.046513999999998</c:v>
                </c:pt>
                <c:pt idx="179">
                  <c:v>18.07057</c:v>
                </c:pt>
                <c:pt idx="180">
                  <c:v>18.076751999999999</c:v>
                </c:pt>
                <c:pt idx="181">
                  <c:v>18.063320000000001</c:v>
                </c:pt>
                <c:pt idx="182">
                  <c:v>18.042034999999998</c:v>
                </c:pt>
                <c:pt idx="183">
                  <c:v>18.011272999999999</c:v>
                </c:pt>
                <c:pt idx="184">
                  <c:v>17.971972999999998</c:v>
                </c:pt>
                <c:pt idx="185">
                  <c:v>17.942015999999999</c:v>
                </c:pt>
                <c:pt idx="186">
                  <c:v>17.907620000000001</c:v>
                </c:pt>
                <c:pt idx="187">
                  <c:v>17.883020999999999</c:v>
                </c:pt>
                <c:pt idx="188">
                  <c:v>17.856618000000001</c:v>
                </c:pt>
                <c:pt idx="189">
                  <c:v>17.840168999999999</c:v>
                </c:pt>
                <c:pt idx="190">
                  <c:v>17.822405</c:v>
                </c:pt>
                <c:pt idx="191">
                  <c:v>17.803920000000002</c:v>
                </c:pt>
                <c:pt idx="192">
                  <c:v>17.794128000000001</c:v>
                </c:pt>
                <c:pt idx="193">
                  <c:v>17.783975999999999</c:v>
                </c:pt>
                <c:pt idx="194">
                  <c:v>17.779985</c:v>
                </c:pt>
                <c:pt idx="195">
                  <c:v>17.775853999999999</c:v>
                </c:pt>
                <c:pt idx="196">
                  <c:v>17.774263000000001</c:v>
                </c:pt>
                <c:pt idx="197">
                  <c:v>17.772670000000002</c:v>
                </c:pt>
                <c:pt idx="198">
                  <c:v>17.772262999999999</c:v>
                </c:pt>
                <c:pt idx="199">
                  <c:v>17.772099999999998</c:v>
                </c:pt>
                <c:pt idx="200">
                  <c:v>17.772091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77-476B-8BC3-F0428DDA059D}"/>
            </c:ext>
          </c:extLst>
        </c:ser>
        <c:ser>
          <c:idx val="11"/>
          <c:order val="11"/>
          <c:tx>
            <c:strRef>
              <c:f>Velocity!$M$1</c:f>
              <c:strCache>
                <c:ptCount val="1"/>
                <c:pt idx="0">
                  <c:v>L 280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Velocity!$M$2:$M$293</c:f>
              <c:numCache>
                <c:formatCode>General</c:formatCode>
                <c:ptCount val="292"/>
                <c:pt idx="0">
                  <c:v>8.6000000000000003E-5</c:v>
                </c:pt>
                <c:pt idx="1">
                  <c:v>4.0099999999999999E-4</c:v>
                </c:pt>
                <c:pt idx="2">
                  <c:v>1.047E-3</c:v>
                </c:pt>
                <c:pt idx="3">
                  <c:v>2.1559999999999999E-3</c:v>
                </c:pt>
                <c:pt idx="4">
                  <c:v>3.784E-3</c:v>
                </c:pt>
                <c:pt idx="5">
                  <c:v>6.0029999999999997E-3</c:v>
                </c:pt>
                <c:pt idx="6">
                  <c:v>8.8079999999999999E-3</c:v>
                </c:pt>
                <c:pt idx="7">
                  <c:v>1.2260999999999999E-2</c:v>
                </c:pt>
                <c:pt idx="8">
                  <c:v>1.6414999999999999E-2</c:v>
                </c:pt>
                <c:pt idx="9">
                  <c:v>2.1249000000000001E-2</c:v>
                </c:pt>
                <c:pt idx="10">
                  <c:v>2.6630000000000001E-2</c:v>
                </c:pt>
                <c:pt idx="11">
                  <c:v>3.2829999999999998E-2</c:v>
                </c:pt>
                <c:pt idx="12">
                  <c:v>3.9572000000000003E-2</c:v>
                </c:pt>
                <c:pt idx="13">
                  <c:v>4.6982999999999997E-2</c:v>
                </c:pt>
                <c:pt idx="14">
                  <c:v>5.5176999999999997E-2</c:v>
                </c:pt>
                <c:pt idx="15">
                  <c:v>6.4132999999999996E-2</c:v>
                </c:pt>
                <c:pt idx="16">
                  <c:v>7.3466000000000004E-2</c:v>
                </c:pt>
                <c:pt idx="17">
                  <c:v>8.2806000000000005E-2</c:v>
                </c:pt>
                <c:pt idx="18">
                  <c:v>9.3451000000000006E-2</c:v>
                </c:pt>
                <c:pt idx="19">
                  <c:v>0.104097</c:v>
                </c:pt>
                <c:pt idx="20">
                  <c:v>0.116022</c:v>
                </c:pt>
                <c:pt idx="21">
                  <c:v>0.127966</c:v>
                </c:pt>
                <c:pt idx="22">
                  <c:v>0.141073</c:v>
                </c:pt>
                <c:pt idx="23">
                  <c:v>0.154193</c:v>
                </c:pt>
                <c:pt idx="24">
                  <c:v>0.16733799999999999</c:v>
                </c:pt>
                <c:pt idx="25">
                  <c:v>0.18155399999999999</c:v>
                </c:pt>
                <c:pt idx="26">
                  <c:v>0.19578400000000001</c:v>
                </c:pt>
                <c:pt idx="27">
                  <c:v>0.21098900000000001</c:v>
                </c:pt>
                <c:pt idx="28">
                  <c:v>0.22617499999999999</c:v>
                </c:pt>
                <c:pt idx="29">
                  <c:v>0.24140900000000001</c:v>
                </c:pt>
                <c:pt idx="30">
                  <c:v>0.25753500000000001</c:v>
                </c:pt>
                <c:pt idx="31">
                  <c:v>0.27371400000000001</c:v>
                </c:pt>
                <c:pt idx="32">
                  <c:v>0.29050900000000002</c:v>
                </c:pt>
                <c:pt idx="33">
                  <c:v>0.307531</c:v>
                </c:pt>
                <c:pt idx="34">
                  <c:v>0.32501000000000002</c:v>
                </c:pt>
                <c:pt idx="35">
                  <c:v>0.34256700000000001</c:v>
                </c:pt>
                <c:pt idx="36">
                  <c:v>0.360315</c:v>
                </c:pt>
                <c:pt idx="37">
                  <c:v>0.37876599999999999</c:v>
                </c:pt>
                <c:pt idx="38">
                  <c:v>0.397316</c:v>
                </c:pt>
                <c:pt idx="39">
                  <c:v>0.416437</c:v>
                </c:pt>
                <c:pt idx="40">
                  <c:v>0.43569999999999998</c:v>
                </c:pt>
                <c:pt idx="41">
                  <c:v>0.45507799999999998</c:v>
                </c:pt>
                <c:pt idx="42">
                  <c:v>0.47509899999999999</c:v>
                </c:pt>
                <c:pt idx="43">
                  <c:v>0.49526199999999998</c:v>
                </c:pt>
                <c:pt idx="44">
                  <c:v>0.515872</c:v>
                </c:pt>
                <c:pt idx="45">
                  <c:v>0.53651099999999996</c:v>
                </c:pt>
                <c:pt idx="46">
                  <c:v>0.55729899999999999</c:v>
                </c:pt>
                <c:pt idx="47">
                  <c:v>0.57901400000000003</c:v>
                </c:pt>
                <c:pt idx="48">
                  <c:v>0.60091399999999995</c:v>
                </c:pt>
                <c:pt idx="49">
                  <c:v>0.62329400000000001</c:v>
                </c:pt>
                <c:pt idx="50">
                  <c:v>0.64556000000000002</c:v>
                </c:pt>
                <c:pt idx="51">
                  <c:v>0.66824499999999998</c:v>
                </c:pt>
                <c:pt idx="52">
                  <c:v>0.69137499999999996</c:v>
                </c:pt>
                <c:pt idx="53">
                  <c:v>0.71474499999999996</c:v>
                </c:pt>
                <c:pt idx="54">
                  <c:v>0.73844900000000002</c:v>
                </c:pt>
                <c:pt idx="55">
                  <c:v>0.76244000000000001</c:v>
                </c:pt>
                <c:pt idx="56">
                  <c:v>0.78664900000000004</c:v>
                </c:pt>
                <c:pt idx="57">
                  <c:v>0.81151899999999999</c:v>
                </c:pt>
                <c:pt idx="58">
                  <c:v>0.83661700000000006</c:v>
                </c:pt>
                <c:pt idx="59">
                  <c:v>0.862398</c:v>
                </c:pt>
                <c:pt idx="60">
                  <c:v>0.88853199999999999</c:v>
                </c:pt>
                <c:pt idx="61">
                  <c:v>0.91484100000000002</c:v>
                </c:pt>
                <c:pt idx="62">
                  <c:v>0.94170699999999996</c:v>
                </c:pt>
                <c:pt idx="63">
                  <c:v>0.96856399999999998</c:v>
                </c:pt>
                <c:pt idx="64">
                  <c:v>0.99603399999999997</c:v>
                </c:pt>
                <c:pt idx="65">
                  <c:v>1.0241119999999999</c:v>
                </c:pt>
                <c:pt idx="66">
                  <c:v>1.052794</c:v>
                </c:pt>
                <c:pt idx="67">
                  <c:v>1.0818030000000001</c:v>
                </c:pt>
                <c:pt idx="68">
                  <c:v>1.1114329999999999</c:v>
                </c:pt>
                <c:pt idx="69">
                  <c:v>1.1414530000000001</c:v>
                </c:pt>
                <c:pt idx="70">
                  <c:v>1.1720330000000001</c:v>
                </c:pt>
                <c:pt idx="71">
                  <c:v>1.203592</c:v>
                </c:pt>
                <c:pt idx="72">
                  <c:v>1.235703</c:v>
                </c:pt>
                <c:pt idx="73">
                  <c:v>1.26814</c:v>
                </c:pt>
                <c:pt idx="74">
                  <c:v>1.30141</c:v>
                </c:pt>
                <c:pt idx="75">
                  <c:v>1.3350979999999999</c:v>
                </c:pt>
                <c:pt idx="76">
                  <c:v>1.3697319999999999</c:v>
                </c:pt>
                <c:pt idx="77">
                  <c:v>1.4050290000000001</c:v>
                </c:pt>
                <c:pt idx="78">
                  <c:v>1.4411970000000001</c:v>
                </c:pt>
                <c:pt idx="79">
                  <c:v>1.4783790000000001</c:v>
                </c:pt>
                <c:pt idx="80">
                  <c:v>1.516332</c:v>
                </c:pt>
                <c:pt idx="81">
                  <c:v>1.5551189999999999</c:v>
                </c:pt>
                <c:pt idx="82">
                  <c:v>1.5949009999999999</c:v>
                </c:pt>
                <c:pt idx="83">
                  <c:v>1.6359980000000001</c:v>
                </c:pt>
                <c:pt idx="84">
                  <c:v>1.678121</c:v>
                </c:pt>
                <c:pt idx="85">
                  <c:v>1.7215959999999999</c:v>
                </c:pt>
                <c:pt idx="86">
                  <c:v>1.76569</c:v>
                </c:pt>
                <c:pt idx="87">
                  <c:v>1.810999</c:v>
                </c:pt>
                <c:pt idx="88">
                  <c:v>1.8584499999999999</c:v>
                </c:pt>
                <c:pt idx="89">
                  <c:v>1.9067419999999999</c:v>
                </c:pt>
                <c:pt idx="90">
                  <c:v>1.956175</c:v>
                </c:pt>
                <c:pt idx="91">
                  <c:v>2.0075379999999998</c:v>
                </c:pt>
                <c:pt idx="92">
                  <c:v>2.0609959999999998</c:v>
                </c:pt>
                <c:pt idx="93">
                  <c:v>2.1161889999999999</c:v>
                </c:pt>
                <c:pt idx="94">
                  <c:v>2.1733699999999998</c:v>
                </c:pt>
                <c:pt idx="95">
                  <c:v>2.2321409999999999</c:v>
                </c:pt>
                <c:pt idx="96">
                  <c:v>2.293428</c:v>
                </c:pt>
                <c:pt idx="97">
                  <c:v>2.3574250000000001</c:v>
                </c:pt>
                <c:pt idx="98">
                  <c:v>2.4238059999999999</c:v>
                </c:pt>
                <c:pt idx="99">
                  <c:v>2.4931920000000001</c:v>
                </c:pt>
                <c:pt idx="100">
                  <c:v>2.5649790000000001</c:v>
                </c:pt>
                <c:pt idx="101">
                  <c:v>2.639116</c:v>
                </c:pt>
                <c:pt idx="102">
                  <c:v>2.7175099999999999</c:v>
                </c:pt>
                <c:pt idx="103">
                  <c:v>2.7994080000000001</c:v>
                </c:pt>
                <c:pt idx="104">
                  <c:v>2.8849209999999998</c:v>
                </c:pt>
                <c:pt idx="105">
                  <c:v>2.9749210000000001</c:v>
                </c:pt>
                <c:pt idx="106">
                  <c:v>3.0699749999999999</c:v>
                </c:pt>
                <c:pt idx="107">
                  <c:v>3.1682450000000002</c:v>
                </c:pt>
                <c:pt idx="108">
                  <c:v>3.2720400000000001</c:v>
                </c:pt>
                <c:pt idx="109">
                  <c:v>3.3809619999999998</c:v>
                </c:pt>
                <c:pt idx="110">
                  <c:v>3.4954860000000001</c:v>
                </c:pt>
                <c:pt idx="111">
                  <c:v>3.6156609999999998</c:v>
                </c:pt>
                <c:pt idx="112">
                  <c:v>3.7418079999999998</c:v>
                </c:pt>
                <c:pt idx="113">
                  <c:v>3.8732419999999999</c:v>
                </c:pt>
                <c:pt idx="114">
                  <c:v>4.0107949999999999</c:v>
                </c:pt>
                <c:pt idx="115">
                  <c:v>4.1536350000000004</c:v>
                </c:pt>
                <c:pt idx="116">
                  <c:v>4.3016750000000004</c:v>
                </c:pt>
                <c:pt idx="117">
                  <c:v>4.4556019999999998</c:v>
                </c:pt>
                <c:pt idx="118">
                  <c:v>4.6143280000000004</c:v>
                </c:pt>
                <c:pt idx="119">
                  <c:v>4.7788069999999996</c:v>
                </c:pt>
                <c:pt idx="120">
                  <c:v>4.9484519999999996</c:v>
                </c:pt>
                <c:pt idx="121">
                  <c:v>5.1220359999999996</c:v>
                </c:pt>
                <c:pt idx="122">
                  <c:v>5.2983180000000001</c:v>
                </c:pt>
                <c:pt idx="123">
                  <c:v>5.479787</c:v>
                </c:pt>
                <c:pt idx="124">
                  <c:v>5.6658739999999996</c:v>
                </c:pt>
                <c:pt idx="125">
                  <c:v>5.8566690000000001</c:v>
                </c:pt>
                <c:pt idx="126">
                  <c:v>6.0483840000000004</c:v>
                </c:pt>
                <c:pt idx="127">
                  <c:v>6.2446830000000002</c:v>
                </c:pt>
                <c:pt idx="128">
                  <c:v>6.4433730000000002</c:v>
                </c:pt>
                <c:pt idx="129">
                  <c:v>6.6458370000000002</c:v>
                </c:pt>
                <c:pt idx="130">
                  <c:v>6.8524000000000003</c:v>
                </c:pt>
                <c:pt idx="131">
                  <c:v>7.0609729999999997</c:v>
                </c:pt>
                <c:pt idx="132">
                  <c:v>7.2722670000000003</c:v>
                </c:pt>
                <c:pt idx="133">
                  <c:v>7.485004</c:v>
                </c:pt>
                <c:pt idx="134">
                  <c:v>7.7023710000000003</c:v>
                </c:pt>
                <c:pt idx="135">
                  <c:v>7.9212340000000001</c:v>
                </c:pt>
                <c:pt idx="136">
                  <c:v>8.1414380000000008</c:v>
                </c:pt>
                <c:pt idx="137">
                  <c:v>8.3635830000000002</c:v>
                </c:pt>
                <c:pt idx="138">
                  <c:v>8.5881179999999997</c:v>
                </c:pt>
                <c:pt idx="139">
                  <c:v>8.8146199999999997</c:v>
                </c:pt>
                <c:pt idx="140">
                  <c:v>9.0431410000000003</c:v>
                </c:pt>
                <c:pt idx="141">
                  <c:v>9.2742290000000001</c:v>
                </c:pt>
                <c:pt idx="142">
                  <c:v>9.5044389999999996</c:v>
                </c:pt>
                <c:pt idx="143">
                  <c:v>9.7375889999999998</c:v>
                </c:pt>
                <c:pt idx="144">
                  <c:v>9.9726859999999995</c:v>
                </c:pt>
                <c:pt idx="145">
                  <c:v>10.207825</c:v>
                </c:pt>
                <c:pt idx="146">
                  <c:v>10.444222</c:v>
                </c:pt>
                <c:pt idx="147">
                  <c:v>10.680353999999999</c:v>
                </c:pt>
                <c:pt idx="148">
                  <c:v>10.917482</c:v>
                </c:pt>
                <c:pt idx="149">
                  <c:v>11.155366000000001</c:v>
                </c:pt>
                <c:pt idx="150">
                  <c:v>11.393584000000001</c:v>
                </c:pt>
                <c:pt idx="151">
                  <c:v>11.633667000000001</c:v>
                </c:pt>
                <c:pt idx="152">
                  <c:v>11.874257</c:v>
                </c:pt>
                <c:pt idx="153">
                  <c:v>12.113521</c:v>
                </c:pt>
                <c:pt idx="154">
                  <c:v>12.351849</c:v>
                </c:pt>
                <c:pt idx="155">
                  <c:v>12.591936</c:v>
                </c:pt>
                <c:pt idx="156">
                  <c:v>12.830567</c:v>
                </c:pt>
                <c:pt idx="157">
                  <c:v>13.069675</c:v>
                </c:pt>
                <c:pt idx="158">
                  <c:v>13.309027</c:v>
                </c:pt>
                <c:pt idx="159">
                  <c:v>13.549063</c:v>
                </c:pt>
                <c:pt idx="160">
                  <c:v>13.786956</c:v>
                </c:pt>
                <c:pt idx="161">
                  <c:v>14.024392000000001</c:v>
                </c:pt>
                <c:pt idx="162">
                  <c:v>14.260686</c:v>
                </c:pt>
                <c:pt idx="163">
                  <c:v>14.494768000000001</c:v>
                </c:pt>
                <c:pt idx="164">
                  <c:v>14.728260000000001</c:v>
                </c:pt>
                <c:pt idx="165">
                  <c:v>14.959564</c:v>
                </c:pt>
                <c:pt idx="166">
                  <c:v>15.189358</c:v>
                </c:pt>
                <c:pt idx="167">
                  <c:v>15.417904999999999</c:v>
                </c:pt>
                <c:pt idx="168">
                  <c:v>15.642806</c:v>
                </c:pt>
                <c:pt idx="169">
                  <c:v>15.865174</c:v>
                </c:pt>
                <c:pt idx="170">
                  <c:v>16.082992999999998</c:v>
                </c:pt>
                <c:pt idx="171">
                  <c:v>16.297215000000001</c:v>
                </c:pt>
                <c:pt idx="172">
                  <c:v>16.505989</c:v>
                </c:pt>
                <c:pt idx="173">
                  <c:v>16.709274000000001</c:v>
                </c:pt>
                <c:pt idx="174">
                  <c:v>16.906217999999999</c:v>
                </c:pt>
                <c:pt idx="175">
                  <c:v>17.094633999999999</c:v>
                </c:pt>
                <c:pt idx="176">
                  <c:v>17.274173999999999</c:v>
                </c:pt>
                <c:pt idx="177">
                  <c:v>17.442799999999998</c:v>
                </c:pt>
                <c:pt idx="178">
                  <c:v>17.599067000000002</c:v>
                </c:pt>
                <c:pt idx="179">
                  <c:v>17.738014</c:v>
                </c:pt>
                <c:pt idx="180">
                  <c:v>17.857558999999998</c:v>
                </c:pt>
                <c:pt idx="181">
                  <c:v>17.925186</c:v>
                </c:pt>
                <c:pt idx="182">
                  <c:v>17.972300000000001</c:v>
                </c:pt>
                <c:pt idx="183">
                  <c:v>17.996203999999999</c:v>
                </c:pt>
                <c:pt idx="184">
                  <c:v>17.992446000000001</c:v>
                </c:pt>
                <c:pt idx="185">
                  <c:v>17.970832000000001</c:v>
                </c:pt>
                <c:pt idx="186">
                  <c:v>17.932860000000002</c:v>
                </c:pt>
                <c:pt idx="187">
                  <c:v>17.898464000000001</c:v>
                </c:pt>
                <c:pt idx="188">
                  <c:v>17.857149</c:v>
                </c:pt>
                <c:pt idx="189">
                  <c:v>17.809732</c:v>
                </c:pt>
                <c:pt idx="190">
                  <c:v>17.774927000000002</c:v>
                </c:pt>
                <c:pt idx="191">
                  <c:v>17.736844999999999</c:v>
                </c:pt>
                <c:pt idx="192">
                  <c:v>17.696753999999999</c:v>
                </c:pt>
                <c:pt idx="193">
                  <c:v>17.669008999999999</c:v>
                </c:pt>
                <c:pt idx="194">
                  <c:v>17.640107</c:v>
                </c:pt>
                <c:pt idx="195">
                  <c:v>17.610040000000001</c:v>
                </c:pt>
                <c:pt idx="196">
                  <c:v>17.591754999999999</c:v>
                </c:pt>
                <c:pt idx="197">
                  <c:v>17.573081999999999</c:v>
                </c:pt>
                <c:pt idx="198">
                  <c:v>17.563855</c:v>
                </c:pt>
                <c:pt idx="199">
                  <c:v>17.554611999999999</c:v>
                </c:pt>
                <c:pt idx="200">
                  <c:v>17.545211999999999</c:v>
                </c:pt>
                <c:pt idx="201">
                  <c:v>17.541755999999999</c:v>
                </c:pt>
                <c:pt idx="202">
                  <c:v>17.538328</c:v>
                </c:pt>
                <c:pt idx="203">
                  <c:v>17.537095999999998</c:v>
                </c:pt>
                <c:pt idx="204">
                  <c:v>17.535893000000002</c:v>
                </c:pt>
                <c:pt idx="205">
                  <c:v>17.534721999999999</c:v>
                </c:pt>
                <c:pt idx="206">
                  <c:v>17.534479999999999</c:v>
                </c:pt>
                <c:pt idx="207">
                  <c:v>17.534388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77-476B-8BC3-F0428DDA059D}"/>
            </c:ext>
          </c:extLst>
        </c:ser>
        <c:ser>
          <c:idx val="12"/>
          <c:order val="12"/>
          <c:tx>
            <c:strRef>
              <c:f>Velocity!$N$1</c:f>
              <c:strCache>
                <c:ptCount val="1"/>
                <c:pt idx="0">
                  <c:v>L 340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Velocity!$N$2:$N$293</c:f>
              <c:numCache>
                <c:formatCode>General</c:formatCode>
                <c:ptCount val="292"/>
                <c:pt idx="0">
                  <c:v>7.2999999999999999E-5</c:v>
                </c:pt>
                <c:pt idx="1">
                  <c:v>3.3599999999999998E-4</c:v>
                </c:pt>
                <c:pt idx="2">
                  <c:v>9.1399999999999999E-4</c:v>
                </c:pt>
                <c:pt idx="3">
                  <c:v>1.856E-3</c:v>
                </c:pt>
                <c:pt idx="4">
                  <c:v>3.248E-3</c:v>
                </c:pt>
                <c:pt idx="5">
                  <c:v>5.156E-3</c:v>
                </c:pt>
                <c:pt idx="6">
                  <c:v>7.5810000000000001E-3</c:v>
                </c:pt>
                <c:pt idx="7">
                  <c:v>1.0581999999999999E-2</c:v>
                </c:pt>
                <c:pt idx="8">
                  <c:v>1.418E-2</c:v>
                </c:pt>
                <c:pt idx="9">
                  <c:v>1.8391999999999999E-2</c:v>
                </c:pt>
                <c:pt idx="10">
                  <c:v>2.324E-2</c:v>
                </c:pt>
                <c:pt idx="11">
                  <c:v>2.8840999999999999E-2</c:v>
                </c:pt>
                <c:pt idx="12">
                  <c:v>3.4943000000000002E-2</c:v>
                </c:pt>
                <c:pt idx="13">
                  <c:v>4.1667000000000003E-2</c:v>
                </c:pt>
                <c:pt idx="14">
                  <c:v>4.9123E-2</c:v>
                </c:pt>
                <c:pt idx="15">
                  <c:v>5.6932000000000003E-2</c:v>
                </c:pt>
                <c:pt idx="16">
                  <c:v>6.5458000000000002E-2</c:v>
                </c:pt>
                <c:pt idx="17">
                  <c:v>7.4396000000000004E-2</c:v>
                </c:pt>
                <c:pt idx="18">
                  <c:v>8.4764999999999993E-2</c:v>
                </c:pt>
                <c:pt idx="19">
                  <c:v>9.5147999999999996E-2</c:v>
                </c:pt>
                <c:pt idx="20">
                  <c:v>0.105544</c:v>
                </c:pt>
                <c:pt idx="21">
                  <c:v>0.117185</c:v>
                </c:pt>
                <c:pt idx="22">
                  <c:v>0.128861</c:v>
                </c:pt>
                <c:pt idx="23">
                  <c:v>0.14061399999999999</c:v>
                </c:pt>
                <c:pt idx="24">
                  <c:v>0.153586</c:v>
                </c:pt>
                <c:pt idx="25">
                  <c:v>0.16658600000000001</c:v>
                </c:pt>
                <c:pt idx="26">
                  <c:v>0.18062700000000001</c:v>
                </c:pt>
                <c:pt idx="27">
                  <c:v>0.194719</c:v>
                </c:pt>
                <c:pt idx="28">
                  <c:v>0.20885100000000001</c:v>
                </c:pt>
                <c:pt idx="29">
                  <c:v>0.22414799999999999</c:v>
                </c:pt>
                <c:pt idx="30">
                  <c:v>0.239449</c:v>
                </c:pt>
                <c:pt idx="31">
                  <c:v>0.25479400000000002</c:v>
                </c:pt>
                <c:pt idx="32">
                  <c:v>0.27089000000000002</c:v>
                </c:pt>
                <c:pt idx="33">
                  <c:v>0.28710599999999997</c:v>
                </c:pt>
                <c:pt idx="34">
                  <c:v>0.304093</c:v>
                </c:pt>
                <c:pt idx="35">
                  <c:v>0.32114900000000002</c:v>
                </c:pt>
                <c:pt idx="36">
                  <c:v>0.33842</c:v>
                </c:pt>
                <c:pt idx="37">
                  <c:v>0.35644900000000002</c:v>
                </c:pt>
                <c:pt idx="38">
                  <c:v>0.37455100000000002</c:v>
                </c:pt>
                <c:pt idx="39">
                  <c:v>0.39277299999999998</c:v>
                </c:pt>
                <c:pt idx="40">
                  <c:v>0.41184500000000002</c:v>
                </c:pt>
                <c:pt idx="41">
                  <c:v>0.43101499999999998</c:v>
                </c:pt>
                <c:pt idx="42">
                  <c:v>0.45069199999999998</c:v>
                </c:pt>
                <c:pt idx="43">
                  <c:v>0.47048899999999999</c:v>
                </c:pt>
                <c:pt idx="44">
                  <c:v>0.49040899999999998</c:v>
                </c:pt>
                <c:pt idx="45">
                  <c:v>0.51092000000000004</c:v>
                </c:pt>
                <c:pt idx="46">
                  <c:v>0.53156999999999999</c:v>
                </c:pt>
                <c:pt idx="47">
                  <c:v>0.55238900000000002</c:v>
                </c:pt>
                <c:pt idx="48">
                  <c:v>0.57377299999999998</c:v>
                </c:pt>
                <c:pt idx="49">
                  <c:v>0.59532300000000005</c:v>
                </c:pt>
                <c:pt idx="50">
                  <c:v>0.61739200000000005</c:v>
                </c:pt>
                <c:pt idx="51">
                  <c:v>0.63964100000000002</c:v>
                </c:pt>
                <c:pt idx="52">
                  <c:v>0.66204600000000002</c:v>
                </c:pt>
                <c:pt idx="53">
                  <c:v>0.685002</c:v>
                </c:pt>
                <c:pt idx="54">
                  <c:v>0.708179</c:v>
                </c:pt>
                <c:pt idx="55">
                  <c:v>0.73192599999999997</c:v>
                </c:pt>
                <c:pt idx="56">
                  <c:v>0.75608200000000003</c:v>
                </c:pt>
                <c:pt idx="57">
                  <c:v>0.78059500000000004</c:v>
                </c:pt>
                <c:pt idx="58">
                  <c:v>0.80527700000000002</c:v>
                </c:pt>
                <c:pt idx="59">
                  <c:v>0.83031999999999995</c:v>
                </c:pt>
                <c:pt idx="60">
                  <c:v>0.85578699999999996</c:v>
                </c:pt>
                <c:pt idx="61">
                  <c:v>0.88153300000000001</c:v>
                </c:pt>
                <c:pt idx="62">
                  <c:v>0.90784500000000001</c:v>
                </c:pt>
                <c:pt idx="63">
                  <c:v>0.93448799999999999</c:v>
                </c:pt>
                <c:pt idx="64">
                  <c:v>0.961476</c:v>
                </c:pt>
                <c:pt idx="65">
                  <c:v>0.98902500000000004</c:v>
                </c:pt>
                <c:pt idx="66">
                  <c:v>1.016921</c:v>
                </c:pt>
                <c:pt idx="67">
                  <c:v>1.044972</c:v>
                </c:pt>
                <c:pt idx="68">
                  <c:v>1.0737650000000001</c:v>
                </c:pt>
                <c:pt idx="69">
                  <c:v>1.1032839999999999</c:v>
                </c:pt>
                <c:pt idx="70">
                  <c:v>1.133318</c:v>
                </c:pt>
                <c:pt idx="71">
                  <c:v>1.163961</c:v>
                </c:pt>
                <c:pt idx="72">
                  <c:v>1.195074</c:v>
                </c:pt>
                <c:pt idx="73">
                  <c:v>1.2266889999999999</c:v>
                </c:pt>
                <c:pt idx="74">
                  <c:v>1.2590809999999999</c:v>
                </c:pt>
                <c:pt idx="75">
                  <c:v>1.291946</c:v>
                </c:pt>
                <c:pt idx="76">
                  <c:v>1.3252980000000001</c:v>
                </c:pt>
                <c:pt idx="77">
                  <c:v>1.3595029999999999</c:v>
                </c:pt>
                <c:pt idx="78">
                  <c:v>1.3944719999999999</c:v>
                </c:pt>
                <c:pt idx="79">
                  <c:v>1.430167</c:v>
                </c:pt>
                <c:pt idx="80">
                  <c:v>1.4668669999999999</c:v>
                </c:pt>
                <c:pt idx="81">
                  <c:v>1.504481</c:v>
                </c:pt>
                <c:pt idx="82">
                  <c:v>1.5427660000000001</c:v>
                </c:pt>
                <c:pt idx="83">
                  <c:v>1.5820160000000001</c:v>
                </c:pt>
                <c:pt idx="84">
                  <c:v>1.622066</c:v>
                </c:pt>
                <c:pt idx="85">
                  <c:v>1.6628959999999999</c:v>
                </c:pt>
                <c:pt idx="86">
                  <c:v>1.7051940000000001</c:v>
                </c:pt>
                <c:pt idx="87">
                  <c:v>1.748685</c:v>
                </c:pt>
                <c:pt idx="88">
                  <c:v>1.79321</c:v>
                </c:pt>
                <c:pt idx="89">
                  <c:v>1.8386830000000001</c:v>
                </c:pt>
                <c:pt idx="90">
                  <c:v>1.8861520000000001</c:v>
                </c:pt>
                <c:pt idx="91">
                  <c:v>1.9346099999999999</c:v>
                </c:pt>
                <c:pt idx="92">
                  <c:v>1.9845600000000001</c:v>
                </c:pt>
                <c:pt idx="93">
                  <c:v>2.0358010000000002</c:v>
                </c:pt>
                <c:pt idx="94">
                  <c:v>2.0888230000000001</c:v>
                </c:pt>
                <c:pt idx="95">
                  <c:v>2.1436829999999998</c:v>
                </c:pt>
                <c:pt idx="96">
                  <c:v>2.2004769999999998</c:v>
                </c:pt>
                <c:pt idx="97">
                  <c:v>2.2588460000000001</c:v>
                </c:pt>
                <c:pt idx="98">
                  <c:v>2.3200020000000001</c:v>
                </c:pt>
                <c:pt idx="99">
                  <c:v>2.3827729999999998</c:v>
                </c:pt>
                <c:pt idx="100">
                  <c:v>2.4481250000000001</c:v>
                </c:pt>
                <c:pt idx="101">
                  <c:v>2.5163509999999998</c:v>
                </c:pt>
                <c:pt idx="102">
                  <c:v>2.5866880000000001</c:v>
                </c:pt>
                <c:pt idx="103">
                  <c:v>2.6599300000000001</c:v>
                </c:pt>
                <c:pt idx="104">
                  <c:v>2.736075</c:v>
                </c:pt>
                <c:pt idx="105">
                  <c:v>2.8163840000000002</c:v>
                </c:pt>
                <c:pt idx="106">
                  <c:v>2.8995419999999998</c:v>
                </c:pt>
                <c:pt idx="107">
                  <c:v>2.9867309999999998</c:v>
                </c:pt>
                <c:pt idx="108">
                  <c:v>3.0772279999999999</c:v>
                </c:pt>
                <c:pt idx="109">
                  <c:v>3.1709239999999999</c:v>
                </c:pt>
                <c:pt idx="110">
                  <c:v>3.2701190000000002</c:v>
                </c:pt>
                <c:pt idx="111">
                  <c:v>3.3726799999999999</c:v>
                </c:pt>
                <c:pt idx="112">
                  <c:v>3.4809869999999998</c:v>
                </c:pt>
                <c:pt idx="113">
                  <c:v>3.5940940000000001</c:v>
                </c:pt>
                <c:pt idx="114">
                  <c:v>3.7126579999999998</c:v>
                </c:pt>
                <c:pt idx="115">
                  <c:v>3.8359749999999999</c:v>
                </c:pt>
                <c:pt idx="116">
                  <c:v>3.9640230000000001</c:v>
                </c:pt>
                <c:pt idx="117">
                  <c:v>4.097289</c:v>
                </c:pt>
                <c:pt idx="118">
                  <c:v>4.2360259999999998</c:v>
                </c:pt>
                <c:pt idx="119">
                  <c:v>4.3789360000000004</c:v>
                </c:pt>
                <c:pt idx="120">
                  <c:v>4.5263350000000004</c:v>
                </c:pt>
                <c:pt idx="121">
                  <c:v>4.6788860000000003</c:v>
                </c:pt>
                <c:pt idx="122">
                  <c:v>4.8354819999999998</c:v>
                </c:pt>
                <c:pt idx="123">
                  <c:v>4.9957099999999999</c:v>
                </c:pt>
                <c:pt idx="124">
                  <c:v>5.1599149999999998</c:v>
                </c:pt>
                <c:pt idx="125">
                  <c:v>5.3281390000000002</c:v>
                </c:pt>
                <c:pt idx="126">
                  <c:v>5.4996470000000004</c:v>
                </c:pt>
                <c:pt idx="127">
                  <c:v>5.6735309999999997</c:v>
                </c:pt>
                <c:pt idx="128">
                  <c:v>5.8516159999999999</c:v>
                </c:pt>
                <c:pt idx="129">
                  <c:v>6.0321499999999997</c:v>
                </c:pt>
                <c:pt idx="130">
                  <c:v>6.2159930000000001</c:v>
                </c:pt>
                <c:pt idx="131">
                  <c:v>6.4033810000000004</c:v>
                </c:pt>
                <c:pt idx="132">
                  <c:v>6.5938879999999997</c:v>
                </c:pt>
                <c:pt idx="133">
                  <c:v>6.7867090000000001</c:v>
                </c:pt>
                <c:pt idx="134">
                  <c:v>6.9819209999999998</c:v>
                </c:pt>
                <c:pt idx="135">
                  <c:v>7.1787559999999999</c:v>
                </c:pt>
                <c:pt idx="136">
                  <c:v>7.3771339999999999</c:v>
                </c:pt>
                <c:pt idx="137">
                  <c:v>7.5795570000000003</c:v>
                </c:pt>
                <c:pt idx="138">
                  <c:v>7.7836489999999996</c:v>
                </c:pt>
                <c:pt idx="139">
                  <c:v>7.9903050000000002</c:v>
                </c:pt>
                <c:pt idx="140">
                  <c:v>8.1960739999999994</c:v>
                </c:pt>
                <c:pt idx="141">
                  <c:v>8.4055420000000005</c:v>
                </c:pt>
                <c:pt idx="142">
                  <c:v>8.6170559999999998</c:v>
                </c:pt>
                <c:pt idx="143">
                  <c:v>8.8295460000000006</c:v>
                </c:pt>
                <c:pt idx="144">
                  <c:v>9.0437820000000002</c:v>
                </c:pt>
                <c:pt idx="145">
                  <c:v>9.2595279999999995</c:v>
                </c:pt>
                <c:pt idx="146">
                  <c:v>9.4753100000000003</c:v>
                </c:pt>
                <c:pt idx="147">
                  <c:v>9.6932360000000006</c:v>
                </c:pt>
                <c:pt idx="148">
                  <c:v>9.9118739999999992</c:v>
                </c:pt>
                <c:pt idx="149">
                  <c:v>10.131383</c:v>
                </c:pt>
                <c:pt idx="150">
                  <c:v>10.351608000000001</c:v>
                </c:pt>
                <c:pt idx="151">
                  <c:v>10.573046</c:v>
                </c:pt>
                <c:pt idx="152">
                  <c:v>10.794593000000001</c:v>
                </c:pt>
                <c:pt idx="153">
                  <c:v>11.016124</c:v>
                </c:pt>
                <c:pt idx="154">
                  <c:v>11.238185</c:v>
                </c:pt>
                <c:pt idx="155">
                  <c:v>11.460039999999999</c:v>
                </c:pt>
                <c:pt idx="156">
                  <c:v>11.682594999999999</c:v>
                </c:pt>
                <c:pt idx="157">
                  <c:v>11.906122999999999</c:v>
                </c:pt>
                <c:pt idx="158">
                  <c:v>12.129337</c:v>
                </c:pt>
                <c:pt idx="159">
                  <c:v>12.353097</c:v>
                </c:pt>
                <c:pt idx="160">
                  <c:v>12.576055999999999</c:v>
                </c:pt>
                <c:pt idx="161">
                  <c:v>12.799614999999999</c:v>
                </c:pt>
                <c:pt idx="162">
                  <c:v>13.021727</c:v>
                </c:pt>
                <c:pt idx="163">
                  <c:v>13.242691000000001</c:v>
                </c:pt>
                <c:pt idx="164">
                  <c:v>13.462147999999999</c:v>
                </c:pt>
                <c:pt idx="165">
                  <c:v>13.683156</c:v>
                </c:pt>
                <c:pt idx="166">
                  <c:v>13.901631</c:v>
                </c:pt>
                <c:pt idx="167">
                  <c:v>14.118618</c:v>
                </c:pt>
                <c:pt idx="168">
                  <c:v>14.334956999999999</c:v>
                </c:pt>
                <c:pt idx="169">
                  <c:v>14.548633000000001</c:v>
                </c:pt>
                <c:pt idx="170">
                  <c:v>14.761131000000001</c:v>
                </c:pt>
                <c:pt idx="171">
                  <c:v>14.969621</c:v>
                </c:pt>
                <c:pt idx="172">
                  <c:v>15.176313</c:v>
                </c:pt>
                <c:pt idx="173">
                  <c:v>15.379524</c:v>
                </c:pt>
                <c:pt idx="174">
                  <c:v>15.579096</c:v>
                </c:pt>
                <c:pt idx="175">
                  <c:v>15.774603000000001</c:v>
                </c:pt>
                <c:pt idx="176">
                  <c:v>15.964422000000001</c:v>
                </c:pt>
                <c:pt idx="177">
                  <c:v>16.149353999999999</c:v>
                </c:pt>
                <c:pt idx="178">
                  <c:v>16.327449999999999</c:v>
                </c:pt>
                <c:pt idx="179">
                  <c:v>16.498366999999998</c:v>
                </c:pt>
                <c:pt idx="180">
                  <c:v>16.660582999999999</c:v>
                </c:pt>
                <c:pt idx="181">
                  <c:v>16.811862000000001</c:v>
                </c:pt>
                <c:pt idx="182">
                  <c:v>16.951031</c:v>
                </c:pt>
                <c:pt idx="183">
                  <c:v>17.075531999999999</c:v>
                </c:pt>
                <c:pt idx="184">
                  <c:v>17.182915000000001</c:v>
                </c:pt>
                <c:pt idx="185">
                  <c:v>17.243390000000002</c:v>
                </c:pt>
                <c:pt idx="186">
                  <c:v>17.286853000000001</c:v>
                </c:pt>
                <c:pt idx="187">
                  <c:v>17.309943000000001</c:v>
                </c:pt>
                <c:pt idx="188">
                  <c:v>17.30846</c:v>
                </c:pt>
                <c:pt idx="189">
                  <c:v>17.291402000000001</c:v>
                </c:pt>
                <c:pt idx="190">
                  <c:v>17.260370000000002</c:v>
                </c:pt>
                <c:pt idx="191">
                  <c:v>17.217835000000001</c:v>
                </c:pt>
                <c:pt idx="192">
                  <c:v>17.182966</c:v>
                </c:pt>
                <c:pt idx="193">
                  <c:v>17.142244999999999</c:v>
                </c:pt>
                <c:pt idx="194">
                  <c:v>17.096302000000001</c:v>
                </c:pt>
                <c:pt idx="195">
                  <c:v>17.063372000000001</c:v>
                </c:pt>
                <c:pt idx="196">
                  <c:v>17.027788999999999</c:v>
                </c:pt>
                <c:pt idx="197">
                  <c:v>16.990431999999998</c:v>
                </c:pt>
                <c:pt idx="198">
                  <c:v>16.951215999999999</c:v>
                </c:pt>
                <c:pt idx="199">
                  <c:v>16.925021000000001</c:v>
                </c:pt>
                <c:pt idx="200">
                  <c:v>16.897863999999998</c:v>
                </c:pt>
                <c:pt idx="201">
                  <c:v>16.869706999999998</c:v>
                </c:pt>
                <c:pt idx="202">
                  <c:v>16.853593</c:v>
                </c:pt>
                <c:pt idx="203">
                  <c:v>16.837118</c:v>
                </c:pt>
                <c:pt idx="204">
                  <c:v>16.820509999999999</c:v>
                </c:pt>
                <c:pt idx="205">
                  <c:v>16.812933000000001</c:v>
                </c:pt>
                <c:pt idx="206">
                  <c:v>16.805389999999999</c:v>
                </c:pt>
                <c:pt idx="207">
                  <c:v>16.797820999999999</c:v>
                </c:pt>
                <c:pt idx="208">
                  <c:v>16.795103000000001</c:v>
                </c:pt>
                <c:pt idx="209">
                  <c:v>16.792397000000001</c:v>
                </c:pt>
                <c:pt idx="210">
                  <c:v>16.789757000000002</c:v>
                </c:pt>
                <c:pt idx="211">
                  <c:v>16.788834000000001</c:v>
                </c:pt>
                <c:pt idx="212">
                  <c:v>16.787945000000001</c:v>
                </c:pt>
                <c:pt idx="213">
                  <c:v>16.787769999999998</c:v>
                </c:pt>
                <c:pt idx="214">
                  <c:v>16.787682</c:v>
                </c:pt>
                <c:pt idx="215">
                  <c:v>16.787668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77-476B-8BC3-F0428DDA059D}"/>
            </c:ext>
          </c:extLst>
        </c:ser>
        <c:ser>
          <c:idx val="13"/>
          <c:order val="13"/>
          <c:tx>
            <c:strRef>
              <c:f>Velocity!$O$1</c:f>
              <c:strCache>
                <c:ptCount val="1"/>
                <c:pt idx="0">
                  <c:v>L 400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Velocity!$O$2:$O$293</c:f>
              <c:numCache>
                <c:formatCode>General</c:formatCode>
                <c:ptCount val="292"/>
                <c:pt idx="0">
                  <c:v>5.8999999999999998E-5</c:v>
                </c:pt>
                <c:pt idx="1">
                  <c:v>2.9799999999999998E-4</c:v>
                </c:pt>
                <c:pt idx="2">
                  <c:v>7.8399999999999997E-4</c:v>
                </c:pt>
                <c:pt idx="3">
                  <c:v>1.606E-3</c:v>
                </c:pt>
                <c:pt idx="4">
                  <c:v>2.8080000000000002E-3</c:v>
                </c:pt>
                <c:pt idx="5">
                  <c:v>4.4600000000000004E-3</c:v>
                </c:pt>
                <c:pt idx="6">
                  <c:v>6.6049999999999998E-3</c:v>
                </c:pt>
                <c:pt idx="7">
                  <c:v>9.2860000000000009E-3</c:v>
                </c:pt>
                <c:pt idx="8">
                  <c:v>1.2513E-2</c:v>
                </c:pt>
                <c:pt idx="9">
                  <c:v>1.6313999999999999E-2</c:v>
                </c:pt>
                <c:pt idx="10">
                  <c:v>2.0715999999999998E-2</c:v>
                </c:pt>
                <c:pt idx="11">
                  <c:v>2.5839000000000001E-2</c:v>
                </c:pt>
                <c:pt idx="12">
                  <c:v>3.1446000000000002E-2</c:v>
                </c:pt>
                <c:pt idx="13">
                  <c:v>3.7544000000000001E-2</c:v>
                </c:pt>
                <c:pt idx="14">
                  <c:v>4.4361999999999999E-2</c:v>
                </c:pt>
                <c:pt idx="15">
                  <c:v>5.1886000000000002E-2</c:v>
                </c:pt>
                <c:pt idx="16">
                  <c:v>5.9775000000000002E-2</c:v>
                </c:pt>
                <c:pt idx="17">
                  <c:v>6.8029000000000006E-2</c:v>
                </c:pt>
                <c:pt idx="18">
                  <c:v>7.8052999999999997E-2</c:v>
                </c:pt>
                <c:pt idx="19">
                  <c:v>8.8067999999999994E-2</c:v>
                </c:pt>
                <c:pt idx="20">
                  <c:v>9.8096000000000003E-2</c:v>
                </c:pt>
                <c:pt idx="21">
                  <c:v>0.109724</c:v>
                </c:pt>
                <c:pt idx="22">
                  <c:v>0.121297</c:v>
                </c:pt>
                <c:pt idx="23">
                  <c:v>0.13294800000000001</c:v>
                </c:pt>
                <c:pt idx="24">
                  <c:v>0.14607100000000001</c:v>
                </c:pt>
                <c:pt idx="25">
                  <c:v>0.159224</c:v>
                </c:pt>
                <c:pt idx="26">
                  <c:v>0.172407</c:v>
                </c:pt>
                <c:pt idx="27">
                  <c:v>0.186893</c:v>
                </c:pt>
                <c:pt idx="28">
                  <c:v>0.20141300000000001</c:v>
                </c:pt>
                <c:pt idx="29">
                  <c:v>0.215973</c:v>
                </c:pt>
                <c:pt idx="30">
                  <c:v>0.231878</c:v>
                </c:pt>
                <c:pt idx="31">
                  <c:v>0.247805</c:v>
                </c:pt>
                <c:pt idx="32">
                  <c:v>0.26378400000000002</c:v>
                </c:pt>
                <c:pt idx="33">
                  <c:v>0.28071099999999999</c:v>
                </c:pt>
                <c:pt idx="34">
                  <c:v>0.29774200000000001</c:v>
                </c:pt>
                <c:pt idx="35">
                  <c:v>0.314801</c:v>
                </c:pt>
                <c:pt idx="36">
                  <c:v>0.33284399999999997</c:v>
                </c:pt>
                <c:pt idx="37">
                  <c:v>0.35111500000000001</c:v>
                </c:pt>
                <c:pt idx="38">
                  <c:v>0.36947000000000002</c:v>
                </c:pt>
                <c:pt idx="39">
                  <c:v>0.38875500000000002</c:v>
                </c:pt>
                <c:pt idx="40">
                  <c:v>0.40831299999999998</c:v>
                </c:pt>
                <c:pt idx="41">
                  <c:v>0.42798599999999998</c:v>
                </c:pt>
                <c:pt idx="42">
                  <c:v>0.44850200000000001</c:v>
                </c:pt>
                <c:pt idx="43">
                  <c:v>0.46899999999999997</c:v>
                </c:pt>
                <c:pt idx="44">
                  <c:v>0.48963200000000001</c:v>
                </c:pt>
                <c:pt idx="45">
                  <c:v>0.51105100000000003</c:v>
                </c:pt>
                <c:pt idx="46">
                  <c:v>0.53260300000000005</c:v>
                </c:pt>
                <c:pt idx="47">
                  <c:v>0.55428299999999997</c:v>
                </c:pt>
                <c:pt idx="48">
                  <c:v>0.57679199999999997</c:v>
                </c:pt>
                <c:pt idx="49">
                  <c:v>0.59948100000000004</c:v>
                </c:pt>
                <c:pt idx="50">
                  <c:v>0.62236499999999995</c:v>
                </c:pt>
                <c:pt idx="51">
                  <c:v>0.64597300000000002</c:v>
                </c:pt>
                <c:pt idx="52">
                  <c:v>0.66974</c:v>
                </c:pt>
                <c:pt idx="53">
                  <c:v>0.69375200000000004</c:v>
                </c:pt>
                <c:pt idx="54">
                  <c:v>0.71796499999999996</c:v>
                </c:pt>
                <c:pt idx="55">
                  <c:v>0.74326999999999999</c:v>
                </c:pt>
                <c:pt idx="56">
                  <c:v>0.76873599999999997</c:v>
                </c:pt>
                <c:pt idx="57">
                  <c:v>0.79458399999999996</c:v>
                </c:pt>
                <c:pt idx="58">
                  <c:v>0.82108700000000001</c:v>
                </c:pt>
                <c:pt idx="59">
                  <c:v>0.84782800000000003</c:v>
                </c:pt>
                <c:pt idx="60">
                  <c:v>0.87485500000000005</c:v>
                </c:pt>
                <c:pt idx="61">
                  <c:v>0.902555</c:v>
                </c:pt>
                <c:pt idx="62">
                  <c:v>0.93063099999999999</c:v>
                </c:pt>
                <c:pt idx="63">
                  <c:v>0.95906800000000003</c:v>
                </c:pt>
                <c:pt idx="64">
                  <c:v>0.98822399999999999</c:v>
                </c:pt>
                <c:pt idx="65">
                  <c:v>1.017779</c:v>
                </c:pt>
                <c:pt idx="66">
                  <c:v>1.0478240000000001</c:v>
                </c:pt>
                <c:pt idx="67">
                  <c:v>1.0782659999999999</c:v>
                </c:pt>
                <c:pt idx="68">
                  <c:v>1.1092960000000001</c:v>
                </c:pt>
                <c:pt idx="69">
                  <c:v>1.1411290000000001</c:v>
                </c:pt>
                <c:pt idx="70">
                  <c:v>1.1736059999999999</c:v>
                </c:pt>
                <c:pt idx="71">
                  <c:v>1.2067909999999999</c:v>
                </c:pt>
                <c:pt idx="72">
                  <c:v>1.240507</c:v>
                </c:pt>
                <c:pt idx="73">
                  <c:v>1.2747889999999999</c:v>
                </c:pt>
                <c:pt idx="74">
                  <c:v>1.3099160000000001</c:v>
                </c:pt>
                <c:pt idx="75">
                  <c:v>1.345607</c:v>
                </c:pt>
                <c:pt idx="76">
                  <c:v>1.381942</c:v>
                </c:pt>
                <c:pt idx="77">
                  <c:v>1.4191720000000001</c:v>
                </c:pt>
                <c:pt idx="78">
                  <c:v>1.4574290000000001</c:v>
                </c:pt>
                <c:pt idx="79">
                  <c:v>1.4968269999999999</c:v>
                </c:pt>
                <c:pt idx="80">
                  <c:v>1.537147</c:v>
                </c:pt>
                <c:pt idx="81">
                  <c:v>1.5783320000000001</c:v>
                </c:pt>
                <c:pt idx="82">
                  <c:v>1.6206179999999999</c:v>
                </c:pt>
                <c:pt idx="83">
                  <c:v>1.664007</c:v>
                </c:pt>
                <c:pt idx="84">
                  <c:v>1.707981</c:v>
                </c:pt>
                <c:pt idx="85">
                  <c:v>1.7536069999999999</c:v>
                </c:pt>
                <c:pt idx="86">
                  <c:v>1.8002400000000001</c:v>
                </c:pt>
                <c:pt idx="87">
                  <c:v>1.8480719999999999</c:v>
                </c:pt>
                <c:pt idx="88">
                  <c:v>1.897508</c:v>
                </c:pt>
                <c:pt idx="89">
                  <c:v>1.948893</c:v>
                </c:pt>
                <c:pt idx="90">
                  <c:v>2.0016349999999998</c:v>
                </c:pt>
                <c:pt idx="91">
                  <c:v>2.0560459999999998</c:v>
                </c:pt>
                <c:pt idx="92">
                  <c:v>2.1122019999999999</c:v>
                </c:pt>
                <c:pt idx="93">
                  <c:v>2.1698759999999999</c:v>
                </c:pt>
                <c:pt idx="94">
                  <c:v>2.2296019999999999</c:v>
                </c:pt>
                <c:pt idx="95">
                  <c:v>2.2914439999999998</c:v>
                </c:pt>
                <c:pt idx="96">
                  <c:v>2.3554810000000002</c:v>
                </c:pt>
                <c:pt idx="97">
                  <c:v>2.4218350000000002</c:v>
                </c:pt>
                <c:pt idx="98">
                  <c:v>2.4907659999999998</c:v>
                </c:pt>
                <c:pt idx="99">
                  <c:v>2.5625369999999998</c:v>
                </c:pt>
                <c:pt idx="100">
                  <c:v>2.6373890000000002</c:v>
                </c:pt>
                <c:pt idx="101">
                  <c:v>2.715055</c:v>
                </c:pt>
                <c:pt idx="102">
                  <c:v>2.7955540000000001</c:v>
                </c:pt>
                <c:pt idx="103">
                  <c:v>2.8799320000000002</c:v>
                </c:pt>
                <c:pt idx="104">
                  <c:v>2.9678849999999999</c:v>
                </c:pt>
                <c:pt idx="105">
                  <c:v>3.0597180000000002</c:v>
                </c:pt>
                <c:pt idx="106">
                  <c:v>3.1560760000000001</c:v>
                </c:pt>
                <c:pt idx="107">
                  <c:v>3.2564479999999998</c:v>
                </c:pt>
                <c:pt idx="108">
                  <c:v>3.3610190000000002</c:v>
                </c:pt>
                <c:pt idx="109">
                  <c:v>3.4703819999999999</c:v>
                </c:pt>
                <c:pt idx="110">
                  <c:v>3.5850780000000002</c:v>
                </c:pt>
                <c:pt idx="111">
                  <c:v>3.7055910000000001</c:v>
                </c:pt>
                <c:pt idx="112">
                  <c:v>3.830505</c:v>
                </c:pt>
                <c:pt idx="113">
                  <c:v>3.9614859999999998</c:v>
                </c:pt>
                <c:pt idx="114">
                  <c:v>4.0974219999999999</c:v>
                </c:pt>
                <c:pt idx="115">
                  <c:v>4.2383509999999998</c:v>
                </c:pt>
                <c:pt idx="116">
                  <c:v>4.3840810000000001</c:v>
                </c:pt>
                <c:pt idx="117">
                  <c:v>4.5350359999999998</c:v>
                </c:pt>
                <c:pt idx="118">
                  <c:v>4.6918759999999997</c:v>
                </c:pt>
                <c:pt idx="119">
                  <c:v>4.8533609999999996</c:v>
                </c:pt>
                <c:pt idx="120">
                  <c:v>5.0194159999999997</c:v>
                </c:pt>
                <c:pt idx="121">
                  <c:v>5.1888560000000004</c:v>
                </c:pt>
                <c:pt idx="122">
                  <c:v>5.3626139999999998</c:v>
                </c:pt>
                <c:pt idx="123">
                  <c:v>5.5401530000000001</c:v>
                </c:pt>
                <c:pt idx="124">
                  <c:v>5.7216690000000003</c:v>
                </c:pt>
                <c:pt idx="125">
                  <c:v>5.9069399999999996</c:v>
                </c:pt>
                <c:pt idx="126">
                  <c:v>6.0951339999999998</c:v>
                </c:pt>
                <c:pt idx="127">
                  <c:v>6.2868750000000002</c:v>
                </c:pt>
                <c:pt idx="128">
                  <c:v>6.4804079999999997</c:v>
                </c:pt>
                <c:pt idx="129">
                  <c:v>6.6773819999999997</c:v>
                </c:pt>
                <c:pt idx="130">
                  <c:v>6.8775079999999997</c:v>
                </c:pt>
                <c:pt idx="131">
                  <c:v>7.0809170000000003</c:v>
                </c:pt>
                <c:pt idx="132">
                  <c:v>7.287026</c:v>
                </c:pt>
                <c:pt idx="133">
                  <c:v>7.4945110000000001</c:v>
                </c:pt>
                <c:pt idx="134">
                  <c:v>7.7061500000000001</c:v>
                </c:pt>
                <c:pt idx="135">
                  <c:v>7.9192850000000004</c:v>
                </c:pt>
                <c:pt idx="136">
                  <c:v>8.1339849999999991</c:v>
                </c:pt>
                <c:pt idx="137">
                  <c:v>8.3521079999999994</c:v>
                </c:pt>
                <c:pt idx="138">
                  <c:v>8.5721609999999995</c:v>
                </c:pt>
                <c:pt idx="139">
                  <c:v>8.7935230000000004</c:v>
                </c:pt>
                <c:pt idx="140">
                  <c:v>9.0166649999999997</c:v>
                </c:pt>
                <c:pt idx="141">
                  <c:v>9.2402630000000006</c:v>
                </c:pt>
                <c:pt idx="142">
                  <c:v>9.4671420000000008</c:v>
                </c:pt>
                <c:pt idx="143">
                  <c:v>9.6950679999999991</c:v>
                </c:pt>
                <c:pt idx="144">
                  <c:v>9.9235500000000005</c:v>
                </c:pt>
                <c:pt idx="145">
                  <c:v>10.152073</c:v>
                </c:pt>
                <c:pt idx="146">
                  <c:v>10.384472000000001</c:v>
                </c:pt>
                <c:pt idx="147">
                  <c:v>10.615898</c:v>
                </c:pt>
                <c:pt idx="148">
                  <c:v>10.847</c:v>
                </c:pt>
                <c:pt idx="149">
                  <c:v>11.080517</c:v>
                </c:pt>
                <c:pt idx="150">
                  <c:v>11.312861</c:v>
                </c:pt>
                <c:pt idx="151">
                  <c:v>11.546049999999999</c:v>
                </c:pt>
                <c:pt idx="152">
                  <c:v>11.780307000000001</c:v>
                </c:pt>
                <c:pt idx="153">
                  <c:v>12.014818</c:v>
                </c:pt>
                <c:pt idx="154">
                  <c:v>12.249544999999999</c:v>
                </c:pt>
                <c:pt idx="155">
                  <c:v>12.484505</c:v>
                </c:pt>
                <c:pt idx="156">
                  <c:v>12.718655999999999</c:v>
                </c:pt>
                <c:pt idx="157">
                  <c:v>12.953996</c:v>
                </c:pt>
                <c:pt idx="158">
                  <c:v>13.188428</c:v>
                </c:pt>
                <c:pt idx="159">
                  <c:v>13.422563</c:v>
                </c:pt>
                <c:pt idx="160">
                  <c:v>13.655079000000001</c:v>
                </c:pt>
                <c:pt idx="161">
                  <c:v>13.886514999999999</c:v>
                </c:pt>
                <c:pt idx="162">
                  <c:v>14.117321</c:v>
                </c:pt>
                <c:pt idx="163">
                  <c:v>14.346209999999999</c:v>
                </c:pt>
                <c:pt idx="164">
                  <c:v>14.573537</c:v>
                </c:pt>
                <c:pt idx="165">
                  <c:v>14.799863999999999</c:v>
                </c:pt>
                <c:pt idx="166">
                  <c:v>15.024846</c:v>
                </c:pt>
                <c:pt idx="167">
                  <c:v>15.245053</c:v>
                </c:pt>
                <c:pt idx="168">
                  <c:v>15.462509000000001</c:v>
                </c:pt>
                <c:pt idx="169">
                  <c:v>15.67816</c:v>
                </c:pt>
                <c:pt idx="170">
                  <c:v>15.890836</c:v>
                </c:pt>
                <c:pt idx="171">
                  <c:v>16.098873000000001</c:v>
                </c:pt>
                <c:pt idx="172">
                  <c:v>16.302537000000001</c:v>
                </c:pt>
                <c:pt idx="173">
                  <c:v>16.500401</c:v>
                </c:pt>
                <c:pt idx="174">
                  <c:v>16.691509</c:v>
                </c:pt>
                <c:pt idx="175">
                  <c:v>16.873604</c:v>
                </c:pt>
                <c:pt idx="176">
                  <c:v>17.046769000000001</c:v>
                </c:pt>
                <c:pt idx="177">
                  <c:v>17.209602</c:v>
                </c:pt>
                <c:pt idx="178">
                  <c:v>17.359383000000001</c:v>
                </c:pt>
                <c:pt idx="179">
                  <c:v>17.494869000000001</c:v>
                </c:pt>
                <c:pt idx="180">
                  <c:v>17.612106000000001</c:v>
                </c:pt>
                <c:pt idx="181">
                  <c:v>17.708331999999999</c:v>
                </c:pt>
                <c:pt idx="182">
                  <c:v>17.756602999999998</c:v>
                </c:pt>
                <c:pt idx="183">
                  <c:v>17.784234000000001</c:v>
                </c:pt>
                <c:pt idx="184">
                  <c:v>17.786024000000001</c:v>
                </c:pt>
                <c:pt idx="185">
                  <c:v>17.762195999999999</c:v>
                </c:pt>
                <c:pt idx="186">
                  <c:v>17.731107000000002</c:v>
                </c:pt>
                <c:pt idx="187">
                  <c:v>17.687853</c:v>
                </c:pt>
                <c:pt idx="188">
                  <c:v>17.634592999999999</c:v>
                </c:pt>
                <c:pt idx="189">
                  <c:v>17.571670999999998</c:v>
                </c:pt>
                <c:pt idx="190">
                  <c:v>17.523458000000002</c:v>
                </c:pt>
                <c:pt idx="191">
                  <c:v>17.471169</c:v>
                </c:pt>
                <c:pt idx="192">
                  <c:v>17.414826999999999</c:v>
                </c:pt>
                <c:pt idx="193">
                  <c:v>17.375595000000001</c:v>
                </c:pt>
                <c:pt idx="194">
                  <c:v>17.33419</c:v>
                </c:pt>
                <c:pt idx="195">
                  <c:v>17.291626000000001</c:v>
                </c:pt>
                <c:pt idx="196">
                  <c:v>17.247098999999999</c:v>
                </c:pt>
                <c:pt idx="197">
                  <c:v>17.217846999999999</c:v>
                </c:pt>
                <c:pt idx="198">
                  <c:v>17.188113999999999</c:v>
                </c:pt>
                <c:pt idx="199">
                  <c:v>17.157726</c:v>
                </c:pt>
                <c:pt idx="200">
                  <c:v>17.126474999999999</c:v>
                </c:pt>
                <c:pt idx="201">
                  <c:v>17.109127999999998</c:v>
                </c:pt>
                <c:pt idx="202">
                  <c:v>17.09179</c:v>
                </c:pt>
                <c:pt idx="203">
                  <c:v>17.074407000000001</c:v>
                </c:pt>
                <c:pt idx="204">
                  <c:v>17.066752000000001</c:v>
                </c:pt>
                <c:pt idx="205">
                  <c:v>17.059282</c:v>
                </c:pt>
                <c:pt idx="206">
                  <c:v>17.051843999999999</c:v>
                </c:pt>
                <c:pt idx="207">
                  <c:v>17.044615</c:v>
                </c:pt>
                <c:pt idx="208">
                  <c:v>17.042062999999999</c:v>
                </c:pt>
                <c:pt idx="209">
                  <c:v>17.039570000000001</c:v>
                </c:pt>
                <c:pt idx="210">
                  <c:v>17.037171000000001</c:v>
                </c:pt>
                <c:pt idx="211">
                  <c:v>17.036348</c:v>
                </c:pt>
                <c:pt idx="212">
                  <c:v>17.035565999999999</c:v>
                </c:pt>
                <c:pt idx="213">
                  <c:v>17.035419000000001</c:v>
                </c:pt>
                <c:pt idx="214">
                  <c:v>17.03528</c:v>
                </c:pt>
                <c:pt idx="215">
                  <c:v>17.035246999999998</c:v>
                </c:pt>
                <c:pt idx="216">
                  <c:v>17.035240999999999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77-476B-8BC3-F0428DDA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Velocity!$G$1</c15:sqref>
                        </c15:formulaRef>
                      </c:ext>
                    </c:extLst>
                    <c:strCache>
                      <c:ptCount val="1"/>
                      <c:pt idx="0">
                        <c:v>L 120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Velocity!$G$2:$G$293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1.6899999999999999E-4</c:v>
                      </c:pt>
                      <c:pt idx="1">
                        <c:v>7.5600000000000005E-4</c:v>
                      </c:pt>
                      <c:pt idx="2">
                        <c:v>1.9449999999999999E-3</c:v>
                      </c:pt>
                      <c:pt idx="3">
                        <c:v>3.859E-3</c:v>
                      </c:pt>
                      <c:pt idx="4">
                        <c:v>6.5319999999999996E-3</c:v>
                      </c:pt>
                      <c:pt idx="5">
                        <c:v>1.0002E-2</c:v>
                      </c:pt>
                      <c:pt idx="6">
                        <c:v>1.431E-2</c:v>
                      </c:pt>
                      <c:pt idx="7">
                        <c:v>1.9352999999999999E-2</c:v>
                      </c:pt>
                      <c:pt idx="8">
                        <c:v>2.5180000000000001E-2</c:v>
                      </c:pt>
                      <c:pt idx="9">
                        <c:v>3.1720999999999999E-2</c:v>
                      </c:pt>
                      <c:pt idx="10">
                        <c:v>3.8948000000000003E-2</c:v>
                      </c:pt>
                      <c:pt idx="11">
                        <c:v>4.6835000000000002E-2</c:v>
                      </c:pt>
                      <c:pt idx="12">
                        <c:v>5.5280999999999997E-2</c:v>
                      </c:pt>
                      <c:pt idx="13">
                        <c:v>6.4384999999999998E-2</c:v>
                      </c:pt>
                      <c:pt idx="14">
                        <c:v>7.3799000000000003E-2</c:v>
                      </c:pt>
                      <c:pt idx="15">
                        <c:v>8.3780999999999994E-2</c:v>
                      </c:pt>
                      <c:pt idx="16">
                        <c:v>9.4274999999999998E-2</c:v>
                      </c:pt>
                      <c:pt idx="17">
                        <c:v>0.104986</c:v>
                      </c:pt>
                      <c:pt idx="18">
                        <c:v>0.116134</c:v>
                      </c:pt>
                      <c:pt idx="19">
                        <c:v>0.12767400000000001</c:v>
                      </c:pt>
                      <c:pt idx="20">
                        <c:v>0.139407</c:v>
                      </c:pt>
                      <c:pt idx="21">
                        <c:v>0.151478</c:v>
                      </c:pt>
                      <c:pt idx="22">
                        <c:v>0.163851</c:v>
                      </c:pt>
                      <c:pt idx="23">
                        <c:v>0.17638499999999999</c:v>
                      </c:pt>
                      <c:pt idx="24">
                        <c:v>0.18918199999999999</c:v>
                      </c:pt>
                      <c:pt idx="25">
                        <c:v>0.20221800000000001</c:v>
                      </c:pt>
                      <c:pt idx="26">
                        <c:v>0.21539800000000001</c:v>
                      </c:pt>
                      <c:pt idx="27">
                        <c:v>0.228766</c:v>
                      </c:pt>
                      <c:pt idx="28">
                        <c:v>0.24234600000000001</c:v>
                      </c:pt>
                      <c:pt idx="29">
                        <c:v>0.256052</c:v>
                      </c:pt>
                      <c:pt idx="30">
                        <c:v>0.26989999999999997</c:v>
                      </c:pt>
                      <c:pt idx="31">
                        <c:v>0.28391300000000003</c:v>
                      </c:pt>
                      <c:pt idx="32">
                        <c:v>0.29803499999999999</c:v>
                      </c:pt>
                      <c:pt idx="33">
                        <c:v>0.31231399999999998</c:v>
                      </c:pt>
                      <c:pt idx="34">
                        <c:v>0.32672499999999999</c:v>
                      </c:pt>
                      <c:pt idx="35">
                        <c:v>0.34120499999999998</c:v>
                      </c:pt>
                      <c:pt idx="36">
                        <c:v>0.355846</c:v>
                      </c:pt>
                      <c:pt idx="37">
                        <c:v>0.37062</c:v>
                      </c:pt>
                      <c:pt idx="38">
                        <c:v>0.385515</c:v>
                      </c:pt>
                      <c:pt idx="39">
                        <c:v>0.40054600000000001</c:v>
                      </c:pt>
                      <c:pt idx="40">
                        <c:v>0.41573500000000002</c:v>
                      </c:pt>
                      <c:pt idx="41">
                        <c:v>0.43099500000000002</c:v>
                      </c:pt>
                      <c:pt idx="42">
                        <c:v>0.44639699999999999</c:v>
                      </c:pt>
                      <c:pt idx="43">
                        <c:v>0.46198899999999998</c:v>
                      </c:pt>
                      <c:pt idx="44">
                        <c:v>0.47767199999999999</c:v>
                      </c:pt>
                      <c:pt idx="45">
                        <c:v>0.49359999999999998</c:v>
                      </c:pt>
                      <c:pt idx="46">
                        <c:v>0.50976500000000002</c:v>
                      </c:pt>
                      <c:pt idx="47">
                        <c:v>0.52601299999999995</c:v>
                      </c:pt>
                      <c:pt idx="48">
                        <c:v>0.54240900000000003</c:v>
                      </c:pt>
                      <c:pt idx="49">
                        <c:v>0.55893999999999999</c:v>
                      </c:pt>
                      <c:pt idx="50">
                        <c:v>0.57566700000000004</c:v>
                      </c:pt>
                      <c:pt idx="51">
                        <c:v>0.59253699999999998</c:v>
                      </c:pt>
                      <c:pt idx="52">
                        <c:v>0.60946699999999998</c:v>
                      </c:pt>
                      <c:pt idx="53">
                        <c:v>0.62667899999999999</c:v>
                      </c:pt>
                      <c:pt idx="54">
                        <c:v>0.64394300000000004</c:v>
                      </c:pt>
                      <c:pt idx="55">
                        <c:v>0.66145500000000002</c:v>
                      </c:pt>
                      <c:pt idx="56">
                        <c:v>0.67922199999999999</c:v>
                      </c:pt>
                      <c:pt idx="57">
                        <c:v>0.69712499999999999</c:v>
                      </c:pt>
                      <c:pt idx="58">
                        <c:v>0.71524500000000002</c:v>
                      </c:pt>
                      <c:pt idx="59">
                        <c:v>0.73346800000000001</c:v>
                      </c:pt>
                      <c:pt idx="60">
                        <c:v>0.75195699999999999</c:v>
                      </c:pt>
                      <c:pt idx="61">
                        <c:v>0.77083900000000005</c:v>
                      </c:pt>
                      <c:pt idx="62">
                        <c:v>0.789995</c:v>
                      </c:pt>
                      <c:pt idx="63">
                        <c:v>0.80938399999999999</c:v>
                      </c:pt>
                      <c:pt idx="64">
                        <c:v>0.82902100000000001</c:v>
                      </c:pt>
                      <c:pt idx="65">
                        <c:v>0.84901800000000005</c:v>
                      </c:pt>
                      <c:pt idx="66">
                        <c:v>0.86930700000000005</c:v>
                      </c:pt>
                      <c:pt idx="67">
                        <c:v>0.88982099999999997</c:v>
                      </c:pt>
                      <c:pt idx="68">
                        <c:v>0.91067500000000001</c:v>
                      </c:pt>
                      <c:pt idx="69">
                        <c:v>0.93215899999999996</c:v>
                      </c:pt>
                      <c:pt idx="70">
                        <c:v>0.95396300000000001</c:v>
                      </c:pt>
                      <c:pt idx="71">
                        <c:v>0.97580299999999998</c:v>
                      </c:pt>
                      <c:pt idx="72">
                        <c:v>0.99815900000000002</c:v>
                      </c:pt>
                      <c:pt idx="73">
                        <c:v>1.020829</c:v>
                      </c:pt>
                      <c:pt idx="74">
                        <c:v>1.043936</c:v>
                      </c:pt>
                      <c:pt idx="75">
                        <c:v>1.0674079999999999</c:v>
                      </c:pt>
                      <c:pt idx="76">
                        <c:v>1.0913470000000001</c:v>
                      </c:pt>
                      <c:pt idx="77">
                        <c:v>1.1156900000000001</c:v>
                      </c:pt>
                      <c:pt idx="78">
                        <c:v>1.140622</c:v>
                      </c:pt>
                      <c:pt idx="79">
                        <c:v>1.1660189999999999</c:v>
                      </c:pt>
                      <c:pt idx="80">
                        <c:v>1.1915929999999999</c:v>
                      </c:pt>
                      <c:pt idx="81">
                        <c:v>1.217894</c:v>
                      </c:pt>
                      <c:pt idx="82">
                        <c:v>1.2446699999999999</c:v>
                      </c:pt>
                      <c:pt idx="83">
                        <c:v>1.2719769999999999</c:v>
                      </c:pt>
                      <c:pt idx="84">
                        <c:v>1.3000309999999999</c:v>
                      </c:pt>
                      <c:pt idx="85">
                        <c:v>1.328697</c:v>
                      </c:pt>
                      <c:pt idx="86">
                        <c:v>1.3576520000000001</c:v>
                      </c:pt>
                      <c:pt idx="87">
                        <c:v>1.3877520000000001</c:v>
                      </c:pt>
                      <c:pt idx="88">
                        <c:v>1.418622</c:v>
                      </c:pt>
                      <c:pt idx="89">
                        <c:v>1.450021</c:v>
                      </c:pt>
                      <c:pt idx="90">
                        <c:v>1.4822850000000001</c:v>
                      </c:pt>
                      <c:pt idx="91">
                        <c:v>1.515852</c:v>
                      </c:pt>
                      <c:pt idx="92">
                        <c:v>1.5501799999999999</c:v>
                      </c:pt>
                      <c:pt idx="93">
                        <c:v>1.585291</c:v>
                      </c:pt>
                      <c:pt idx="94">
                        <c:v>1.622061</c:v>
                      </c:pt>
                      <c:pt idx="95">
                        <c:v>1.6597090000000001</c:v>
                      </c:pt>
                      <c:pt idx="96">
                        <c:v>1.6982299999999999</c:v>
                      </c:pt>
                      <c:pt idx="97">
                        <c:v>1.7379830000000001</c:v>
                      </c:pt>
                      <c:pt idx="98">
                        <c:v>1.7793920000000001</c:v>
                      </c:pt>
                      <c:pt idx="99">
                        <c:v>1.8217159999999999</c:v>
                      </c:pt>
                      <c:pt idx="100">
                        <c:v>1.86599</c:v>
                      </c:pt>
                      <c:pt idx="101">
                        <c:v>1.9117390000000001</c:v>
                      </c:pt>
                      <c:pt idx="102">
                        <c:v>1.958982</c:v>
                      </c:pt>
                      <c:pt idx="103">
                        <c:v>2.0083760000000002</c:v>
                      </c:pt>
                      <c:pt idx="104">
                        <c:v>2.05924</c:v>
                      </c:pt>
                      <c:pt idx="105">
                        <c:v>2.1126390000000002</c:v>
                      </c:pt>
                      <c:pt idx="106">
                        <c:v>2.1683599999999998</c:v>
                      </c:pt>
                      <c:pt idx="107">
                        <c:v>2.2260849999999999</c:v>
                      </c:pt>
                      <c:pt idx="108">
                        <c:v>2.2866930000000001</c:v>
                      </c:pt>
                      <c:pt idx="109">
                        <c:v>2.349987</c:v>
                      </c:pt>
                      <c:pt idx="110">
                        <c:v>2.4162319999999999</c:v>
                      </c:pt>
                      <c:pt idx="111">
                        <c:v>2.4853990000000001</c:v>
                      </c:pt>
                      <c:pt idx="112">
                        <c:v>2.5585270000000002</c:v>
                      </c:pt>
                      <c:pt idx="113">
                        <c:v>2.6355490000000001</c:v>
                      </c:pt>
                      <c:pt idx="114">
                        <c:v>2.7168429999999999</c:v>
                      </c:pt>
                      <c:pt idx="115">
                        <c:v>2.802349</c:v>
                      </c:pt>
                      <c:pt idx="116">
                        <c:v>2.8921920000000001</c:v>
                      </c:pt>
                      <c:pt idx="117">
                        <c:v>2.9867919999999999</c:v>
                      </c:pt>
                      <c:pt idx="118">
                        <c:v>3.0868869999999999</c:v>
                      </c:pt>
                      <c:pt idx="119">
                        <c:v>3.1931720000000001</c:v>
                      </c:pt>
                      <c:pt idx="120">
                        <c:v>3.3057110000000001</c:v>
                      </c:pt>
                      <c:pt idx="121">
                        <c:v>3.4248129999999999</c:v>
                      </c:pt>
                      <c:pt idx="122">
                        <c:v>3.5505369999999998</c:v>
                      </c:pt>
                      <c:pt idx="123">
                        <c:v>3.6819109999999999</c:v>
                      </c:pt>
                      <c:pt idx="124">
                        <c:v>3.8189009999999999</c:v>
                      </c:pt>
                      <c:pt idx="125">
                        <c:v>3.9622839999999999</c:v>
                      </c:pt>
                      <c:pt idx="126">
                        <c:v>4.1121619999999997</c:v>
                      </c:pt>
                      <c:pt idx="127">
                        <c:v>4.2695049999999997</c:v>
                      </c:pt>
                      <c:pt idx="128">
                        <c:v>4.431476</c:v>
                      </c:pt>
                      <c:pt idx="129">
                        <c:v>4.5990469999999997</c:v>
                      </c:pt>
                      <c:pt idx="130">
                        <c:v>4.7719459999999998</c:v>
                      </c:pt>
                      <c:pt idx="131">
                        <c:v>4.9482460000000001</c:v>
                      </c:pt>
                      <c:pt idx="132">
                        <c:v>5.1297009999999998</c:v>
                      </c:pt>
                      <c:pt idx="133">
                        <c:v>5.3158640000000004</c:v>
                      </c:pt>
                      <c:pt idx="134">
                        <c:v>5.5053669999999997</c:v>
                      </c:pt>
                      <c:pt idx="135">
                        <c:v>5.6989130000000001</c:v>
                      </c:pt>
                      <c:pt idx="136">
                        <c:v>5.8959979999999996</c:v>
                      </c:pt>
                      <c:pt idx="137">
                        <c:v>6.0969049999999996</c:v>
                      </c:pt>
                      <c:pt idx="138">
                        <c:v>6.2987279999999997</c:v>
                      </c:pt>
                      <c:pt idx="139">
                        <c:v>6.5047800000000002</c:v>
                      </c:pt>
                      <c:pt idx="140">
                        <c:v>6.7146319999999999</c:v>
                      </c:pt>
                      <c:pt idx="141">
                        <c:v>6.92577</c:v>
                      </c:pt>
                      <c:pt idx="142">
                        <c:v>7.1392949999999997</c:v>
                      </c:pt>
                      <c:pt idx="143">
                        <c:v>7.356541</c:v>
                      </c:pt>
                      <c:pt idx="144">
                        <c:v>7.5748049999999996</c:v>
                      </c:pt>
                      <c:pt idx="145">
                        <c:v>7.7959120000000004</c:v>
                      </c:pt>
                      <c:pt idx="146">
                        <c:v>8.0184440000000006</c:v>
                      </c:pt>
                      <c:pt idx="147">
                        <c:v>8.2425840000000008</c:v>
                      </c:pt>
                      <c:pt idx="148">
                        <c:v>8.468674</c:v>
                      </c:pt>
                      <c:pt idx="149">
                        <c:v>8.6977609999999999</c:v>
                      </c:pt>
                      <c:pt idx="150">
                        <c:v>8.9269619999999996</c:v>
                      </c:pt>
                      <c:pt idx="151">
                        <c:v>9.1563540000000003</c:v>
                      </c:pt>
                      <c:pt idx="152">
                        <c:v>9.3882060000000003</c:v>
                      </c:pt>
                      <c:pt idx="153">
                        <c:v>9.6214460000000006</c:v>
                      </c:pt>
                      <c:pt idx="154">
                        <c:v>9.856026</c:v>
                      </c:pt>
                      <c:pt idx="155">
                        <c:v>10.091528</c:v>
                      </c:pt>
                      <c:pt idx="156">
                        <c:v>10.325975</c:v>
                      </c:pt>
                      <c:pt idx="157">
                        <c:v>10.563121000000001</c:v>
                      </c:pt>
                      <c:pt idx="158">
                        <c:v>10.80049</c:v>
                      </c:pt>
                      <c:pt idx="159">
                        <c:v>11.037894</c:v>
                      </c:pt>
                      <c:pt idx="160">
                        <c:v>11.277668999999999</c:v>
                      </c:pt>
                      <c:pt idx="161">
                        <c:v>11.516465</c:v>
                      </c:pt>
                      <c:pt idx="162">
                        <c:v>11.755955999999999</c:v>
                      </c:pt>
                      <c:pt idx="163">
                        <c:v>11.995896999999999</c:v>
                      </c:pt>
                      <c:pt idx="164">
                        <c:v>12.235875</c:v>
                      </c:pt>
                      <c:pt idx="165">
                        <c:v>12.476489000000001</c:v>
                      </c:pt>
                      <c:pt idx="166">
                        <c:v>12.716087999999999</c:v>
                      </c:pt>
                      <c:pt idx="167">
                        <c:v>12.956080999999999</c:v>
                      </c:pt>
                      <c:pt idx="168">
                        <c:v>13.195815</c:v>
                      </c:pt>
                      <c:pt idx="169">
                        <c:v>13.434174000000001</c:v>
                      </c:pt>
                      <c:pt idx="170">
                        <c:v>13.671048000000001</c:v>
                      </c:pt>
                      <c:pt idx="171">
                        <c:v>13.909356000000001</c:v>
                      </c:pt>
                      <c:pt idx="172">
                        <c:v>14.146020999999999</c:v>
                      </c:pt>
                      <c:pt idx="173">
                        <c:v>14.381111000000001</c:v>
                      </c:pt>
                      <c:pt idx="174">
                        <c:v>14.614625</c:v>
                      </c:pt>
                      <c:pt idx="175">
                        <c:v>14.847365</c:v>
                      </c:pt>
                      <c:pt idx="176">
                        <c:v>15.079020999999999</c:v>
                      </c:pt>
                      <c:pt idx="177">
                        <c:v>15.309248999999999</c:v>
                      </c:pt>
                      <c:pt idx="178">
                        <c:v>15.536813</c:v>
                      </c:pt>
                      <c:pt idx="179">
                        <c:v>15.761747</c:v>
                      </c:pt>
                      <c:pt idx="180">
                        <c:v>15.984552000000001</c:v>
                      </c:pt>
                      <c:pt idx="181">
                        <c:v>16.203271000000001</c:v>
                      </c:pt>
                      <c:pt idx="182">
                        <c:v>16.418489000000001</c:v>
                      </c:pt>
                      <c:pt idx="183">
                        <c:v>16.628458999999999</c:v>
                      </c:pt>
                      <c:pt idx="184">
                        <c:v>16.833309</c:v>
                      </c:pt>
                      <c:pt idx="185">
                        <c:v>17.031359999999999</c:v>
                      </c:pt>
                      <c:pt idx="186">
                        <c:v>17.221575999999999</c:v>
                      </c:pt>
                      <c:pt idx="187">
                        <c:v>17.401413999999999</c:v>
                      </c:pt>
                      <c:pt idx="188">
                        <c:v>17.569438000000002</c:v>
                      </c:pt>
                      <c:pt idx="189">
                        <c:v>17.723396000000001</c:v>
                      </c:pt>
                      <c:pt idx="190">
                        <c:v>17.819188</c:v>
                      </c:pt>
                      <c:pt idx="191">
                        <c:v>17.898724000000001</c:v>
                      </c:pt>
                      <c:pt idx="192">
                        <c:v>17.939359</c:v>
                      </c:pt>
                      <c:pt idx="193">
                        <c:v>17.956368000000001</c:v>
                      </c:pt>
                      <c:pt idx="194">
                        <c:v>17.957346000000001</c:v>
                      </c:pt>
                      <c:pt idx="195">
                        <c:v>17.948492999999999</c:v>
                      </c:pt>
                      <c:pt idx="196">
                        <c:v>17.936575000000001</c:v>
                      </c:pt>
                      <c:pt idx="197">
                        <c:v>17.923186999999999</c:v>
                      </c:pt>
                      <c:pt idx="198">
                        <c:v>17.912206000000001</c:v>
                      </c:pt>
                      <c:pt idx="199">
                        <c:v>17.904869999999999</c:v>
                      </c:pt>
                      <c:pt idx="200">
                        <c:v>17.899737999999999</c:v>
                      </c:pt>
                      <c:pt idx="201">
                        <c:v>17.896623000000002</c:v>
                      </c:pt>
                      <c:pt idx="202">
                        <c:v>17.895434999999999</c:v>
                      </c:pt>
                      <c:pt idx="203">
                        <c:v>17.895074999999999</c:v>
                      </c:pt>
                      <c:pt idx="204">
                        <c:v>17.895039000000001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A1F-4BC4-85AE-C058AF33600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Velocity!$H$1</c15:sqref>
                        </c15:formulaRef>
                      </c:ext>
                    </c:extLst>
                    <c:strCache>
                      <c:ptCount val="1"/>
                      <c:pt idx="0">
                        <c:v>L 140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Velocity!$H$2:$H$293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1.5300000000000001E-4</c:v>
                      </c:pt>
                      <c:pt idx="1">
                        <c:v>6.9899999999999997E-4</c:v>
                      </c:pt>
                      <c:pt idx="2">
                        <c:v>1.828E-3</c:v>
                      </c:pt>
                      <c:pt idx="3">
                        <c:v>3.656E-3</c:v>
                      </c:pt>
                      <c:pt idx="4">
                        <c:v>6.2719999999999998E-3</c:v>
                      </c:pt>
                      <c:pt idx="5">
                        <c:v>9.7129999999999994E-3</c:v>
                      </c:pt>
                      <c:pt idx="6">
                        <c:v>1.4021E-2</c:v>
                      </c:pt>
                      <c:pt idx="7">
                        <c:v>1.9134000000000002E-2</c:v>
                      </c:pt>
                      <c:pt idx="8">
                        <c:v>2.5121000000000001E-2</c:v>
                      </c:pt>
                      <c:pt idx="9">
                        <c:v>3.1919999999999997E-2</c:v>
                      </c:pt>
                      <c:pt idx="10">
                        <c:v>3.9516999999999997E-2</c:v>
                      </c:pt>
                      <c:pt idx="11">
                        <c:v>4.7822000000000003E-2</c:v>
                      </c:pt>
                      <c:pt idx="12">
                        <c:v>5.6836999999999999E-2</c:v>
                      </c:pt>
                      <c:pt idx="13">
                        <c:v>6.6394999999999996E-2</c:v>
                      </c:pt>
                      <c:pt idx="14">
                        <c:v>7.6715000000000005E-2</c:v>
                      </c:pt>
                      <c:pt idx="15">
                        <c:v>8.7741E-2</c:v>
                      </c:pt>
                      <c:pt idx="16">
                        <c:v>9.9104999999999999E-2</c:v>
                      </c:pt>
                      <c:pt idx="17">
                        <c:v>0.11108800000000001</c:v>
                      </c:pt>
                      <c:pt idx="18">
                        <c:v>0.123626</c:v>
                      </c:pt>
                      <c:pt idx="19">
                        <c:v>0.13638500000000001</c:v>
                      </c:pt>
                      <c:pt idx="20">
                        <c:v>0.149648</c:v>
                      </c:pt>
                      <c:pt idx="21">
                        <c:v>0.16337399999999999</c:v>
                      </c:pt>
                      <c:pt idx="22">
                        <c:v>0.17733499999999999</c:v>
                      </c:pt>
                      <c:pt idx="23">
                        <c:v>0.19170200000000001</c:v>
                      </c:pt>
                      <c:pt idx="24">
                        <c:v>0.20644000000000001</c:v>
                      </c:pt>
                      <c:pt idx="25">
                        <c:v>0.22137999999999999</c:v>
                      </c:pt>
                      <c:pt idx="26">
                        <c:v>0.23665800000000001</c:v>
                      </c:pt>
                      <c:pt idx="27">
                        <c:v>0.25228200000000001</c:v>
                      </c:pt>
                      <c:pt idx="28">
                        <c:v>0.26807999999999998</c:v>
                      </c:pt>
                      <c:pt idx="29">
                        <c:v>0.284134</c:v>
                      </c:pt>
                      <c:pt idx="30">
                        <c:v>0.30045699999999997</c:v>
                      </c:pt>
                      <c:pt idx="31">
                        <c:v>0.316942</c:v>
                      </c:pt>
                      <c:pt idx="32">
                        <c:v>0.333702</c:v>
                      </c:pt>
                      <c:pt idx="33">
                        <c:v>0.350717</c:v>
                      </c:pt>
                      <c:pt idx="34">
                        <c:v>0.36786799999999997</c:v>
                      </c:pt>
                      <c:pt idx="35">
                        <c:v>0.38523299999999999</c:v>
                      </c:pt>
                      <c:pt idx="36">
                        <c:v>0.40282499999999999</c:v>
                      </c:pt>
                      <c:pt idx="37">
                        <c:v>0.42058499999999999</c:v>
                      </c:pt>
                      <c:pt idx="38">
                        <c:v>0.43859900000000002</c:v>
                      </c:pt>
                      <c:pt idx="39">
                        <c:v>0.456841</c:v>
                      </c:pt>
                      <c:pt idx="40">
                        <c:v>0.47520099999999998</c:v>
                      </c:pt>
                      <c:pt idx="41">
                        <c:v>0.49374899999999999</c:v>
                      </c:pt>
                      <c:pt idx="42">
                        <c:v>0.51249400000000001</c:v>
                      </c:pt>
                      <c:pt idx="43">
                        <c:v>0.53143300000000004</c:v>
                      </c:pt>
                      <c:pt idx="44">
                        <c:v>0.55055200000000004</c:v>
                      </c:pt>
                      <c:pt idx="45">
                        <c:v>0.56984599999999996</c:v>
                      </c:pt>
                      <c:pt idx="46">
                        <c:v>0.58938800000000002</c:v>
                      </c:pt>
                      <c:pt idx="47">
                        <c:v>0.60919500000000004</c:v>
                      </c:pt>
                      <c:pt idx="48">
                        <c:v>0.62921300000000002</c:v>
                      </c:pt>
                      <c:pt idx="49">
                        <c:v>0.649451</c:v>
                      </c:pt>
                      <c:pt idx="50">
                        <c:v>0.66991599999999996</c:v>
                      </c:pt>
                      <c:pt idx="51">
                        <c:v>0.69058799999999998</c:v>
                      </c:pt>
                      <c:pt idx="52">
                        <c:v>0.711727</c:v>
                      </c:pt>
                      <c:pt idx="53">
                        <c:v>0.73309500000000005</c:v>
                      </c:pt>
                      <c:pt idx="54">
                        <c:v>0.75472799999999995</c:v>
                      </c:pt>
                      <c:pt idx="55">
                        <c:v>0.77660899999999999</c:v>
                      </c:pt>
                      <c:pt idx="56">
                        <c:v>0.79876999999999998</c:v>
                      </c:pt>
                      <c:pt idx="57">
                        <c:v>0.82114699999999996</c:v>
                      </c:pt>
                      <c:pt idx="58">
                        <c:v>0.843835</c:v>
                      </c:pt>
                      <c:pt idx="59">
                        <c:v>0.86682899999999996</c:v>
                      </c:pt>
                      <c:pt idx="60">
                        <c:v>0.89026499999999997</c:v>
                      </c:pt>
                      <c:pt idx="61">
                        <c:v>0.91397899999999999</c:v>
                      </c:pt>
                      <c:pt idx="62">
                        <c:v>0.93800899999999998</c:v>
                      </c:pt>
                      <c:pt idx="63">
                        <c:v>0.96235400000000004</c:v>
                      </c:pt>
                      <c:pt idx="64">
                        <c:v>0.98709899999999995</c:v>
                      </c:pt>
                      <c:pt idx="65">
                        <c:v>1.0124010000000001</c:v>
                      </c:pt>
                      <c:pt idx="66">
                        <c:v>1.0381130000000001</c:v>
                      </c:pt>
                      <c:pt idx="67">
                        <c:v>1.0640959999999999</c:v>
                      </c:pt>
                      <c:pt idx="68">
                        <c:v>1.0907100000000001</c:v>
                      </c:pt>
                      <c:pt idx="69">
                        <c:v>1.1177649999999999</c:v>
                      </c:pt>
                      <c:pt idx="70">
                        <c:v>1.1452610000000001</c:v>
                      </c:pt>
                      <c:pt idx="71">
                        <c:v>1.1732549999999999</c:v>
                      </c:pt>
                      <c:pt idx="72">
                        <c:v>1.201765</c:v>
                      </c:pt>
                      <c:pt idx="73">
                        <c:v>1.2308129999999999</c:v>
                      </c:pt>
                      <c:pt idx="74">
                        <c:v>1.2603979999999999</c:v>
                      </c:pt>
                      <c:pt idx="75">
                        <c:v>1.2907979999999999</c:v>
                      </c:pt>
                      <c:pt idx="76">
                        <c:v>1.321782</c:v>
                      </c:pt>
                      <c:pt idx="77">
                        <c:v>1.353421</c:v>
                      </c:pt>
                      <c:pt idx="78">
                        <c:v>1.3856809999999999</c:v>
                      </c:pt>
                      <c:pt idx="79">
                        <c:v>1.4186749999999999</c:v>
                      </c:pt>
                      <c:pt idx="80">
                        <c:v>1.452377</c:v>
                      </c:pt>
                      <c:pt idx="81">
                        <c:v>1.4870639999999999</c:v>
                      </c:pt>
                      <c:pt idx="82">
                        <c:v>1.5226189999999999</c:v>
                      </c:pt>
                      <c:pt idx="83">
                        <c:v>1.5591729999999999</c:v>
                      </c:pt>
                      <c:pt idx="84">
                        <c:v>1.59673</c:v>
                      </c:pt>
                      <c:pt idx="85">
                        <c:v>1.6351260000000001</c:v>
                      </c:pt>
                      <c:pt idx="86">
                        <c:v>1.6746859999999999</c:v>
                      </c:pt>
                      <c:pt idx="87">
                        <c:v>1.7154229999999999</c:v>
                      </c:pt>
                      <c:pt idx="88">
                        <c:v>1.757363</c:v>
                      </c:pt>
                      <c:pt idx="89">
                        <c:v>1.8005420000000001</c:v>
                      </c:pt>
                      <c:pt idx="90">
                        <c:v>1.845065</c:v>
                      </c:pt>
                      <c:pt idx="91">
                        <c:v>1.891103</c:v>
                      </c:pt>
                      <c:pt idx="92">
                        <c:v>1.9387000000000001</c:v>
                      </c:pt>
                      <c:pt idx="93">
                        <c:v>1.9878910000000001</c:v>
                      </c:pt>
                      <c:pt idx="94">
                        <c:v>2.0390329999999999</c:v>
                      </c:pt>
                      <c:pt idx="95">
                        <c:v>2.091885</c:v>
                      </c:pt>
                      <c:pt idx="96">
                        <c:v>2.1466620000000001</c:v>
                      </c:pt>
                      <c:pt idx="97">
                        <c:v>2.203576</c:v>
                      </c:pt>
                      <c:pt idx="98">
                        <c:v>2.2625980000000001</c:v>
                      </c:pt>
                      <c:pt idx="99">
                        <c:v>2.3241930000000002</c:v>
                      </c:pt>
                      <c:pt idx="100">
                        <c:v>2.3881860000000001</c:v>
                      </c:pt>
                      <c:pt idx="101">
                        <c:v>2.454942</c:v>
                      </c:pt>
                      <c:pt idx="102">
                        <c:v>2.5245150000000001</c:v>
                      </c:pt>
                      <c:pt idx="103">
                        <c:v>2.597537</c:v>
                      </c:pt>
                      <c:pt idx="104">
                        <c:v>2.6746300000000001</c:v>
                      </c:pt>
                      <c:pt idx="105">
                        <c:v>2.7549220000000001</c:v>
                      </c:pt>
                      <c:pt idx="106">
                        <c:v>2.8394020000000002</c:v>
                      </c:pt>
                      <c:pt idx="107">
                        <c:v>2.9279660000000001</c:v>
                      </c:pt>
                      <c:pt idx="108">
                        <c:v>3.021728</c:v>
                      </c:pt>
                      <c:pt idx="109">
                        <c:v>3.120654</c:v>
                      </c:pt>
                      <c:pt idx="110">
                        <c:v>3.224469</c:v>
                      </c:pt>
                      <c:pt idx="111">
                        <c:v>3.3339189999999999</c:v>
                      </c:pt>
                      <c:pt idx="112">
                        <c:v>3.4494410000000002</c:v>
                      </c:pt>
                      <c:pt idx="113">
                        <c:v>3.5701640000000001</c:v>
                      </c:pt>
                      <c:pt idx="114">
                        <c:v>3.6967270000000001</c:v>
                      </c:pt>
                      <c:pt idx="115">
                        <c:v>3.830924</c:v>
                      </c:pt>
                      <c:pt idx="116">
                        <c:v>3.969287</c:v>
                      </c:pt>
                      <c:pt idx="117">
                        <c:v>4.1147549999999997</c:v>
                      </c:pt>
                      <c:pt idx="118">
                        <c:v>4.2660960000000001</c:v>
                      </c:pt>
                      <c:pt idx="119">
                        <c:v>4.4234799999999996</c:v>
                      </c:pt>
                      <c:pt idx="120">
                        <c:v>4.5860849999999997</c:v>
                      </c:pt>
                      <c:pt idx="121">
                        <c:v>4.753628</c:v>
                      </c:pt>
                      <c:pt idx="122">
                        <c:v>4.9254619999999996</c:v>
                      </c:pt>
                      <c:pt idx="123">
                        <c:v>5.1025600000000004</c:v>
                      </c:pt>
                      <c:pt idx="124">
                        <c:v>5.2840439999999997</c:v>
                      </c:pt>
                      <c:pt idx="125">
                        <c:v>5.4687049999999999</c:v>
                      </c:pt>
                      <c:pt idx="126">
                        <c:v>5.656765</c:v>
                      </c:pt>
                      <c:pt idx="127">
                        <c:v>5.8489040000000001</c:v>
                      </c:pt>
                      <c:pt idx="128">
                        <c:v>6.0455709999999998</c:v>
                      </c:pt>
                      <c:pt idx="129">
                        <c:v>6.2456139999999998</c:v>
                      </c:pt>
                      <c:pt idx="130">
                        <c:v>6.4472860000000001</c:v>
                      </c:pt>
                      <c:pt idx="131">
                        <c:v>6.6525980000000002</c:v>
                      </c:pt>
                      <c:pt idx="132">
                        <c:v>6.8605219999999996</c:v>
                      </c:pt>
                      <c:pt idx="133">
                        <c:v>7.0716989999999997</c:v>
                      </c:pt>
                      <c:pt idx="134">
                        <c:v>7.2856730000000001</c:v>
                      </c:pt>
                      <c:pt idx="135">
                        <c:v>7.5014339999999997</c:v>
                      </c:pt>
                      <c:pt idx="136">
                        <c:v>7.7199879999999999</c:v>
                      </c:pt>
                      <c:pt idx="137">
                        <c:v>7.9407240000000003</c:v>
                      </c:pt>
                      <c:pt idx="138">
                        <c:v>8.1635919999999995</c:v>
                      </c:pt>
                      <c:pt idx="139">
                        <c:v>8.3888149999999992</c:v>
                      </c:pt>
                      <c:pt idx="140">
                        <c:v>8.6154430000000009</c:v>
                      </c:pt>
                      <c:pt idx="141">
                        <c:v>8.8438180000000006</c:v>
                      </c:pt>
                      <c:pt idx="142">
                        <c:v>9.0737729999999992</c:v>
                      </c:pt>
                      <c:pt idx="143">
                        <c:v>9.304646</c:v>
                      </c:pt>
                      <c:pt idx="144">
                        <c:v>9.5367730000000002</c:v>
                      </c:pt>
                      <c:pt idx="145">
                        <c:v>9.7693919999999999</c:v>
                      </c:pt>
                      <c:pt idx="146">
                        <c:v>10.005948999999999</c:v>
                      </c:pt>
                      <c:pt idx="147">
                        <c:v>10.242105</c:v>
                      </c:pt>
                      <c:pt idx="148">
                        <c:v>10.478116999999999</c:v>
                      </c:pt>
                      <c:pt idx="149">
                        <c:v>10.716167</c:v>
                      </c:pt>
                      <c:pt idx="150">
                        <c:v>10.953362</c:v>
                      </c:pt>
                      <c:pt idx="151">
                        <c:v>11.192663</c:v>
                      </c:pt>
                      <c:pt idx="152">
                        <c:v>11.43136</c:v>
                      </c:pt>
                      <c:pt idx="153">
                        <c:v>11.670659000000001</c:v>
                      </c:pt>
                      <c:pt idx="154">
                        <c:v>11.910437999999999</c:v>
                      </c:pt>
                      <c:pt idx="155">
                        <c:v>12.150372000000001</c:v>
                      </c:pt>
                      <c:pt idx="156">
                        <c:v>12.390389000000001</c:v>
                      </c:pt>
                      <c:pt idx="157">
                        <c:v>12.629168</c:v>
                      </c:pt>
                      <c:pt idx="158">
                        <c:v>12.870011999999999</c:v>
                      </c:pt>
                      <c:pt idx="159">
                        <c:v>13.109707999999999</c:v>
                      </c:pt>
                      <c:pt idx="160">
                        <c:v>13.34942</c:v>
                      </c:pt>
                      <c:pt idx="161">
                        <c:v>13.588414999999999</c:v>
                      </c:pt>
                      <c:pt idx="162">
                        <c:v>13.82756</c:v>
                      </c:pt>
                      <c:pt idx="163">
                        <c:v>14.064349</c:v>
                      </c:pt>
                      <c:pt idx="164">
                        <c:v>14.29937</c:v>
                      </c:pt>
                      <c:pt idx="165">
                        <c:v>14.534304000000001</c:v>
                      </c:pt>
                      <c:pt idx="166">
                        <c:v>14.767720000000001</c:v>
                      </c:pt>
                      <c:pt idx="167">
                        <c:v>15.000086</c:v>
                      </c:pt>
                      <c:pt idx="168">
                        <c:v>15.232051</c:v>
                      </c:pt>
                      <c:pt idx="169">
                        <c:v>15.460165999999999</c:v>
                      </c:pt>
                      <c:pt idx="170">
                        <c:v>15.686095</c:v>
                      </c:pt>
                      <c:pt idx="171">
                        <c:v>15.907335</c:v>
                      </c:pt>
                      <c:pt idx="172">
                        <c:v>16.128633000000001</c:v>
                      </c:pt>
                      <c:pt idx="173">
                        <c:v>16.343506999999999</c:v>
                      </c:pt>
                      <c:pt idx="174">
                        <c:v>16.554597999999999</c:v>
                      </c:pt>
                      <c:pt idx="175">
                        <c:v>16.760185</c:v>
                      </c:pt>
                      <c:pt idx="176">
                        <c:v>16.958178</c:v>
                      </c:pt>
                      <c:pt idx="177">
                        <c:v>17.148852000000002</c:v>
                      </c:pt>
                      <c:pt idx="178">
                        <c:v>17.329984</c:v>
                      </c:pt>
                      <c:pt idx="179">
                        <c:v>17.500033999999999</c:v>
                      </c:pt>
                      <c:pt idx="180">
                        <c:v>17.657064999999999</c:v>
                      </c:pt>
                      <c:pt idx="181">
                        <c:v>17.755268999999998</c:v>
                      </c:pt>
                      <c:pt idx="182">
                        <c:v>17.839538999999998</c:v>
                      </c:pt>
                      <c:pt idx="183">
                        <c:v>17.884685000000001</c:v>
                      </c:pt>
                      <c:pt idx="184">
                        <c:v>17.911280000000001</c:v>
                      </c:pt>
                      <c:pt idx="185">
                        <c:v>17.920566000000001</c:v>
                      </c:pt>
                      <c:pt idx="186">
                        <c:v>17.915427000000001</c:v>
                      </c:pt>
                      <c:pt idx="187">
                        <c:v>17.903742000000001</c:v>
                      </c:pt>
                      <c:pt idx="188">
                        <c:v>17.888137</c:v>
                      </c:pt>
                      <c:pt idx="189">
                        <c:v>17.873107999999998</c:v>
                      </c:pt>
                      <c:pt idx="190">
                        <c:v>17.860555999999999</c:v>
                      </c:pt>
                      <c:pt idx="191">
                        <c:v>17.848838000000001</c:v>
                      </c:pt>
                      <c:pt idx="192">
                        <c:v>17.840986999999998</c:v>
                      </c:pt>
                      <c:pt idx="193">
                        <c:v>17.836600000000001</c:v>
                      </c:pt>
                      <c:pt idx="194">
                        <c:v>17.833421000000001</c:v>
                      </c:pt>
                      <c:pt idx="195">
                        <c:v>17.831799</c:v>
                      </c:pt>
                      <c:pt idx="196">
                        <c:v>17.831281000000001</c:v>
                      </c:pt>
                      <c:pt idx="197">
                        <c:v>17.831167000000001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A1F-4BC4-85AE-C058AF33600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Velocity!$J$1</c15:sqref>
                        </c15:formulaRef>
                      </c:ext>
                    </c:extLst>
                    <c:strCache>
                      <c:ptCount val="1"/>
                      <c:pt idx="0">
                        <c:v>L 180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Velocity!$J$2:$J$293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1.27E-4</c:v>
                      </c:pt>
                      <c:pt idx="1">
                        <c:v>5.6800000000000004E-4</c:v>
                      </c:pt>
                      <c:pt idx="2">
                        <c:v>1.474E-3</c:v>
                      </c:pt>
                      <c:pt idx="3">
                        <c:v>2.9399999999999999E-3</c:v>
                      </c:pt>
                      <c:pt idx="4">
                        <c:v>5.0889999999999998E-3</c:v>
                      </c:pt>
                      <c:pt idx="5">
                        <c:v>7.9500000000000005E-3</c:v>
                      </c:pt>
                      <c:pt idx="6">
                        <c:v>1.1509E-2</c:v>
                      </c:pt>
                      <c:pt idx="7">
                        <c:v>1.5819E-2</c:v>
                      </c:pt>
                      <c:pt idx="8">
                        <c:v>2.0910999999999999E-2</c:v>
                      </c:pt>
                      <c:pt idx="9">
                        <c:v>2.6700000000000002E-2</c:v>
                      </c:pt>
                      <c:pt idx="10">
                        <c:v>3.3210000000000003E-2</c:v>
                      </c:pt>
                      <c:pt idx="11">
                        <c:v>4.0466000000000002E-2</c:v>
                      </c:pt>
                      <c:pt idx="12">
                        <c:v>4.8260999999999998E-2</c:v>
                      </c:pt>
                      <c:pt idx="13">
                        <c:v>5.6828999999999998E-2</c:v>
                      </c:pt>
                      <c:pt idx="14">
                        <c:v>6.6125000000000003E-2</c:v>
                      </c:pt>
                      <c:pt idx="15">
                        <c:v>7.5774999999999995E-2</c:v>
                      </c:pt>
                      <c:pt idx="16">
                        <c:v>8.5764000000000007E-2</c:v>
                      </c:pt>
                      <c:pt idx="17">
                        <c:v>9.6684000000000006E-2</c:v>
                      </c:pt>
                      <c:pt idx="18">
                        <c:v>0.107622</c:v>
                      </c:pt>
                      <c:pt idx="19">
                        <c:v>0.11938500000000001</c:v>
                      </c:pt>
                      <c:pt idx="20">
                        <c:v>0.13183800000000001</c:v>
                      </c:pt>
                      <c:pt idx="21">
                        <c:v>0.144319</c:v>
                      </c:pt>
                      <c:pt idx="22">
                        <c:v>0.157467</c:v>
                      </c:pt>
                      <c:pt idx="23">
                        <c:v>0.17064599999999999</c:v>
                      </c:pt>
                      <c:pt idx="24">
                        <c:v>0.184417</c:v>
                      </c:pt>
                      <c:pt idx="25">
                        <c:v>0.19822500000000001</c:v>
                      </c:pt>
                      <c:pt idx="26">
                        <c:v>0.212562</c:v>
                      </c:pt>
                      <c:pt idx="27">
                        <c:v>0.22694900000000001</c:v>
                      </c:pt>
                      <c:pt idx="28">
                        <c:v>0.24184700000000001</c:v>
                      </c:pt>
                      <c:pt idx="29">
                        <c:v>0.25717099999999998</c:v>
                      </c:pt>
                      <c:pt idx="30">
                        <c:v>0.27255099999999999</c:v>
                      </c:pt>
                      <c:pt idx="31">
                        <c:v>0.28828999999999999</c:v>
                      </c:pt>
                      <c:pt idx="32">
                        <c:v>0.30409700000000001</c:v>
                      </c:pt>
                      <c:pt idx="33">
                        <c:v>0.320297</c:v>
                      </c:pt>
                      <c:pt idx="34">
                        <c:v>0.33658300000000002</c:v>
                      </c:pt>
                      <c:pt idx="35">
                        <c:v>0.35319800000000001</c:v>
                      </c:pt>
                      <c:pt idx="36">
                        <c:v>0.36986999999999998</c:v>
                      </c:pt>
                      <c:pt idx="37">
                        <c:v>0.38683099999999998</c:v>
                      </c:pt>
                      <c:pt idx="38">
                        <c:v>0.40393000000000001</c:v>
                      </c:pt>
                      <c:pt idx="39">
                        <c:v>0.42134500000000003</c:v>
                      </c:pt>
                      <c:pt idx="40">
                        <c:v>0.439083</c:v>
                      </c:pt>
                      <c:pt idx="41">
                        <c:v>0.45685900000000002</c:v>
                      </c:pt>
                      <c:pt idx="42">
                        <c:v>0.47494500000000001</c:v>
                      </c:pt>
                      <c:pt idx="43">
                        <c:v>0.49313699999999999</c:v>
                      </c:pt>
                      <c:pt idx="44">
                        <c:v>0.51158000000000003</c:v>
                      </c:pt>
                      <c:pt idx="45">
                        <c:v>0.530192</c:v>
                      </c:pt>
                      <c:pt idx="46">
                        <c:v>0.54901800000000001</c:v>
                      </c:pt>
                      <c:pt idx="47">
                        <c:v>0.56798000000000004</c:v>
                      </c:pt>
                      <c:pt idx="48">
                        <c:v>0.58729100000000001</c:v>
                      </c:pt>
                      <c:pt idx="49">
                        <c:v>0.60677400000000004</c:v>
                      </c:pt>
                      <c:pt idx="50">
                        <c:v>0.62629199999999996</c:v>
                      </c:pt>
                      <c:pt idx="51">
                        <c:v>0.64619800000000005</c:v>
                      </c:pt>
                      <c:pt idx="52">
                        <c:v>0.66637800000000003</c:v>
                      </c:pt>
                      <c:pt idx="53">
                        <c:v>0.68682600000000005</c:v>
                      </c:pt>
                      <c:pt idx="54">
                        <c:v>0.70767500000000005</c:v>
                      </c:pt>
                      <c:pt idx="55">
                        <c:v>0.72875199999999996</c:v>
                      </c:pt>
                      <c:pt idx="56">
                        <c:v>0.750112</c:v>
                      </c:pt>
                      <c:pt idx="57">
                        <c:v>0.771702</c:v>
                      </c:pt>
                      <c:pt idx="58">
                        <c:v>0.793597</c:v>
                      </c:pt>
                      <c:pt idx="59">
                        <c:v>0.81570600000000004</c:v>
                      </c:pt>
                      <c:pt idx="60">
                        <c:v>0.83809900000000004</c:v>
                      </c:pt>
                      <c:pt idx="61">
                        <c:v>0.86083100000000001</c:v>
                      </c:pt>
                      <c:pt idx="62">
                        <c:v>0.88400000000000001</c:v>
                      </c:pt>
                      <c:pt idx="63">
                        <c:v>0.90744599999999997</c:v>
                      </c:pt>
                      <c:pt idx="64">
                        <c:v>0.93121500000000001</c:v>
                      </c:pt>
                      <c:pt idx="65">
                        <c:v>0.95529900000000001</c:v>
                      </c:pt>
                      <c:pt idx="66">
                        <c:v>0.97974399999999995</c:v>
                      </c:pt>
                      <c:pt idx="67">
                        <c:v>1.004775</c:v>
                      </c:pt>
                      <c:pt idx="68">
                        <c:v>1.0302089999999999</c:v>
                      </c:pt>
                      <c:pt idx="69">
                        <c:v>1.05592</c:v>
                      </c:pt>
                      <c:pt idx="70">
                        <c:v>1.0822080000000001</c:v>
                      </c:pt>
                      <c:pt idx="71">
                        <c:v>1.10897</c:v>
                      </c:pt>
                      <c:pt idx="72">
                        <c:v>1.1361650000000001</c:v>
                      </c:pt>
                      <c:pt idx="73">
                        <c:v>1.163853</c:v>
                      </c:pt>
                      <c:pt idx="74">
                        <c:v>1.1920519999999999</c:v>
                      </c:pt>
                      <c:pt idx="75">
                        <c:v>1.2207840000000001</c:v>
                      </c:pt>
                      <c:pt idx="76">
                        <c:v>1.250278</c:v>
                      </c:pt>
                      <c:pt idx="77">
                        <c:v>1.2803370000000001</c:v>
                      </c:pt>
                      <c:pt idx="78">
                        <c:v>1.310975</c:v>
                      </c:pt>
                      <c:pt idx="79">
                        <c:v>1.3422499999999999</c:v>
                      </c:pt>
                      <c:pt idx="80">
                        <c:v>1.3741399999999999</c:v>
                      </c:pt>
                      <c:pt idx="81">
                        <c:v>1.4067430000000001</c:v>
                      </c:pt>
                      <c:pt idx="82">
                        <c:v>1.4400729999999999</c:v>
                      </c:pt>
                      <c:pt idx="83">
                        <c:v>1.4743660000000001</c:v>
                      </c:pt>
                      <c:pt idx="84">
                        <c:v>1.5095540000000001</c:v>
                      </c:pt>
                      <c:pt idx="85">
                        <c:v>1.5456650000000001</c:v>
                      </c:pt>
                      <c:pt idx="86">
                        <c:v>1.5827560000000001</c:v>
                      </c:pt>
                      <c:pt idx="87">
                        <c:v>1.62069</c:v>
                      </c:pt>
                      <c:pt idx="88">
                        <c:v>1.659721</c:v>
                      </c:pt>
                      <c:pt idx="89">
                        <c:v>1.69994</c:v>
                      </c:pt>
                      <c:pt idx="90">
                        <c:v>1.741258</c:v>
                      </c:pt>
                      <c:pt idx="91">
                        <c:v>1.7838259999999999</c:v>
                      </c:pt>
                      <c:pt idx="92">
                        <c:v>1.827693</c:v>
                      </c:pt>
                      <c:pt idx="93">
                        <c:v>1.8728359999999999</c:v>
                      </c:pt>
                      <c:pt idx="94">
                        <c:v>1.9197409999999999</c:v>
                      </c:pt>
                      <c:pt idx="95">
                        <c:v>1.968256</c:v>
                      </c:pt>
                      <c:pt idx="96">
                        <c:v>2.0186299999999999</c:v>
                      </c:pt>
                      <c:pt idx="97">
                        <c:v>2.0707249999999999</c:v>
                      </c:pt>
                      <c:pt idx="98">
                        <c:v>2.1246390000000002</c:v>
                      </c:pt>
                      <c:pt idx="99">
                        <c:v>2.1808130000000001</c:v>
                      </c:pt>
                      <c:pt idx="100">
                        <c:v>2.2390560000000002</c:v>
                      </c:pt>
                      <c:pt idx="101">
                        <c:v>2.299474</c:v>
                      </c:pt>
                      <c:pt idx="102">
                        <c:v>2.3623180000000001</c:v>
                      </c:pt>
                      <c:pt idx="103">
                        <c:v>2.4282439999999998</c:v>
                      </c:pt>
                      <c:pt idx="104">
                        <c:v>2.4967730000000001</c:v>
                      </c:pt>
                      <c:pt idx="105">
                        <c:v>2.5688140000000002</c:v>
                      </c:pt>
                      <c:pt idx="106">
                        <c:v>2.6444869999999998</c:v>
                      </c:pt>
                      <c:pt idx="107">
                        <c:v>2.7235710000000002</c:v>
                      </c:pt>
                      <c:pt idx="108">
                        <c:v>2.806616</c:v>
                      </c:pt>
                      <c:pt idx="109">
                        <c:v>2.8937430000000002</c:v>
                      </c:pt>
                      <c:pt idx="110">
                        <c:v>2.9852799999999999</c:v>
                      </c:pt>
                      <c:pt idx="111">
                        <c:v>3.0801029999999998</c:v>
                      </c:pt>
                      <c:pt idx="112">
                        <c:v>3.1819160000000002</c:v>
                      </c:pt>
                      <c:pt idx="113">
                        <c:v>3.2888790000000001</c:v>
                      </c:pt>
                      <c:pt idx="114">
                        <c:v>3.401462</c:v>
                      </c:pt>
                      <c:pt idx="115">
                        <c:v>3.5202870000000002</c:v>
                      </c:pt>
                      <c:pt idx="116">
                        <c:v>3.6447630000000002</c:v>
                      </c:pt>
                      <c:pt idx="117">
                        <c:v>3.7746390000000001</c:v>
                      </c:pt>
                      <c:pt idx="118">
                        <c:v>3.911689</c:v>
                      </c:pt>
                      <c:pt idx="119">
                        <c:v>4.0550800000000002</c:v>
                      </c:pt>
                      <c:pt idx="120">
                        <c:v>4.2035729999999996</c:v>
                      </c:pt>
                      <c:pt idx="121">
                        <c:v>4.3569899999999997</c:v>
                      </c:pt>
                      <c:pt idx="122">
                        <c:v>4.5170529999999998</c:v>
                      </c:pt>
                      <c:pt idx="123">
                        <c:v>4.6824820000000003</c:v>
                      </c:pt>
                      <c:pt idx="124">
                        <c:v>4.8521109999999998</c:v>
                      </c:pt>
                      <c:pt idx="125">
                        <c:v>5.0272579999999998</c:v>
                      </c:pt>
                      <c:pt idx="126">
                        <c:v>5.2062939999999998</c:v>
                      </c:pt>
                      <c:pt idx="127">
                        <c:v>5.3893529999999998</c:v>
                      </c:pt>
                      <c:pt idx="128">
                        <c:v>5.5757580000000004</c:v>
                      </c:pt>
                      <c:pt idx="129">
                        <c:v>5.7663830000000003</c:v>
                      </c:pt>
                      <c:pt idx="130">
                        <c:v>5.9598209999999998</c:v>
                      </c:pt>
                      <c:pt idx="131">
                        <c:v>6.1585039999999998</c:v>
                      </c:pt>
                      <c:pt idx="132">
                        <c:v>6.3589599999999997</c:v>
                      </c:pt>
                      <c:pt idx="133">
                        <c:v>6.5627300000000002</c:v>
                      </c:pt>
                      <c:pt idx="134">
                        <c:v>6.7696519999999998</c:v>
                      </c:pt>
                      <c:pt idx="135">
                        <c:v>6.9784519999999999</c:v>
                      </c:pt>
                      <c:pt idx="136">
                        <c:v>7.1896269999999998</c:v>
                      </c:pt>
                      <c:pt idx="137">
                        <c:v>7.4039400000000004</c:v>
                      </c:pt>
                      <c:pt idx="138">
                        <c:v>7.6209009999999999</c:v>
                      </c:pt>
                      <c:pt idx="139">
                        <c:v>7.8393819999999996</c:v>
                      </c:pt>
                      <c:pt idx="140">
                        <c:v>8.0599740000000004</c:v>
                      </c:pt>
                      <c:pt idx="141">
                        <c:v>8.2817220000000002</c:v>
                      </c:pt>
                      <c:pt idx="142">
                        <c:v>8.5055960000000006</c:v>
                      </c:pt>
                      <c:pt idx="143">
                        <c:v>8.7312370000000001</c:v>
                      </c:pt>
                      <c:pt idx="144">
                        <c:v>8.9592010000000002</c:v>
                      </c:pt>
                      <c:pt idx="145">
                        <c:v>9.187773</c:v>
                      </c:pt>
                      <c:pt idx="146">
                        <c:v>9.4192009999999993</c:v>
                      </c:pt>
                      <c:pt idx="147">
                        <c:v>9.6519019999999998</c:v>
                      </c:pt>
                      <c:pt idx="148">
                        <c:v>9.8855939999999993</c:v>
                      </c:pt>
                      <c:pt idx="149">
                        <c:v>10.119676</c:v>
                      </c:pt>
                      <c:pt idx="150">
                        <c:v>10.354519</c:v>
                      </c:pt>
                      <c:pt idx="151">
                        <c:v>10.590526000000001</c:v>
                      </c:pt>
                      <c:pt idx="152">
                        <c:v>10.827033999999999</c:v>
                      </c:pt>
                      <c:pt idx="153">
                        <c:v>11.064556</c:v>
                      </c:pt>
                      <c:pt idx="154">
                        <c:v>11.302153000000001</c:v>
                      </c:pt>
                      <c:pt idx="155">
                        <c:v>11.541579</c:v>
                      </c:pt>
                      <c:pt idx="156">
                        <c:v>11.780665000000001</c:v>
                      </c:pt>
                      <c:pt idx="157">
                        <c:v>12.018388</c:v>
                      </c:pt>
                      <c:pt idx="158">
                        <c:v>12.25713</c:v>
                      </c:pt>
                      <c:pt idx="159">
                        <c:v>12.496162</c:v>
                      </c:pt>
                      <c:pt idx="160">
                        <c:v>12.734487</c:v>
                      </c:pt>
                      <c:pt idx="161">
                        <c:v>12.972681</c:v>
                      </c:pt>
                      <c:pt idx="162">
                        <c:v>13.210910999999999</c:v>
                      </c:pt>
                      <c:pt idx="163">
                        <c:v>13.449312000000001</c:v>
                      </c:pt>
                      <c:pt idx="164">
                        <c:v>13.685198</c:v>
                      </c:pt>
                      <c:pt idx="165">
                        <c:v>13.921824000000001</c:v>
                      </c:pt>
                      <c:pt idx="166">
                        <c:v>14.157399</c:v>
                      </c:pt>
                      <c:pt idx="167">
                        <c:v>14.392918999999999</c:v>
                      </c:pt>
                      <c:pt idx="168">
                        <c:v>14.625764999999999</c:v>
                      </c:pt>
                      <c:pt idx="169">
                        <c:v>14.857862000000001</c:v>
                      </c:pt>
                      <c:pt idx="170">
                        <c:v>15.088203</c:v>
                      </c:pt>
                      <c:pt idx="171">
                        <c:v>15.315749</c:v>
                      </c:pt>
                      <c:pt idx="172">
                        <c:v>15.542486</c:v>
                      </c:pt>
                      <c:pt idx="173">
                        <c:v>15.765480999999999</c:v>
                      </c:pt>
                      <c:pt idx="174">
                        <c:v>15.98456</c:v>
                      </c:pt>
                      <c:pt idx="175">
                        <c:v>16.200153</c:v>
                      </c:pt>
                      <c:pt idx="176">
                        <c:v>16.412371</c:v>
                      </c:pt>
                      <c:pt idx="177">
                        <c:v>16.6189</c:v>
                      </c:pt>
                      <c:pt idx="178">
                        <c:v>16.819374</c:v>
                      </c:pt>
                      <c:pt idx="179">
                        <c:v>17.012249000000001</c:v>
                      </c:pt>
                      <c:pt idx="180">
                        <c:v>17.196926999999999</c:v>
                      </c:pt>
                      <c:pt idx="181">
                        <c:v>17.371441999999998</c:v>
                      </c:pt>
                      <c:pt idx="182">
                        <c:v>17.533987</c:v>
                      </c:pt>
                      <c:pt idx="183">
                        <c:v>17.681578999999999</c:v>
                      </c:pt>
                      <c:pt idx="184">
                        <c:v>17.812616999999999</c:v>
                      </c:pt>
                      <c:pt idx="185">
                        <c:v>17.888400000000001</c:v>
                      </c:pt>
                      <c:pt idx="186">
                        <c:v>17.943866</c:v>
                      </c:pt>
                      <c:pt idx="187">
                        <c:v>17.965391</c:v>
                      </c:pt>
                      <c:pt idx="188">
                        <c:v>17.965924000000001</c:v>
                      </c:pt>
                      <c:pt idx="189">
                        <c:v>17.952994</c:v>
                      </c:pt>
                      <c:pt idx="190">
                        <c:v>17.928968999999999</c:v>
                      </c:pt>
                      <c:pt idx="191">
                        <c:v>17.906517000000001</c:v>
                      </c:pt>
                      <c:pt idx="192">
                        <c:v>17.879086999999998</c:v>
                      </c:pt>
                      <c:pt idx="193">
                        <c:v>17.858820999999999</c:v>
                      </c:pt>
                      <c:pt idx="194">
                        <c:v>17.835820999999999</c:v>
                      </c:pt>
                      <c:pt idx="195">
                        <c:v>17.821107999999999</c:v>
                      </c:pt>
                      <c:pt idx="196">
                        <c:v>17.805067000000001</c:v>
                      </c:pt>
                      <c:pt idx="197">
                        <c:v>17.796099999999999</c:v>
                      </c:pt>
                      <c:pt idx="198">
                        <c:v>17.786576</c:v>
                      </c:pt>
                      <c:pt idx="199">
                        <c:v>17.782615</c:v>
                      </c:pt>
                      <c:pt idx="200">
                        <c:v>17.780633000000002</c:v>
                      </c:pt>
                      <c:pt idx="201">
                        <c:v>17.779333000000001</c:v>
                      </c:pt>
                      <c:pt idx="202">
                        <c:v>17.778789</c:v>
                      </c:pt>
                      <c:pt idx="203">
                        <c:v>17.778686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77-476B-8BC3-F0428DDA059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Velocity!$K$1</c15:sqref>
                        </c15:formulaRef>
                      </c:ext>
                    </c:extLst>
                    <c:strCache>
                      <c:ptCount val="1"/>
                      <c:pt idx="0">
                        <c:v>L 200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Velocity!$K$2:$K$293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1.08E-4</c:v>
                      </c:pt>
                      <c:pt idx="1">
                        <c:v>5.22E-4</c:v>
                      </c:pt>
                      <c:pt idx="2">
                        <c:v>1.3649999999999999E-3</c:v>
                      </c:pt>
                      <c:pt idx="3">
                        <c:v>2.738E-3</c:v>
                      </c:pt>
                      <c:pt idx="4">
                        <c:v>4.7149999999999996E-3</c:v>
                      </c:pt>
                      <c:pt idx="5">
                        <c:v>7.3639999999999999E-3</c:v>
                      </c:pt>
                      <c:pt idx="6">
                        <c:v>1.0703000000000001E-2</c:v>
                      </c:pt>
                      <c:pt idx="7">
                        <c:v>1.4785E-2</c:v>
                      </c:pt>
                      <c:pt idx="8">
                        <c:v>1.9581000000000001E-2</c:v>
                      </c:pt>
                      <c:pt idx="9">
                        <c:v>2.5090999999999999E-2</c:v>
                      </c:pt>
                      <c:pt idx="10">
                        <c:v>3.1331999999999999E-2</c:v>
                      </c:pt>
                      <c:pt idx="11">
                        <c:v>3.8170000000000003E-2</c:v>
                      </c:pt>
                      <c:pt idx="12">
                        <c:v>4.5823000000000003E-2</c:v>
                      </c:pt>
                      <c:pt idx="13">
                        <c:v>5.4259000000000002E-2</c:v>
                      </c:pt>
                      <c:pt idx="14">
                        <c:v>6.3075999999999993E-2</c:v>
                      </c:pt>
                      <c:pt idx="15">
                        <c:v>7.2621000000000005E-2</c:v>
                      </c:pt>
                      <c:pt idx="16">
                        <c:v>8.2521999999999998E-2</c:v>
                      </c:pt>
                      <c:pt idx="17">
                        <c:v>9.3507000000000007E-2</c:v>
                      </c:pt>
                      <c:pt idx="18">
                        <c:v>0.1045</c:v>
                      </c:pt>
                      <c:pt idx="19">
                        <c:v>0.116451</c:v>
                      </c:pt>
                      <c:pt idx="20">
                        <c:v>0.12842500000000001</c:v>
                      </c:pt>
                      <c:pt idx="21">
                        <c:v>0.141211</c:v>
                      </c:pt>
                      <c:pt idx="22">
                        <c:v>0.15402299999999999</c:v>
                      </c:pt>
                      <c:pt idx="23">
                        <c:v>0.16761200000000001</c:v>
                      </c:pt>
                      <c:pt idx="24">
                        <c:v>0.18123600000000001</c:v>
                      </c:pt>
                      <c:pt idx="25">
                        <c:v>0.195546</c:v>
                      </c:pt>
                      <c:pt idx="26">
                        <c:v>0.209894</c:v>
                      </c:pt>
                      <c:pt idx="27">
                        <c:v>0.22486500000000001</c:v>
                      </c:pt>
                      <c:pt idx="28">
                        <c:v>0.23988599999999999</c:v>
                      </c:pt>
                      <c:pt idx="29">
                        <c:v>0.255498</c:v>
                      </c:pt>
                      <c:pt idx="30">
                        <c:v>0.27116299999999999</c:v>
                      </c:pt>
                      <c:pt idx="31">
                        <c:v>0.28730099999999997</c:v>
                      </c:pt>
                      <c:pt idx="32">
                        <c:v>0.303506</c:v>
                      </c:pt>
                      <c:pt idx="33">
                        <c:v>0.32019500000000001</c:v>
                      </c:pt>
                      <c:pt idx="34">
                        <c:v>0.336953</c:v>
                      </c:pt>
                      <c:pt idx="35">
                        <c:v>0.35415099999999999</c:v>
                      </c:pt>
                      <c:pt idx="36">
                        <c:v>0.37140699999999999</c:v>
                      </c:pt>
                      <c:pt idx="37">
                        <c:v>0.38902799999999998</c:v>
                      </c:pt>
                      <c:pt idx="38">
                        <c:v>0.40678999999999998</c:v>
                      </c:pt>
                      <c:pt idx="39">
                        <c:v>0.42496899999999999</c:v>
                      </c:pt>
                      <c:pt idx="40">
                        <c:v>0.44327</c:v>
                      </c:pt>
                      <c:pt idx="41">
                        <c:v>0.46184199999999997</c:v>
                      </c:pt>
                      <c:pt idx="42">
                        <c:v>0.48058800000000002</c:v>
                      </c:pt>
                      <c:pt idx="43">
                        <c:v>0.49962200000000001</c:v>
                      </c:pt>
                      <c:pt idx="44">
                        <c:v>0.518787</c:v>
                      </c:pt>
                      <c:pt idx="45">
                        <c:v>0.53829300000000002</c:v>
                      </c:pt>
                      <c:pt idx="46">
                        <c:v>0.55791800000000003</c:v>
                      </c:pt>
                      <c:pt idx="47">
                        <c:v>0.57783799999999996</c:v>
                      </c:pt>
                      <c:pt idx="48">
                        <c:v>0.59801800000000005</c:v>
                      </c:pt>
                      <c:pt idx="49">
                        <c:v>0.61851400000000001</c:v>
                      </c:pt>
                      <c:pt idx="50">
                        <c:v>0.63908799999999999</c:v>
                      </c:pt>
                      <c:pt idx="51">
                        <c:v>0.65995000000000004</c:v>
                      </c:pt>
                      <c:pt idx="52">
                        <c:v>0.68115599999999998</c:v>
                      </c:pt>
                      <c:pt idx="53">
                        <c:v>0.70260800000000001</c:v>
                      </c:pt>
                      <c:pt idx="54">
                        <c:v>0.72454300000000005</c:v>
                      </c:pt>
                      <c:pt idx="55">
                        <c:v>0.74675599999999998</c:v>
                      </c:pt>
                      <c:pt idx="56">
                        <c:v>0.76921600000000001</c:v>
                      </c:pt>
                      <c:pt idx="57">
                        <c:v>0.79201200000000005</c:v>
                      </c:pt>
                      <c:pt idx="58">
                        <c:v>0.81508599999999998</c:v>
                      </c:pt>
                      <c:pt idx="59">
                        <c:v>0.83847099999999997</c:v>
                      </c:pt>
                      <c:pt idx="60">
                        <c:v>0.86215399999999998</c:v>
                      </c:pt>
                      <c:pt idx="61">
                        <c:v>0.886154</c:v>
                      </c:pt>
                      <c:pt idx="62">
                        <c:v>0.91069500000000003</c:v>
                      </c:pt>
                      <c:pt idx="63">
                        <c:v>0.93547800000000003</c:v>
                      </c:pt>
                      <c:pt idx="64">
                        <c:v>0.960677</c:v>
                      </c:pt>
                      <c:pt idx="65">
                        <c:v>0.98622200000000004</c:v>
                      </c:pt>
                      <c:pt idx="66">
                        <c:v>1.012357</c:v>
                      </c:pt>
                      <c:pt idx="67">
                        <c:v>1.038821</c:v>
                      </c:pt>
                      <c:pt idx="68">
                        <c:v>1.0658570000000001</c:v>
                      </c:pt>
                      <c:pt idx="69">
                        <c:v>1.0933679999999999</c:v>
                      </c:pt>
                      <c:pt idx="70">
                        <c:v>1.121353</c:v>
                      </c:pt>
                      <c:pt idx="71">
                        <c:v>1.149831</c:v>
                      </c:pt>
                      <c:pt idx="72">
                        <c:v>1.178841</c:v>
                      </c:pt>
                      <c:pt idx="73">
                        <c:v>1.2083889999999999</c:v>
                      </c:pt>
                      <c:pt idx="74">
                        <c:v>1.2384790000000001</c:v>
                      </c:pt>
                      <c:pt idx="75">
                        <c:v>1.2691760000000001</c:v>
                      </c:pt>
                      <c:pt idx="76">
                        <c:v>1.300737</c:v>
                      </c:pt>
                      <c:pt idx="77">
                        <c:v>1.3329040000000001</c:v>
                      </c:pt>
                      <c:pt idx="78">
                        <c:v>1.3657790000000001</c:v>
                      </c:pt>
                      <c:pt idx="79">
                        <c:v>1.399295</c:v>
                      </c:pt>
                      <c:pt idx="80">
                        <c:v>1.433586</c:v>
                      </c:pt>
                      <c:pt idx="81">
                        <c:v>1.4686410000000001</c:v>
                      </c:pt>
                      <c:pt idx="82">
                        <c:v>1.504499</c:v>
                      </c:pt>
                      <c:pt idx="83">
                        <c:v>1.5415030000000001</c:v>
                      </c:pt>
                      <c:pt idx="84">
                        <c:v>1.5793159999999999</c:v>
                      </c:pt>
                      <c:pt idx="85">
                        <c:v>1.6183689999999999</c:v>
                      </c:pt>
                      <c:pt idx="86">
                        <c:v>1.6583399999999999</c:v>
                      </c:pt>
                      <c:pt idx="87">
                        <c:v>1.6995199999999999</c:v>
                      </c:pt>
                      <c:pt idx="88">
                        <c:v>1.742</c:v>
                      </c:pt>
                      <c:pt idx="89">
                        <c:v>1.7856799999999999</c:v>
                      </c:pt>
                      <c:pt idx="90">
                        <c:v>1.8307359999999999</c:v>
                      </c:pt>
                      <c:pt idx="91">
                        <c:v>1.8772340000000001</c:v>
                      </c:pt>
                      <c:pt idx="92">
                        <c:v>1.925025</c:v>
                      </c:pt>
                      <c:pt idx="93">
                        <c:v>1.9747490000000001</c:v>
                      </c:pt>
                      <c:pt idx="94">
                        <c:v>2.0261930000000001</c:v>
                      </c:pt>
                      <c:pt idx="95">
                        <c:v>2.0796700000000001</c:v>
                      </c:pt>
                      <c:pt idx="96">
                        <c:v>2.13504</c:v>
                      </c:pt>
                      <c:pt idx="97">
                        <c:v>2.1924519999999998</c:v>
                      </c:pt>
                      <c:pt idx="98">
                        <c:v>2.2521450000000001</c:v>
                      </c:pt>
                      <c:pt idx="99">
                        <c:v>2.3141240000000001</c:v>
                      </c:pt>
                      <c:pt idx="100">
                        <c:v>2.3785940000000001</c:v>
                      </c:pt>
                      <c:pt idx="101">
                        <c:v>2.4460229999999998</c:v>
                      </c:pt>
                      <c:pt idx="102">
                        <c:v>2.5162659999999999</c:v>
                      </c:pt>
                      <c:pt idx="103">
                        <c:v>2.589388</c:v>
                      </c:pt>
                      <c:pt idx="104">
                        <c:v>2.6667920000000001</c:v>
                      </c:pt>
                      <c:pt idx="105">
                        <c:v>2.7481580000000001</c:v>
                      </c:pt>
                      <c:pt idx="106">
                        <c:v>2.8331369999999998</c:v>
                      </c:pt>
                      <c:pt idx="107">
                        <c:v>2.9220790000000001</c:v>
                      </c:pt>
                      <c:pt idx="108">
                        <c:v>3.0159090000000002</c:v>
                      </c:pt>
                      <c:pt idx="109">
                        <c:v>3.1144919999999998</c:v>
                      </c:pt>
                      <c:pt idx="110">
                        <c:v>3.219033</c:v>
                      </c:pt>
                      <c:pt idx="111">
                        <c:v>3.3291149999999998</c:v>
                      </c:pt>
                      <c:pt idx="112">
                        <c:v>3.4450660000000002</c:v>
                      </c:pt>
                      <c:pt idx="113">
                        <c:v>3.5676049999999999</c:v>
                      </c:pt>
                      <c:pt idx="114">
                        <c:v>3.695316</c:v>
                      </c:pt>
                      <c:pt idx="115">
                        <c:v>3.8296169999999998</c:v>
                      </c:pt>
                      <c:pt idx="116">
                        <c:v>3.9693670000000001</c:v>
                      </c:pt>
                      <c:pt idx="117">
                        <c:v>4.1158080000000004</c:v>
                      </c:pt>
                      <c:pt idx="118">
                        <c:v>4.2695350000000003</c:v>
                      </c:pt>
                      <c:pt idx="119">
                        <c:v>4.4288949999999998</c:v>
                      </c:pt>
                      <c:pt idx="120">
                        <c:v>4.5931230000000003</c:v>
                      </c:pt>
                      <c:pt idx="121">
                        <c:v>4.7633739999999998</c:v>
                      </c:pt>
                      <c:pt idx="122">
                        <c:v>4.9381969999999997</c:v>
                      </c:pt>
                      <c:pt idx="123">
                        <c:v>5.1177149999999996</c:v>
                      </c:pt>
                      <c:pt idx="124">
                        <c:v>5.301704</c:v>
                      </c:pt>
                      <c:pt idx="125">
                        <c:v>5.4889330000000003</c:v>
                      </c:pt>
                      <c:pt idx="126">
                        <c:v>5.6818369999999998</c:v>
                      </c:pt>
                      <c:pt idx="127">
                        <c:v>5.8779950000000003</c:v>
                      </c:pt>
                      <c:pt idx="128">
                        <c:v>6.0769640000000003</c:v>
                      </c:pt>
                      <c:pt idx="129">
                        <c:v>6.2806379999999997</c:v>
                      </c:pt>
                      <c:pt idx="130">
                        <c:v>6.4874640000000001</c:v>
                      </c:pt>
                      <c:pt idx="131">
                        <c:v>6.6976579999999997</c:v>
                      </c:pt>
                      <c:pt idx="132">
                        <c:v>6.9109410000000002</c:v>
                      </c:pt>
                      <c:pt idx="133">
                        <c:v>7.1259980000000001</c:v>
                      </c:pt>
                      <c:pt idx="134">
                        <c:v>7.3453679999999997</c:v>
                      </c:pt>
                      <c:pt idx="135">
                        <c:v>7.563599</c:v>
                      </c:pt>
                      <c:pt idx="136">
                        <c:v>7.7869960000000003</c:v>
                      </c:pt>
                      <c:pt idx="137">
                        <c:v>8.0121839999999995</c:v>
                      </c:pt>
                      <c:pt idx="138">
                        <c:v>8.2404860000000006</c:v>
                      </c:pt>
                      <c:pt idx="139">
                        <c:v>8.4697030000000009</c:v>
                      </c:pt>
                      <c:pt idx="140">
                        <c:v>8.701708</c:v>
                      </c:pt>
                      <c:pt idx="141">
                        <c:v>8.9352199999999993</c:v>
                      </c:pt>
                      <c:pt idx="142">
                        <c:v>9.1699470000000005</c:v>
                      </c:pt>
                      <c:pt idx="143">
                        <c:v>9.404757</c:v>
                      </c:pt>
                      <c:pt idx="144">
                        <c:v>9.6428829999999994</c:v>
                      </c:pt>
                      <c:pt idx="145">
                        <c:v>9.8833079999999995</c:v>
                      </c:pt>
                      <c:pt idx="146">
                        <c:v>10.12336</c:v>
                      </c:pt>
                      <c:pt idx="147">
                        <c:v>10.364573</c:v>
                      </c:pt>
                      <c:pt idx="148">
                        <c:v>10.607073</c:v>
                      </c:pt>
                      <c:pt idx="149">
                        <c:v>10.848831000000001</c:v>
                      </c:pt>
                      <c:pt idx="150">
                        <c:v>11.091564</c:v>
                      </c:pt>
                      <c:pt idx="151">
                        <c:v>11.335361000000001</c:v>
                      </c:pt>
                      <c:pt idx="152">
                        <c:v>11.579202</c:v>
                      </c:pt>
                      <c:pt idx="153">
                        <c:v>11.824388000000001</c:v>
                      </c:pt>
                      <c:pt idx="154">
                        <c:v>12.070105</c:v>
                      </c:pt>
                      <c:pt idx="155">
                        <c:v>12.316127</c:v>
                      </c:pt>
                      <c:pt idx="156">
                        <c:v>12.56312</c:v>
                      </c:pt>
                      <c:pt idx="157">
                        <c:v>12.809504</c:v>
                      </c:pt>
                      <c:pt idx="158">
                        <c:v>13.0563</c:v>
                      </c:pt>
                      <c:pt idx="159">
                        <c:v>13.302065000000001</c:v>
                      </c:pt>
                      <c:pt idx="160">
                        <c:v>13.54696</c:v>
                      </c:pt>
                      <c:pt idx="161">
                        <c:v>13.792082000000001</c:v>
                      </c:pt>
                      <c:pt idx="162">
                        <c:v>14.037255</c:v>
                      </c:pt>
                      <c:pt idx="163">
                        <c:v>14.280941</c:v>
                      </c:pt>
                      <c:pt idx="164">
                        <c:v>14.523558</c:v>
                      </c:pt>
                      <c:pt idx="165">
                        <c:v>14.764972999999999</c:v>
                      </c:pt>
                      <c:pt idx="166">
                        <c:v>15.004519999999999</c:v>
                      </c:pt>
                      <c:pt idx="167">
                        <c:v>15.242546000000001</c:v>
                      </c:pt>
                      <c:pt idx="168">
                        <c:v>15.477938</c:v>
                      </c:pt>
                      <c:pt idx="169">
                        <c:v>15.710694</c:v>
                      </c:pt>
                      <c:pt idx="170">
                        <c:v>15.941177</c:v>
                      </c:pt>
                      <c:pt idx="171">
                        <c:v>16.16976</c:v>
                      </c:pt>
                      <c:pt idx="172">
                        <c:v>16.393249999999998</c:v>
                      </c:pt>
                      <c:pt idx="173">
                        <c:v>16.613005000000001</c:v>
                      </c:pt>
                      <c:pt idx="174">
                        <c:v>16.827089999999998</c:v>
                      </c:pt>
                      <c:pt idx="175">
                        <c:v>17.035626000000001</c:v>
                      </c:pt>
                      <c:pt idx="176">
                        <c:v>17.237085</c:v>
                      </c:pt>
                      <c:pt idx="177">
                        <c:v>17.430395000000001</c:v>
                      </c:pt>
                      <c:pt idx="178">
                        <c:v>17.613595</c:v>
                      </c:pt>
                      <c:pt idx="179">
                        <c:v>17.783684999999998</c:v>
                      </c:pt>
                      <c:pt idx="180">
                        <c:v>17.939060999999999</c:v>
                      </c:pt>
                      <c:pt idx="181">
                        <c:v>18.076143999999999</c:v>
                      </c:pt>
                      <c:pt idx="182">
                        <c:v>18.155498000000001</c:v>
                      </c:pt>
                      <c:pt idx="183">
                        <c:v>18.215485000000001</c:v>
                      </c:pt>
                      <c:pt idx="184">
                        <c:v>18.239370000000001</c:v>
                      </c:pt>
                      <c:pt idx="185">
                        <c:v>18.243134999999999</c:v>
                      </c:pt>
                      <c:pt idx="186">
                        <c:v>18.225052000000002</c:v>
                      </c:pt>
                      <c:pt idx="187">
                        <c:v>18.201736</c:v>
                      </c:pt>
                      <c:pt idx="188">
                        <c:v>18.168043000000001</c:v>
                      </c:pt>
                      <c:pt idx="189">
                        <c:v>18.141023000000001</c:v>
                      </c:pt>
                      <c:pt idx="190">
                        <c:v>18.109565</c:v>
                      </c:pt>
                      <c:pt idx="191">
                        <c:v>18.086811999999998</c:v>
                      </c:pt>
                      <c:pt idx="192">
                        <c:v>18.061802</c:v>
                      </c:pt>
                      <c:pt idx="193">
                        <c:v>18.04608</c:v>
                      </c:pt>
                      <c:pt idx="194">
                        <c:v>18.029201</c:v>
                      </c:pt>
                      <c:pt idx="195">
                        <c:v>18.020211</c:v>
                      </c:pt>
                      <c:pt idx="196">
                        <c:v>18.010828</c:v>
                      </c:pt>
                      <c:pt idx="197">
                        <c:v>18.007058000000001</c:v>
                      </c:pt>
                      <c:pt idx="198">
                        <c:v>18.003316000000002</c:v>
                      </c:pt>
                      <c:pt idx="199">
                        <c:v>18.001403</c:v>
                      </c:pt>
                      <c:pt idx="200">
                        <c:v>18.000596000000002</c:v>
                      </c:pt>
                      <c:pt idx="201">
                        <c:v>18.000221</c:v>
                      </c:pt>
                      <c:pt idx="202">
                        <c:v>18.000135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77-476B-8BC3-F0428DDA059D}"/>
                  </c:ext>
                </c:extLst>
              </c15:ser>
            </c15:filteredScatterSeries>
          </c:ext>
        </c:extLst>
      </c:scatterChart>
      <c:valAx>
        <c:axId val="45769973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Current!$B$3:$B$293</c:f>
              <c:numCache>
                <c:formatCode>General</c:formatCode>
                <c:ptCount val="291"/>
                <c:pt idx="0">
                  <c:v>163.17224100000001</c:v>
                </c:pt>
                <c:pt idx="1">
                  <c:v>203.35346999999999</c:v>
                </c:pt>
                <c:pt idx="2">
                  <c:v>228.696167</c:v>
                </c:pt>
                <c:pt idx="3">
                  <c:v>244.43853799999999</c:v>
                </c:pt>
                <c:pt idx="4">
                  <c:v>254.00431800000001</c:v>
                </c:pt>
                <c:pt idx="5">
                  <c:v>260.86404399999998</c:v>
                </c:pt>
                <c:pt idx="6">
                  <c:v>264.82138099999997</c:v>
                </c:pt>
                <c:pt idx="7">
                  <c:v>267.319458</c:v>
                </c:pt>
                <c:pt idx="8">
                  <c:v>268.892944</c:v>
                </c:pt>
                <c:pt idx="9">
                  <c:v>269.88324</c:v>
                </c:pt>
                <c:pt idx="10">
                  <c:v>270.50564600000001</c:v>
                </c:pt>
                <c:pt idx="11">
                  <c:v>270.896027</c:v>
                </c:pt>
                <c:pt idx="12">
                  <c:v>271.140106</c:v>
                </c:pt>
                <c:pt idx="13">
                  <c:v>271.29199199999999</c:v>
                </c:pt>
                <c:pt idx="14">
                  <c:v>271.38580300000001</c:v>
                </c:pt>
                <c:pt idx="15">
                  <c:v>271.442993</c:v>
                </c:pt>
                <c:pt idx="16">
                  <c:v>271.47723400000001</c:v>
                </c:pt>
                <c:pt idx="17">
                  <c:v>271.49047899999999</c:v>
                </c:pt>
                <c:pt idx="18">
                  <c:v>271.50924700000002</c:v>
                </c:pt>
                <c:pt idx="19">
                  <c:v>271.50924700000002</c:v>
                </c:pt>
                <c:pt idx="20">
                  <c:v>271.51449600000001</c:v>
                </c:pt>
                <c:pt idx="21">
                  <c:v>271.51449600000001</c:v>
                </c:pt>
                <c:pt idx="22">
                  <c:v>271.51449600000001</c:v>
                </c:pt>
                <c:pt idx="23">
                  <c:v>271.50076300000001</c:v>
                </c:pt>
                <c:pt idx="24">
                  <c:v>271.50076300000001</c:v>
                </c:pt>
                <c:pt idx="25">
                  <c:v>271.50076300000001</c:v>
                </c:pt>
                <c:pt idx="26">
                  <c:v>271.50076300000001</c:v>
                </c:pt>
                <c:pt idx="27">
                  <c:v>271.50076300000001</c:v>
                </c:pt>
                <c:pt idx="28">
                  <c:v>271.50076300000001</c:v>
                </c:pt>
                <c:pt idx="29">
                  <c:v>271.50076300000001</c:v>
                </c:pt>
                <c:pt idx="30">
                  <c:v>271.48107900000002</c:v>
                </c:pt>
                <c:pt idx="31">
                  <c:v>271.48107900000002</c:v>
                </c:pt>
                <c:pt idx="32">
                  <c:v>271.48107900000002</c:v>
                </c:pt>
                <c:pt idx="33">
                  <c:v>271.48107900000002</c:v>
                </c:pt>
                <c:pt idx="34">
                  <c:v>271.48107900000002</c:v>
                </c:pt>
                <c:pt idx="35">
                  <c:v>271.46771200000001</c:v>
                </c:pt>
                <c:pt idx="36">
                  <c:v>271.46771200000001</c:v>
                </c:pt>
                <c:pt idx="37">
                  <c:v>271.46771200000001</c:v>
                </c:pt>
                <c:pt idx="38">
                  <c:v>271.46771200000001</c:v>
                </c:pt>
                <c:pt idx="39">
                  <c:v>271.46771200000001</c:v>
                </c:pt>
                <c:pt idx="40">
                  <c:v>271.45645100000002</c:v>
                </c:pt>
                <c:pt idx="41">
                  <c:v>271.45645100000002</c:v>
                </c:pt>
                <c:pt idx="42">
                  <c:v>271.45645100000002</c:v>
                </c:pt>
                <c:pt idx="43">
                  <c:v>271.45645100000002</c:v>
                </c:pt>
                <c:pt idx="44">
                  <c:v>271.45645100000002</c:v>
                </c:pt>
                <c:pt idx="45">
                  <c:v>271.45645100000002</c:v>
                </c:pt>
                <c:pt idx="46">
                  <c:v>271.44442700000002</c:v>
                </c:pt>
                <c:pt idx="47">
                  <c:v>271.44442700000002</c:v>
                </c:pt>
                <c:pt idx="48">
                  <c:v>271.44442700000002</c:v>
                </c:pt>
                <c:pt idx="49">
                  <c:v>271.44442700000002</c:v>
                </c:pt>
                <c:pt idx="50">
                  <c:v>271.44442700000002</c:v>
                </c:pt>
                <c:pt idx="51">
                  <c:v>271.44442700000002</c:v>
                </c:pt>
                <c:pt idx="52">
                  <c:v>271.44442700000002</c:v>
                </c:pt>
                <c:pt idx="53">
                  <c:v>271.43441799999999</c:v>
                </c:pt>
                <c:pt idx="54">
                  <c:v>271.43441799999999</c:v>
                </c:pt>
                <c:pt idx="55">
                  <c:v>271.43441799999999</c:v>
                </c:pt>
                <c:pt idx="56">
                  <c:v>271.43441799999999</c:v>
                </c:pt>
                <c:pt idx="57">
                  <c:v>271.43441799999999</c:v>
                </c:pt>
                <c:pt idx="58">
                  <c:v>271.43441799999999</c:v>
                </c:pt>
                <c:pt idx="59">
                  <c:v>271.43441799999999</c:v>
                </c:pt>
                <c:pt idx="60">
                  <c:v>271.43441799999999</c:v>
                </c:pt>
                <c:pt idx="61">
                  <c:v>271.422302</c:v>
                </c:pt>
                <c:pt idx="62">
                  <c:v>271.422302</c:v>
                </c:pt>
                <c:pt idx="63">
                  <c:v>271.422302</c:v>
                </c:pt>
                <c:pt idx="64">
                  <c:v>271.422302</c:v>
                </c:pt>
                <c:pt idx="65">
                  <c:v>271.422302</c:v>
                </c:pt>
                <c:pt idx="66">
                  <c:v>271.422302</c:v>
                </c:pt>
                <c:pt idx="67">
                  <c:v>271.422302</c:v>
                </c:pt>
                <c:pt idx="68">
                  <c:v>271.422302</c:v>
                </c:pt>
                <c:pt idx="69">
                  <c:v>271.422302</c:v>
                </c:pt>
                <c:pt idx="70">
                  <c:v>271.412262</c:v>
                </c:pt>
                <c:pt idx="71">
                  <c:v>271.412262</c:v>
                </c:pt>
                <c:pt idx="72">
                  <c:v>271.412262</c:v>
                </c:pt>
                <c:pt idx="73">
                  <c:v>271.412262</c:v>
                </c:pt>
                <c:pt idx="74">
                  <c:v>271.412262</c:v>
                </c:pt>
                <c:pt idx="75">
                  <c:v>271.412262</c:v>
                </c:pt>
                <c:pt idx="76">
                  <c:v>271.412262</c:v>
                </c:pt>
                <c:pt idx="77">
                  <c:v>271.412262</c:v>
                </c:pt>
                <c:pt idx="78">
                  <c:v>271.412262</c:v>
                </c:pt>
                <c:pt idx="79">
                  <c:v>271.412262</c:v>
                </c:pt>
                <c:pt idx="80">
                  <c:v>271.412262</c:v>
                </c:pt>
                <c:pt idx="81">
                  <c:v>271.40185500000001</c:v>
                </c:pt>
                <c:pt idx="82">
                  <c:v>271.40185500000001</c:v>
                </c:pt>
                <c:pt idx="83">
                  <c:v>271.40185500000001</c:v>
                </c:pt>
                <c:pt idx="84">
                  <c:v>271.40185500000001</c:v>
                </c:pt>
                <c:pt idx="85">
                  <c:v>271.40185500000001</c:v>
                </c:pt>
                <c:pt idx="86">
                  <c:v>271.40185500000001</c:v>
                </c:pt>
                <c:pt idx="87">
                  <c:v>271.40185500000001</c:v>
                </c:pt>
                <c:pt idx="88">
                  <c:v>271.40185500000001</c:v>
                </c:pt>
                <c:pt idx="89">
                  <c:v>271.40185500000001</c:v>
                </c:pt>
                <c:pt idx="90">
                  <c:v>271.40185500000001</c:v>
                </c:pt>
                <c:pt idx="91">
                  <c:v>271.40185500000001</c:v>
                </c:pt>
                <c:pt idx="92">
                  <c:v>271.39263899999997</c:v>
                </c:pt>
                <c:pt idx="93">
                  <c:v>271.39263899999997</c:v>
                </c:pt>
                <c:pt idx="94">
                  <c:v>271.39263899999997</c:v>
                </c:pt>
                <c:pt idx="95">
                  <c:v>271.39263899999997</c:v>
                </c:pt>
                <c:pt idx="96">
                  <c:v>271.39263899999997</c:v>
                </c:pt>
                <c:pt idx="97">
                  <c:v>271.39263899999997</c:v>
                </c:pt>
                <c:pt idx="98">
                  <c:v>271.39248700000002</c:v>
                </c:pt>
                <c:pt idx="99">
                  <c:v>271.39248700000002</c:v>
                </c:pt>
                <c:pt idx="100">
                  <c:v>271.39248700000002</c:v>
                </c:pt>
                <c:pt idx="101">
                  <c:v>271.39248700000002</c:v>
                </c:pt>
                <c:pt idx="102">
                  <c:v>271.39248700000002</c:v>
                </c:pt>
                <c:pt idx="103">
                  <c:v>271.39248700000002</c:v>
                </c:pt>
                <c:pt idx="104">
                  <c:v>271.39248700000002</c:v>
                </c:pt>
                <c:pt idx="105">
                  <c:v>271.39248700000002</c:v>
                </c:pt>
                <c:pt idx="106">
                  <c:v>271.39248700000002</c:v>
                </c:pt>
                <c:pt idx="107">
                  <c:v>271.39248700000002</c:v>
                </c:pt>
                <c:pt idx="108">
                  <c:v>271.39248700000002</c:v>
                </c:pt>
                <c:pt idx="109">
                  <c:v>271.39248700000002</c:v>
                </c:pt>
                <c:pt idx="110">
                  <c:v>271.39248700000002</c:v>
                </c:pt>
                <c:pt idx="111">
                  <c:v>271.39248700000002</c:v>
                </c:pt>
                <c:pt idx="112">
                  <c:v>271.39248700000002</c:v>
                </c:pt>
                <c:pt idx="113">
                  <c:v>271.39248700000002</c:v>
                </c:pt>
                <c:pt idx="114">
                  <c:v>271.39248700000002</c:v>
                </c:pt>
                <c:pt idx="115">
                  <c:v>271.367615</c:v>
                </c:pt>
                <c:pt idx="116">
                  <c:v>271.367615</c:v>
                </c:pt>
                <c:pt idx="117">
                  <c:v>271.367615</c:v>
                </c:pt>
                <c:pt idx="118">
                  <c:v>271.367615</c:v>
                </c:pt>
                <c:pt idx="119">
                  <c:v>271.367615</c:v>
                </c:pt>
                <c:pt idx="120">
                  <c:v>271.367615</c:v>
                </c:pt>
                <c:pt idx="121">
                  <c:v>271.367615</c:v>
                </c:pt>
                <c:pt idx="122">
                  <c:v>271.367615</c:v>
                </c:pt>
                <c:pt idx="123">
                  <c:v>271.367615</c:v>
                </c:pt>
                <c:pt idx="124">
                  <c:v>271.367615</c:v>
                </c:pt>
                <c:pt idx="125">
                  <c:v>271.367615</c:v>
                </c:pt>
                <c:pt idx="126">
                  <c:v>271.367615</c:v>
                </c:pt>
                <c:pt idx="127">
                  <c:v>271.367615</c:v>
                </c:pt>
                <c:pt idx="128">
                  <c:v>271.367615</c:v>
                </c:pt>
                <c:pt idx="129">
                  <c:v>271.367615</c:v>
                </c:pt>
                <c:pt idx="130">
                  <c:v>271.367615</c:v>
                </c:pt>
                <c:pt idx="131">
                  <c:v>271.367615</c:v>
                </c:pt>
                <c:pt idx="132">
                  <c:v>271.367615</c:v>
                </c:pt>
                <c:pt idx="133">
                  <c:v>271.367615</c:v>
                </c:pt>
                <c:pt idx="134">
                  <c:v>271.367615</c:v>
                </c:pt>
                <c:pt idx="135">
                  <c:v>271.367615</c:v>
                </c:pt>
                <c:pt idx="136">
                  <c:v>271.367615</c:v>
                </c:pt>
                <c:pt idx="137">
                  <c:v>271.367615</c:v>
                </c:pt>
                <c:pt idx="138">
                  <c:v>271.367615</c:v>
                </c:pt>
                <c:pt idx="139">
                  <c:v>271.367615</c:v>
                </c:pt>
                <c:pt idx="140">
                  <c:v>271.367615</c:v>
                </c:pt>
                <c:pt idx="141">
                  <c:v>271.367615</c:v>
                </c:pt>
                <c:pt idx="142">
                  <c:v>271.367615</c:v>
                </c:pt>
                <c:pt idx="143">
                  <c:v>271.367615</c:v>
                </c:pt>
                <c:pt idx="144">
                  <c:v>271.367615</c:v>
                </c:pt>
                <c:pt idx="145">
                  <c:v>271.367615</c:v>
                </c:pt>
                <c:pt idx="146">
                  <c:v>271.367615</c:v>
                </c:pt>
                <c:pt idx="147">
                  <c:v>271.367615</c:v>
                </c:pt>
                <c:pt idx="148">
                  <c:v>271.367615</c:v>
                </c:pt>
                <c:pt idx="149">
                  <c:v>271.367615</c:v>
                </c:pt>
                <c:pt idx="150">
                  <c:v>271.34481799999998</c:v>
                </c:pt>
                <c:pt idx="151">
                  <c:v>271.34481799999998</c:v>
                </c:pt>
                <c:pt idx="152">
                  <c:v>271.34481799999998</c:v>
                </c:pt>
                <c:pt idx="153">
                  <c:v>271.34481799999998</c:v>
                </c:pt>
                <c:pt idx="154">
                  <c:v>271.34481799999998</c:v>
                </c:pt>
                <c:pt idx="155">
                  <c:v>271.34481799999998</c:v>
                </c:pt>
                <c:pt idx="156">
                  <c:v>271.34481799999998</c:v>
                </c:pt>
                <c:pt idx="157">
                  <c:v>271.34481799999998</c:v>
                </c:pt>
                <c:pt idx="158">
                  <c:v>271.34481799999998</c:v>
                </c:pt>
                <c:pt idx="159">
                  <c:v>271.34481799999998</c:v>
                </c:pt>
                <c:pt idx="160">
                  <c:v>271.34481799999998</c:v>
                </c:pt>
                <c:pt idx="161">
                  <c:v>271.34481799999998</c:v>
                </c:pt>
                <c:pt idx="162">
                  <c:v>271.34481799999998</c:v>
                </c:pt>
                <c:pt idx="163">
                  <c:v>271.34481799999998</c:v>
                </c:pt>
                <c:pt idx="164">
                  <c:v>271.34481799999998</c:v>
                </c:pt>
                <c:pt idx="165">
                  <c:v>271.34481799999998</c:v>
                </c:pt>
                <c:pt idx="166">
                  <c:v>271.34481799999998</c:v>
                </c:pt>
                <c:pt idx="167">
                  <c:v>271.34481799999998</c:v>
                </c:pt>
                <c:pt idx="168">
                  <c:v>271.34481799999998</c:v>
                </c:pt>
                <c:pt idx="169">
                  <c:v>271.34481799999998</c:v>
                </c:pt>
                <c:pt idx="170">
                  <c:v>271.34481799999998</c:v>
                </c:pt>
                <c:pt idx="171">
                  <c:v>271.34481799999998</c:v>
                </c:pt>
                <c:pt idx="172">
                  <c:v>271.34481799999998</c:v>
                </c:pt>
                <c:pt idx="173">
                  <c:v>271.34481799999998</c:v>
                </c:pt>
                <c:pt idx="174">
                  <c:v>271.34481799999998</c:v>
                </c:pt>
                <c:pt idx="175">
                  <c:v>271.34481799999998</c:v>
                </c:pt>
                <c:pt idx="176">
                  <c:v>271.34481799999998</c:v>
                </c:pt>
                <c:pt idx="177">
                  <c:v>271.34481799999998</c:v>
                </c:pt>
                <c:pt idx="178">
                  <c:v>271.34481799999998</c:v>
                </c:pt>
                <c:pt idx="179">
                  <c:v>271.34481799999998</c:v>
                </c:pt>
                <c:pt idx="180">
                  <c:v>271.34481799999998</c:v>
                </c:pt>
                <c:pt idx="181">
                  <c:v>271.34481799999998</c:v>
                </c:pt>
                <c:pt idx="182">
                  <c:v>271.34481799999998</c:v>
                </c:pt>
                <c:pt idx="183">
                  <c:v>271.34481799999998</c:v>
                </c:pt>
                <c:pt idx="184">
                  <c:v>271.34481799999998</c:v>
                </c:pt>
                <c:pt idx="185">
                  <c:v>271.34481799999998</c:v>
                </c:pt>
                <c:pt idx="186">
                  <c:v>271.34481799999998</c:v>
                </c:pt>
                <c:pt idx="187">
                  <c:v>271.34481799999998</c:v>
                </c:pt>
                <c:pt idx="188">
                  <c:v>271.34481799999998</c:v>
                </c:pt>
                <c:pt idx="189">
                  <c:v>271.34481799999998</c:v>
                </c:pt>
                <c:pt idx="190">
                  <c:v>271.34481799999998</c:v>
                </c:pt>
                <c:pt idx="191">
                  <c:v>271.34481799999998</c:v>
                </c:pt>
                <c:pt idx="192">
                  <c:v>271.34481799999998</c:v>
                </c:pt>
                <c:pt idx="193">
                  <c:v>271.34481799999998</c:v>
                </c:pt>
                <c:pt idx="194">
                  <c:v>271.34481799999998</c:v>
                </c:pt>
                <c:pt idx="195">
                  <c:v>271.34481799999998</c:v>
                </c:pt>
                <c:pt idx="196">
                  <c:v>271.34481799999998</c:v>
                </c:pt>
                <c:pt idx="197">
                  <c:v>271.34481799999998</c:v>
                </c:pt>
                <c:pt idx="198">
                  <c:v>271.34481799999998</c:v>
                </c:pt>
                <c:pt idx="199">
                  <c:v>271.34481799999998</c:v>
                </c:pt>
                <c:pt idx="200">
                  <c:v>271.34481799999998</c:v>
                </c:pt>
                <c:pt idx="201">
                  <c:v>271.302795</c:v>
                </c:pt>
                <c:pt idx="202">
                  <c:v>271.302795</c:v>
                </c:pt>
                <c:pt idx="203">
                  <c:v>271.302795</c:v>
                </c:pt>
                <c:pt idx="204">
                  <c:v>271.302795</c:v>
                </c:pt>
                <c:pt idx="205">
                  <c:v>271.302795</c:v>
                </c:pt>
                <c:pt idx="206">
                  <c:v>271.302795</c:v>
                </c:pt>
                <c:pt idx="207">
                  <c:v>271.302795</c:v>
                </c:pt>
                <c:pt idx="208">
                  <c:v>271.302795</c:v>
                </c:pt>
                <c:pt idx="209">
                  <c:v>271.302795</c:v>
                </c:pt>
                <c:pt idx="210">
                  <c:v>271.302795</c:v>
                </c:pt>
                <c:pt idx="211">
                  <c:v>271.302795</c:v>
                </c:pt>
                <c:pt idx="212">
                  <c:v>271.302795</c:v>
                </c:pt>
                <c:pt idx="213">
                  <c:v>271.302795</c:v>
                </c:pt>
                <c:pt idx="214">
                  <c:v>271.302795</c:v>
                </c:pt>
                <c:pt idx="215">
                  <c:v>271.302795</c:v>
                </c:pt>
                <c:pt idx="216">
                  <c:v>271.302795</c:v>
                </c:pt>
                <c:pt idx="217">
                  <c:v>271.302795</c:v>
                </c:pt>
                <c:pt idx="218">
                  <c:v>271.302795</c:v>
                </c:pt>
                <c:pt idx="219">
                  <c:v>271.302795</c:v>
                </c:pt>
                <c:pt idx="220">
                  <c:v>271.302795</c:v>
                </c:pt>
                <c:pt idx="221">
                  <c:v>271.302795</c:v>
                </c:pt>
                <c:pt idx="222">
                  <c:v>271.302795</c:v>
                </c:pt>
                <c:pt idx="223">
                  <c:v>271.302795</c:v>
                </c:pt>
                <c:pt idx="224">
                  <c:v>271.302795</c:v>
                </c:pt>
                <c:pt idx="225">
                  <c:v>271.302795</c:v>
                </c:pt>
                <c:pt idx="226">
                  <c:v>271.302795</c:v>
                </c:pt>
                <c:pt idx="227">
                  <c:v>271.302795</c:v>
                </c:pt>
                <c:pt idx="228">
                  <c:v>271.302795</c:v>
                </c:pt>
                <c:pt idx="229">
                  <c:v>271.302795</c:v>
                </c:pt>
                <c:pt idx="230">
                  <c:v>271.302795</c:v>
                </c:pt>
                <c:pt idx="231">
                  <c:v>271.302795</c:v>
                </c:pt>
                <c:pt idx="232">
                  <c:v>271.302795</c:v>
                </c:pt>
                <c:pt idx="233">
                  <c:v>271.302795</c:v>
                </c:pt>
                <c:pt idx="234">
                  <c:v>271.302795</c:v>
                </c:pt>
                <c:pt idx="235">
                  <c:v>271.302795</c:v>
                </c:pt>
                <c:pt idx="236">
                  <c:v>271.302795</c:v>
                </c:pt>
                <c:pt idx="237">
                  <c:v>271.302795</c:v>
                </c:pt>
                <c:pt idx="238">
                  <c:v>271.302795</c:v>
                </c:pt>
                <c:pt idx="239">
                  <c:v>271.302795</c:v>
                </c:pt>
                <c:pt idx="240">
                  <c:v>271.302795</c:v>
                </c:pt>
                <c:pt idx="241">
                  <c:v>271.302795</c:v>
                </c:pt>
                <c:pt idx="242">
                  <c:v>271.302795</c:v>
                </c:pt>
                <c:pt idx="243">
                  <c:v>271.302795</c:v>
                </c:pt>
                <c:pt idx="244">
                  <c:v>271.302795</c:v>
                </c:pt>
                <c:pt idx="245">
                  <c:v>271.302795</c:v>
                </c:pt>
                <c:pt idx="246">
                  <c:v>271.302795</c:v>
                </c:pt>
                <c:pt idx="247">
                  <c:v>271.302795</c:v>
                </c:pt>
                <c:pt idx="248">
                  <c:v>271.302795</c:v>
                </c:pt>
                <c:pt idx="249">
                  <c:v>271.302795</c:v>
                </c:pt>
                <c:pt idx="250">
                  <c:v>271.302795</c:v>
                </c:pt>
                <c:pt idx="251">
                  <c:v>271.302795</c:v>
                </c:pt>
                <c:pt idx="252">
                  <c:v>271.302795</c:v>
                </c:pt>
                <c:pt idx="253">
                  <c:v>271.302795</c:v>
                </c:pt>
                <c:pt idx="254">
                  <c:v>271.302795</c:v>
                </c:pt>
                <c:pt idx="255">
                  <c:v>271.302795</c:v>
                </c:pt>
                <c:pt idx="256">
                  <c:v>271.302795</c:v>
                </c:pt>
                <c:pt idx="257">
                  <c:v>271.302795</c:v>
                </c:pt>
                <c:pt idx="258">
                  <c:v>271.302795</c:v>
                </c:pt>
                <c:pt idx="259">
                  <c:v>271.302795</c:v>
                </c:pt>
                <c:pt idx="260">
                  <c:v>271.302795</c:v>
                </c:pt>
                <c:pt idx="261">
                  <c:v>271.302795</c:v>
                </c:pt>
                <c:pt idx="262">
                  <c:v>271.302795</c:v>
                </c:pt>
                <c:pt idx="263">
                  <c:v>271.302795</c:v>
                </c:pt>
                <c:pt idx="264">
                  <c:v>271.302795</c:v>
                </c:pt>
                <c:pt idx="265">
                  <c:v>271.302795</c:v>
                </c:pt>
                <c:pt idx="266">
                  <c:v>271.302795</c:v>
                </c:pt>
                <c:pt idx="267">
                  <c:v>271.302795</c:v>
                </c:pt>
                <c:pt idx="268">
                  <c:v>271.302795</c:v>
                </c:pt>
                <c:pt idx="269">
                  <c:v>271.26275600000002</c:v>
                </c:pt>
                <c:pt idx="270">
                  <c:v>271.26275600000002</c:v>
                </c:pt>
                <c:pt idx="271">
                  <c:v>271.26275600000002</c:v>
                </c:pt>
                <c:pt idx="272">
                  <c:v>271.26275600000002</c:v>
                </c:pt>
                <c:pt idx="273">
                  <c:v>271.26275600000002</c:v>
                </c:pt>
                <c:pt idx="274">
                  <c:v>271.26275600000002</c:v>
                </c:pt>
                <c:pt idx="275">
                  <c:v>271.26275600000002</c:v>
                </c:pt>
                <c:pt idx="276">
                  <c:v>271.26275600000002</c:v>
                </c:pt>
                <c:pt idx="277">
                  <c:v>271.26275600000002</c:v>
                </c:pt>
                <c:pt idx="278">
                  <c:v>271.26275600000002</c:v>
                </c:pt>
                <c:pt idx="279">
                  <c:v>271.26275600000002</c:v>
                </c:pt>
                <c:pt idx="280">
                  <c:v>271.26275600000002</c:v>
                </c:pt>
                <c:pt idx="281">
                  <c:v>271.26275600000002</c:v>
                </c:pt>
                <c:pt idx="282">
                  <c:v>271.26275600000002</c:v>
                </c:pt>
                <c:pt idx="283">
                  <c:v>271.26275600000002</c:v>
                </c:pt>
                <c:pt idx="284">
                  <c:v>271.26275600000002</c:v>
                </c:pt>
                <c:pt idx="285">
                  <c:v>271.26275600000002</c:v>
                </c:pt>
                <c:pt idx="286">
                  <c:v>92.764129999999994</c:v>
                </c:pt>
                <c:pt idx="287">
                  <c:v>28.861688999999998</c:v>
                </c:pt>
                <c:pt idx="288">
                  <c:v>4.2202900000000003</c:v>
                </c:pt>
                <c:pt idx="289">
                  <c:v>2.8969999999999998E-3</c:v>
                </c:pt>
                <c:pt idx="290">
                  <c:v>-2.2190000000000001E-3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7-4532-B5D9-AAB1DD063427}"/>
            </c:ext>
          </c:extLst>
        </c:ser>
        <c:ser>
          <c:idx val="1"/>
          <c:order val="1"/>
          <c:tx>
            <c:strRef>
              <c:f>Current!$C$1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Current!$C$3:$C$293</c:f>
              <c:numCache>
                <c:formatCode>General</c:formatCode>
                <c:ptCount val="291"/>
                <c:pt idx="0">
                  <c:v>98.166222000000005</c:v>
                </c:pt>
                <c:pt idx="1">
                  <c:v>131.682739</c:v>
                </c:pt>
                <c:pt idx="2">
                  <c:v>157.68708799999999</c:v>
                </c:pt>
                <c:pt idx="3">
                  <c:v>178.06285099999999</c:v>
                </c:pt>
                <c:pt idx="4">
                  <c:v>193.60668899999999</c:v>
                </c:pt>
                <c:pt idx="5">
                  <c:v>206.65913399999999</c:v>
                </c:pt>
                <c:pt idx="6">
                  <c:v>215.663803</c:v>
                </c:pt>
                <c:pt idx="7">
                  <c:v>223.32086200000001</c:v>
                </c:pt>
                <c:pt idx="8">
                  <c:v>228.83734100000001</c:v>
                </c:pt>
                <c:pt idx="9">
                  <c:v>233.591095</c:v>
                </c:pt>
                <c:pt idx="10">
                  <c:v>237.072968</c:v>
                </c:pt>
                <c:pt idx="11">
                  <c:v>239.781631</c:v>
                </c:pt>
                <c:pt idx="12">
                  <c:v>241.88857999999999</c:v>
                </c:pt>
                <c:pt idx="13">
                  <c:v>243.52728300000001</c:v>
                </c:pt>
                <c:pt idx="14">
                  <c:v>244.801605</c:v>
                </c:pt>
                <c:pt idx="15">
                  <c:v>245.79238900000001</c:v>
                </c:pt>
                <c:pt idx="16">
                  <c:v>246.56256099999999</c:v>
                </c:pt>
                <c:pt idx="17">
                  <c:v>247.16107199999999</c:v>
                </c:pt>
                <c:pt idx="18">
                  <c:v>247.62600699999999</c:v>
                </c:pt>
                <c:pt idx="19">
                  <c:v>247.98706100000001</c:v>
                </c:pt>
                <c:pt idx="20">
                  <c:v>248.26727299999999</c:v>
                </c:pt>
                <c:pt idx="21">
                  <c:v>248.48461900000001</c:v>
                </c:pt>
                <c:pt idx="22">
                  <c:v>248.65304599999999</c:v>
                </c:pt>
                <c:pt idx="23">
                  <c:v>248.78346300000001</c:v>
                </c:pt>
                <c:pt idx="24">
                  <c:v>248.884308</c:v>
                </c:pt>
                <c:pt idx="25">
                  <c:v>248.96215799999999</c:v>
                </c:pt>
                <c:pt idx="26">
                  <c:v>249.011383</c:v>
                </c:pt>
                <c:pt idx="27">
                  <c:v>249.076111</c:v>
                </c:pt>
                <c:pt idx="28">
                  <c:v>249.09726000000001</c:v>
                </c:pt>
                <c:pt idx="29">
                  <c:v>249.139465</c:v>
                </c:pt>
                <c:pt idx="30">
                  <c:v>249.139465</c:v>
                </c:pt>
                <c:pt idx="31">
                  <c:v>249.166473</c:v>
                </c:pt>
                <c:pt idx="32">
                  <c:v>249.166473</c:v>
                </c:pt>
                <c:pt idx="33">
                  <c:v>249.19227599999999</c:v>
                </c:pt>
                <c:pt idx="34">
                  <c:v>249.19227599999999</c:v>
                </c:pt>
                <c:pt idx="35">
                  <c:v>249.19227599999999</c:v>
                </c:pt>
                <c:pt idx="36">
                  <c:v>249.20178200000001</c:v>
                </c:pt>
                <c:pt idx="37">
                  <c:v>249.20178200000001</c:v>
                </c:pt>
                <c:pt idx="38">
                  <c:v>249.20178200000001</c:v>
                </c:pt>
                <c:pt idx="39">
                  <c:v>249.20178200000001</c:v>
                </c:pt>
                <c:pt idx="40">
                  <c:v>249.20178200000001</c:v>
                </c:pt>
                <c:pt idx="41">
                  <c:v>249.20057700000001</c:v>
                </c:pt>
                <c:pt idx="42">
                  <c:v>249.20057700000001</c:v>
                </c:pt>
                <c:pt idx="43">
                  <c:v>249.20057700000001</c:v>
                </c:pt>
                <c:pt idx="44">
                  <c:v>249.20057700000001</c:v>
                </c:pt>
                <c:pt idx="45">
                  <c:v>249.20057700000001</c:v>
                </c:pt>
                <c:pt idx="46">
                  <c:v>249.20057700000001</c:v>
                </c:pt>
                <c:pt idx="47">
                  <c:v>249.20057700000001</c:v>
                </c:pt>
                <c:pt idx="48">
                  <c:v>249.20057700000001</c:v>
                </c:pt>
                <c:pt idx="49">
                  <c:v>249.191101</c:v>
                </c:pt>
                <c:pt idx="50">
                  <c:v>249.191101</c:v>
                </c:pt>
                <c:pt idx="51">
                  <c:v>249.191101</c:v>
                </c:pt>
                <c:pt idx="52">
                  <c:v>249.191101</c:v>
                </c:pt>
                <c:pt idx="53">
                  <c:v>249.191101</c:v>
                </c:pt>
                <c:pt idx="54">
                  <c:v>249.191101</c:v>
                </c:pt>
                <c:pt idx="55">
                  <c:v>249.191101</c:v>
                </c:pt>
                <c:pt idx="56">
                  <c:v>249.191101</c:v>
                </c:pt>
                <c:pt idx="57">
                  <c:v>249.18464700000001</c:v>
                </c:pt>
                <c:pt idx="58">
                  <c:v>249.18464700000001</c:v>
                </c:pt>
                <c:pt idx="59">
                  <c:v>249.18464700000001</c:v>
                </c:pt>
                <c:pt idx="60">
                  <c:v>249.18464700000001</c:v>
                </c:pt>
                <c:pt idx="61">
                  <c:v>249.18464700000001</c:v>
                </c:pt>
                <c:pt idx="62">
                  <c:v>249.18464700000001</c:v>
                </c:pt>
                <c:pt idx="63">
                  <c:v>249.17898600000001</c:v>
                </c:pt>
                <c:pt idx="64">
                  <c:v>249.17898600000001</c:v>
                </c:pt>
                <c:pt idx="65">
                  <c:v>249.17898600000001</c:v>
                </c:pt>
                <c:pt idx="66">
                  <c:v>249.17881800000001</c:v>
                </c:pt>
                <c:pt idx="67">
                  <c:v>249.17881800000001</c:v>
                </c:pt>
                <c:pt idx="68">
                  <c:v>249.17881800000001</c:v>
                </c:pt>
                <c:pt idx="69">
                  <c:v>249.17881800000001</c:v>
                </c:pt>
                <c:pt idx="70">
                  <c:v>249.17881800000001</c:v>
                </c:pt>
                <c:pt idx="71">
                  <c:v>249.17881800000001</c:v>
                </c:pt>
                <c:pt idx="72">
                  <c:v>249.17881800000001</c:v>
                </c:pt>
                <c:pt idx="73">
                  <c:v>249.167969</c:v>
                </c:pt>
                <c:pt idx="74">
                  <c:v>249.167969</c:v>
                </c:pt>
                <c:pt idx="75">
                  <c:v>249.167969</c:v>
                </c:pt>
                <c:pt idx="76">
                  <c:v>249.167969</c:v>
                </c:pt>
                <c:pt idx="77">
                  <c:v>249.167969</c:v>
                </c:pt>
                <c:pt idx="78">
                  <c:v>249.167969</c:v>
                </c:pt>
                <c:pt idx="79">
                  <c:v>249.167969</c:v>
                </c:pt>
                <c:pt idx="80">
                  <c:v>249.167969</c:v>
                </c:pt>
                <c:pt idx="81">
                  <c:v>249.167969</c:v>
                </c:pt>
                <c:pt idx="82">
                  <c:v>249.167969</c:v>
                </c:pt>
                <c:pt idx="83">
                  <c:v>249.167969</c:v>
                </c:pt>
                <c:pt idx="84">
                  <c:v>249.167969</c:v>
                </c:pt>
                <c:pt idx="85">
                  <c:v>249.167969</c:v>
                </c:pt>
                <c:pt idx="86">
                  <c:v>249.167969</c:v>
                </c:pt>
                <c:pt idx="87">
                  <c:v>249.167969</c:v>
                </c:pt>
                <c:pt idx="88">
                  <c:v>249.15924100000001</c:v>
                </c:pt>
                <c:pt idx="89">
                  <c:v>249.15924100000001</c:v>
                </c:pt>
                <c:pt idx="90">
                  <c:v>249.15924100000001</c:v>
                </c:pt>
                <c:pt idx="91">
                  <c:v>249.15924100000001</c:v>
                </c:pt>
                <c:pt idx="92">
                  <c:v>249.15924100000001</c:v>
                </c:pt>
                <c:pt idx="93">
                  <c:v>249.15924100000001</c:v>
                </c:pt>
                <c:pt idx="94">
                  <c:v>249.15924100000001</c:v>
                </c:pt>
                <c:pt idx="95">
                  <c:v>249.15924100000001</c:v>
                </c:pt>
                <c:pt idx="96">
                  <c:v>249.15924100000001</c:v>
                </c:pt>
                <c:pt idx="97">
                  <c:v>249.15924100000001</c:v>
                </c:pt>
                <c:pt idx="98">
                  <c:v>249.15924100000001</c:v>
                </c:pt>
                <c:pt idx="99">
                  <c:v>249.15924100000001</c:v>
                </c:pt>
                <c:pt idx="100">
                  <c:v>249.15924100000001</c:v>
                </c:pt>
                <c:pt idx="101">
                  <c:v>249.15924100000001</c:v>
                </c:pt>
                <c:pt idx="102">
                  <c:v>249.15924100000001</c:v>
                </c:pt>
                <c:pt idx="103">
                  <c:v>249.15924100000001</c:v>
                </c:pt>
                <c:pt idx="104">
                  <c:v>249.15924100000001</c:v>
                </c:pt>
                <c:pt idx="105">
                  <c:v>249.15924100000001</c:v>
                </c:pt>
                <c:pt idx="106">
                  <c:v>249.15924100000001</c:v>
                </c:pt>
                <c:pt idx="107">
                  <c:v>249.15924100000001</c:v>
                </c:pt>
                <c:pt idx="108">
                  <c:v>249.15924100000001</c:v>
                </c:pt>
                <c:pt idx="109">
                  <c:v>249.15924100000001</c:v>
                </c:pt>
                <c:pt idx="110">
                  <c:v>249.15924100000001</c:v>
                </c:pt>
                <c:pt idx="111">
                  <c:v>249.15924100000001</c:v>
                </c:pt>
                <c:pt idx="112">
                  <c:v>249.15924100000001</c:v>
                </c:pt>
                <c:pt idx="113">
                  <c:v>249.15924100000001</c:v>
                </c:pt>
                <c:pt idx="114">
                  <c:v>249.13995399999999</c:v>
                </c:pt>
                <c:pt idx="115">
                  <c:v>249.13995399999999</c:v>
                </c:pt>
                <c:pt idx="116">
                  <c:v>249.13995399999999</c:v>
                </c:pt>
                <c:pt idx="117">
                  <c:v>249.13995399999999</c:v>
                </c:pt>
                <c:pt idx="118">
                  <c:v>249.13995399999999</c:v>
                </c:pt>
                <c:pt idx="119">
                  <c:v>249.13995399999999</c:v>
                </c:pt>
                <c:pt idx="120">
                  <c:v>249.13995399999999</c:v>
                </c:pt>
                <c:pt idx="121">
                  <c:v>249.13995399999999</c:v>
                </c:pt>
                <c:pt idx="122">
                  <c:v>249.13995399999999</c:v>
                </c:pt>
                <c:pt idx="123">
                  <c:v>249.13995399999999</c:v>
                </c:pt>
                <c:pt idx="124">
                  <c:v>249.13995399999999</c:v>
                </c:pt>
                <c:pt idx="125">
                  <c:v>249.13995399999999</c:v>
                </c:pt>
                <c:pt idx="126">
                  <c:v>249.13995399999999</c:v>
                </c:pt>
                <c:pt idx="127">
                  <c:v>249.13995399999999</c:v>
                </c:pt>
                <c:pt idx="128">
                  <c:v>249.13995399999999</c:v>
                </c:pt>
                <c:pt idx="129">
                  <c:v>249.13995399999999</c:v>
                </c:pt>
                <c:pt idx="130">
                  <c:v>249.13995399999999</c:v>
                </c:pt>
                <c:pt idx="131">
                  <c:v>249.13995399999999</c:v>
                </c:pt>
                <c:pt idx="132">
                  <c:v>249.13995399999999</c:v>
                </c:pt>
                <c:pt idx="133">
                  <c:v>249.13995399999999</c:v>
                </c:pt>
                <c:pt idx="134">
                  <c:v>249.13995399999999</c:v>
                </c:pt>
                <c:pt idx="135">
                  <c:v>249.13995399999999</c:v>
                </c:pt>
                <c:pt idx="136">
                  <c:v>249.13995399999999</c:v>
                </c:pt>
                <c:pt idx="137">
                  <c:v>249.13995399999999</c:v>
                </c:pt>
                <c:pt idx="138">
                  <c:v>249.13995399999999</c:v>
                </c:pt>
                <c:pt idx="139">
                  <c:v>249.13995399999999</c:v>
                </c:pt>
                <c:pt idx="140">
                  <c:v>249.13995399999999</c:v>
                </c:pt>
                <c:pt idx="141">
                  <c:v>249.13995399999999</c:v>
                </c:pt>
                <c:pt idx="142">
                  <c:v>249.13995399999999</c:v>
                </c:pt>
                <c:pt idx="143">
                  <c:v>249.13995399999999</c:v>
                </c:pt>
                <c:pt idx="144">
                  <c:v>249.13995399999999</c:v>
                </c:pt>
                <c:pt idx="145">
                  <c:v>249.13995399999999</c:v>
                </c:pt>
                <c:pt idx="146">
                  <c:v>249.13995399999999</c:v>
                </c:pt>
                <c:pt idx="147">
                  <c:v>249.13995399999999</c:v>
                </c:pt>
                <c:pt idx="148">
                  <c:v>249.13995399999999</c:v>
                </c:pt>
                <c:pt idx="149">
                  <c:v>249.13995399999999</c:v>
                </c:pt>
                <c:pt idx="150">
                  <c:v>249.13995399999999</c:v>
                </c:pt>
                <c:pt idx="151">
                  <c:v>249.13995399999999</c:v>
                </c:pt>
                <c:pt idx="152">
                  <c:v>249.13995399999999</c:v>
                </c:pt>
                <c:pt idx="153">
                  <c:v>249.122803</c:v>
                </c:pt>
                <c:pt idx="154">
                  <c:v>249.122803</c:v>
                </c:pt>
                <c:pt idx="155">
                  <c:v>249.122803</c:v>
                </c:pt>
                <c:pt idx="156">
                  <c:v>249.122803</c:v>
                </c:pt>
                <c:pt idx="157">
                  <c:v>249.122803</c:v>
                </c:pt>
                <c:pt idx="158">
                  <c:v>249.122803</c:v>
                </c:pt>
                <c:pt idx="159">
                  <c:v>249.122803</c:v>
                </c:pt>
                <c:pt idx="160">
                  <c:v>249.122803</c:v>
                </c:pt>
                <c:pt idx="161">
                  <c:v>249.122803</c:v>
                </c:pt>
                <c:pt idx="162">
                  <c:v>249.122803</c:v>
                </c:pt>
                <c:pt idx="163">
                  <c:v>249.122803</c:v>
                </c:pt>
                <c:pt idx="164">
                  <c:v>249.122803</c:v>
                </c:pt>
                <c:pt idx="165">
                  <c:v>249.122803</c:v>
                </c:pt>
                <c:pt idx="166">
                  <c:v>249.122803</c:v>
                </c:pt>
                <c:pt idx="167">
                  <c:v>249.122803</c:v>
                </c:pt>
                <c:pt idx="168">
                  <c:v>249.122803</c:v>
                </c:pt>
                <c:pt idx="169">
                  <c:v>249.122803</c:v>
                </c:pt>
                <c:pt idx="170">
                  <c:v>249.122803</c:v>
                </c:pt>
                <c:pt idx="171">
                  <c:v>249.122803</c:v>
                </c:pt>
                <c:pt idx="172">
                  <c:v>249.122803</c:v>
                </c:pt>
                <c:pt idx="173">
                  <c:v>249.122803</c:v>
                </c:pt>
                <c:pt idx="174">
                  <c:v>249.122803</c:v>
                </c:pt>
                <c:pt idx="175">
                  <c:v>249.122803</c:v>
                </c:pt>
                <c:pt idx="176">
                  <c:v>249.122803</c:v>
                </c:pt>
                <c:pt idx="177">
                  <c:v>249.122803</c:v>
                </c:pt>
                <c:pt idx="178">
                  <c:v>249.122803</c:v>
                </c:pt>
                <c:pt idx="179">
                  <c:v>249.122803</c:v>
                </c:pt>
                <c:pt idx="180">
                  <c:v>249.122803</c:v>
                </c:pt>
                <c:pt idx="181">
                  <c:v>249.122803</c:v>
                </c:pt>
                <c:pt idx="182">
                  <c:v>249.122803</c:v>
                </c:pt>
                <c:pt idx="183">
                  <c:v>249.122803</c:v>
                </c:pt>
                <c:pt idx="184">
                  <c:v>249.122803</c:v>
                </c:pt>
                <c:pt idx="185">
                  <c:v>249.122803</c:v>
                </c:pt>
                <c:pt idx="186">
                  <c:v>249.122803</c:v>
                </c:pt>
                <c:pt idx="187">
                  <c:v>249.122803</c:v>
                </c:pt>
                <c:pt idx="188">
                  <c:v>249.122803</c:v>
                </c:pt>
                <c:pt idx="189">
                  <c:v>249.122803</c:v>
                </c:pt>
                <c:pt idx="190">
                  <c:v>249.122803</c:v>
                </c:pt>
                <c:pt idx="191">
                  <c:v>249.122803</c:v>
                </c:pt>
                <c:pt idx="192">
                  <c:v>249.122803</c:v>
                </c:pt>
                <c:pt idx="193">
                  <c:v>249.122803</c:v>
                </c:pt>
                <c:pt idx="194">
                  <c:v>249.122803</c:v>
                </c:pt>
                <c:pt idx="195">
                  <c:v>249.122803</c:v>
                </c:pt>
                <c:pt idx="196">
                  <c:v>249.122803</c:v>
                </c:pt>
                <c:pt idx="197">
                  <c:v>249.10197400000001</c:v>
                </c:pt>
                <c:pt idx="198">
                  <c:v>249.10197400000001</c:v>
                </c:pt>
                <c:pt idx="199">
                  <c:v>249.10197400000001</c:v>
                </c:pt>
                <c:pt idx="200">
                  <c:v>249.10197400000001</c:v>
                </c:pt>
                <c:pt idx="201">
                  <c:v>249.10197400000001</c:v>
                </c:pt>
                <c:pt idx="202">
                  <c:v>249.10197400000001</c:v>
                </c:pt>
                <c:pt idx="203">
                  <c:v>249.10197400000001</c:v>
                </c:pt>
                <c:pt idx="204">
                  <c:v>249.10197400000001</c:v>
                </c:pt>
                <c:pt idx="205">
                  <c:v>249.10197400000001</c:v>
                </c:pt>
                <c:pt idx="206">
                  <c:v>249.10197400000001</c:v>
                </c:pt>
                <c:pt idx="207">
                  <c:v>249.10197400000001</c:v>
                </c:pt>
                <c:pt idx="208">
                  <c:v>249.10197400000001</c:v>
                </c:pt>
                <c:pt idx="209">
                  <c:v>249.10197400000001</c:v>
                </c:pt>
                <c:pt idx="210">
                  <c:v>249.10197400000001</c:v>
                </c:pt>
                <c:pt idx="211">
                  <c:v>249.10197400000001</c:v>
                </c:pt>
                <c:pt idx="212">
                  <c:v>249.10197400000001</c:v>
                </c:pt>
                <c:pt idx="213">
                  <c:v>249.10197400000001</c:v>
                </c:pt>
                <c:pt idx="214">
                  <c:v>249.10197400000001</c:v>
                </c:pt>
                <c:pt idx="215">
                  <c:v>249.10197400000001</c:v>
                </c:pt>
                <c:pt idx="216">
                  <c:v>249.10197400000001</c:v>
                </c:pt>
                <c:pt idx="217">
                  <c:v>249.10197400000001</c:v>
                </c:pt>
                <c:pt idx="218">
                  <c:v>249.10197400000001</c:v>
                </c:pt>
                <c:pt idx="219">
                  <c:v>249.10197400000001</c:v>
                </c:pt>
                <c:pt idx="220">
                  <c:v>249.10197400000001</c:v>
                </c:pt>
                <c:pt idx="221">
                  <c:v>249.10197400000001</c:v>
                </c:pt>
                <c:pt idx="222">
                  <c:v>249.10197400000001</c:v>
                </c:pt>
                <c:pt idx="223">
                  <c:v>249.10197400000001</c:v>
                </c:pt>
                <c:pt idx="224">
                  <c:v>128.80595400000001</c:v>
                </c:pt>
                <c:pt idx="225">
                  <c:v>83.140556000000004</c:v>
                </c:pt>
                <c:pt idx="226">
                  <c:v>46.422080999999999</c:v>
                </c:pt>
                <c:pt idx="227">
                  <c:v>24.037012000000001</c:v>
                </c:pt>
                <c:pt idx="228">
                  <c:v>10.408835</c:v>
                </c:pt>
                <c:pt idx="229">
                  <c:v>2.1476790000000001</c:v>
                </c:pt>
                <c:pt idx="230">
                  <c:v>-9.9999999999999995E-7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7-4532-B5D9-AAB1DD063427}"/>
            </c:ext>
          </c:extLst>
        </c:ser>
        <c:ser>
          <c:idx val="2"/>
          <c:order val="2"/>
          <c:tx>
            <c:strRef>
              <c:f>Current!$D$1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Current!$D$3:$D$293</c:f>
              <c:numCache>
                <c:formatCode>General</c:formatCode>
                <c:ptCount val="291"/>
                <c:pt idx="0">
                  <c:v>69.078925999999996</c:v>
                </c:pt>
                <c:pt idx="1">
                  <c:v>95.283507999999998</c:v>
                </c:pt>
                <c:pt idx="2">
                  <c:v>116.733864</c:v>
                </c:pt>
                <c:pt idx="3">
                  <c:v>134.592422</c:v>
                </c:pt>
                <c:pt idx="4">
                  <c:v>148.92361500000001</c:v>
                </c:pt>
                <c:pt idx="5">
                  <c:v>160.94232199999999</c:v>
                </c:pt>
                <c:pt idx="6">
                  <c:v>171.02551299999999</c:v>
                </c:pt>
                <c:pt idx="7">
                  <c:v>179.25386</c:v>
                </c:pt>
                <c:pt idx="8">
                  <c:v>186.330521</c:v>
                </c:pt>
                <c:pt idx="9">
                  <c:v>191.66000399999999</c:v>
                </c:pt>
                <c:pt idx="10">
                  <c:v>196.75730899999999</c:v>
                </c:pt>
                <c:pt idx="11">
                  <c:v>200.56191999999999</c:v>
                </c:pt>
                <c:pt idx="12">
                  <c:v>203.70602400000001</c:v>
                </c:pt>
                <c:pt idx="13">
                  <c:v>206.30422999999999</c:v>
                </c:pt>
                <c:pt idx="14">
                  <c:v>208.45126300000001</c:v>
                </c:pt>
                <c:pt idx="15">
                  <c:v>210.22537199999999</c:v>
                </c:pt>
                <c:pt idx="16">
                  <c:v>211.69126900000001</c:v>
                </c:pt>
                <c:pt idx="17">
                  <c:v>212.90245100000001</c:v>
                </c:pt>
                <c:pt idx="18">
                  <c:v>213.90310700000001</c:v>
                </c:pt>
                <c:pt idx="19">
                  <c:v>214.729782</c:v>
                </c:pt>
                <c:pt idx="20">
                  <c:v>215.41267400000001</c:v>
                </c:pt>
                <c:pt idx="21">
                  <c:v>215.97673</c:v>
                </c:pt>
                <c:pt idx="22">
                  <c:v>216.44258099999999</c:v>
                </c:pt>
                <c:pt idx="23">
                  <c:v>216.756134</c:v>
                </c:pt>
                <c:pt idx="24">
                  <c:v>217.14492799999999</c:v>
                </c:pt>
                <c:pt idx="25">
                  <c:v>217.35865799999999</c:v>
                </c:pt>
                <c:pt idx="26">
                  <c:v>217.62359599999999</c:v>
                </c:pt>
                <c:pt idx="27">
                  <c:v>217.76919599999999</c:v>
                </c:pt>
                <c:pt idx="28">
                  <c:v>217.94955400000001</c:v>
                </c:pt>
                <c:pt idx="29">
                  <c:v>218.04861500000001</c:v>
                </c:pt>
                <c:pt idx="30">
                  <c:v>218.17128</c:v>
                </c:pt>
                <c:pt idx="31">
                  <c:v>218.238586</c:v>
                </c:pt>
                <c:pt idx="32">
                  <c:v>218.321854</c:v>
                </c:pt>
                <c:pt idx="33">
                  <c:v>218.377838</c:v>
                </c:pt>
                <c:pt idx="34">
                  <c:v>218.43208300000001</c:v>
                </c:pt>
                <c:pt idx="35">
                  <c:v>218.45477299999999</c:v>
                </c:pt>
                <c:pt idx="36">
                  <c:v>218.50624099999999</c:v>
                </c:pt>
                <c:pt idx="37">
                  <c:v>218.50624099999999</c:v>
                </c:pt>
                <c:pt idx="38">
                  <c:v>218.54295300000001</c:v>
                </c:pt>
                <c:pt idx="39">
                  <c:v>218.54295300000001</c:v>
                </c:pt>
                <c:pt idx="40">
                  <c:v>218.58270300000001</c:v>
                </c:pt>
                <c:pt idx="41">
                  <c:v>218.58270300000001</c:v>
                </c:pt>
                <c:pt idx="42">
                  <c:v>218.58270300000001</c:v>
                </c:pt>
                <c:pt idx="43">
                  <c:v>218.604401</c:v>
                </c:pt>
                <c:pt idx="44">
                  <c:v>218.604401</c:v>
                </c:pt>
                <c:pt idx="45">
                  <c:v>218.604401</c:v>
                </c:pt>
                <c:pt idx="46">
                  <c:v>218.604401</c:v>
                </c:pt>
                <c:pt idx="47">
                  <c:v>218.604401</c:v>
                </c:pt>
                <c:pt idx="48">
                  <c:v>218.604401</c:v>
                </c:pt>
                <c:pt idx="49">
                  <c:v>218.604401</c:v>
                </c:pt>
                <c:pt idx="50">
                  <c:v>218.604401</c:v>
                </c:pt>
                <c:pt idx="51">
                  <c:v>218.604401</c:v>
                </c:pt>
                <c:pt idx="52">
                  <c:v>218.62507600000001</c:v>
                </c:pt>
                <c:pt idx="53">
                  <c:v>218.62507600000001</c:v>
                </c:pt>
                <c:pt idx="54">
                  <c:v>218.62507600000001</c:v>
                </c:pt>
                <c:pt idx="55">
                  <c:v>218.62507600000001</c:v>
                </c:pt>
                <c:pt idx="56">
                  <c:v>218.62507600000001</c:v>
                </c:pt>
                <c:pt idx="57">
                  <c:v>218.62507600000001</c:v>
                </c:pt>
                <c:pt idx="58">
                  <c:v>218.62507600000001</c:v>
                </c:pt>
                <c:pt idx="59">
                  <c:v>218.62507600000001</c:v>
                </c:pt>
                <c:pt idx="60">
                  <c:v>218.62507600000001</c:v>
                </c:pt>
                <c:pt idx="61">
                  <c:v>218.62507600000001</c:v>
                </c:pt>
                <c:pt idx="62">
                  <c:v>218.62507600000001</c:v>
                </c:pt>
                <c:pt idx="63">
                  <c:v>218.62507600000001</c:v>
                </c:pt>
                <c:pt idx="64">
                  <c:v>218.62507600000001</c:v>
                </c:pt>
                <c:pt idx="65">
                  <c:v>218.62507600000001</c:v>
                </c:pt>
                <c:pt idx="66">
                  <c:v>218.62507600000001</c:v>
                </c:pt>
                <c:pt idx="67">
                  <c:v>218.62507600000001</c:v>
                </c:pt>
                <c:pt idx="68">
                  <c:v>218.61764500000001</c:v>
                </c:pt>
                <c:pt idx="69">
                  <c:v>218.61764500000001</c:v>
                </c:pt>
                <c:pt idx="70">
                  <c:v>218.61764500000001</c:v>
                </c:pt>
                <c:pt idx="71">
                  <c:v>218.61764500000001</c:v>
                </c:pt>
                <c:pt idx="72">
                  <c:v>218.61764500000001</c:v>
                </c:pt>
                <c:pt idx="73">
                  <c:v>218.61764500000001</c:v>
                </c:pt>
                <c:pt idx="74">
                  <c:v>218.61764500000001</c:v>
                </c:pt>
                <c:pt idx="75">
                  <c:v>218.61764500000001</c:v>
                </c:pt>
                <c:pt idx="76">
                  <c:v>218.61764500000001</c:v>
                </c:pt>
                <c:pt idx="77">
                  <c:v>218.61764500000001</c:v>
                </c:pt>
                <c:pt idx="78">
                  <c:v>218.61764500000001</c:v>
                </c:pt>
                <c:pt idx="79">
                  <c:v>218.61764500000001</c:v>
                </c:pt>
                <c:pt idx="80">
                  <c:v>218.61389199999999</c:v>
                </c:pt>
                <c:pt idx="81">
                  <c:v>218.61389199999999</c:v>
                </c:pt>
                <c:pt idx="82">
                  <c:v>218.61389199999999</c:v>
                </c:pt>
                <c:pt idx="83">
                  <c:v>218.61389199999999</c:v>
                </c:pt>
                <c:pt idx="84">
                  <c:v>218.61389199999999</c:v>
                </c:pt>
                <c:pt idx="85">
                  <c:v>218.61389199999999</c:v>
                </c:pt>
                <c:pt idx="86">
                  <c:v>218.61389199999999</c:v>
                </c:pt>
                <c:pt idx="87">
                  <c:v>218.61389199999999</c:v>
                </c:pt>
                <c:pt idx="88">
                  <c:v>218.61389199999999</c:v>
                </c:pt>
                <c:pt idx="89">
                  <c:v>218.61389199999999</c:v>
                </c:pt>
                <c:pt idx="90">
                  <c:v>218.61389199999999</c:v>
                </c:pt>
                <c:pt idx="91">
                  <c:v>218.61389199999999</c:v>
                </c:pt>
                <c:pt idx="92">
                  <c:v>218.61389199999999</c:v>
                </c:pt>
                <c:pt idx="93">
                  <c:v>218.61389199999999</c:v>
                </c:pt>
                <c:pt idx="94">
                  <c:v>218.61389199999999</c:v>
                </c:pt>
                <c:pt idx="95">
                  <c:v>218.61389199999999</c:v>
                </c:pt>
                <c:pt idx="96">
                  <c:v>218.61389199999999</c:v>
                </c:pt>
                <c:pt idx="97">
                  <c:v>218.61389199999999</c:v>
                </c:pt>
                <c:pt idx="98">
                  <c:v>218.61389199999999</c:v>
                </c:pt>
                <c:pt idx="99">
                  <c:v>218.61389199999999</c:v>
                </c:pt>
                <c:pt idx="100">
                  <c:v>218.61389199999999</c:v>
                </c:pt>
                <c:pt idx="101">
                  <c:v>218.61389199999999</c:v>
                </c:pt>
                <c:pt idx="102">
                  <c:v>218.61389199999999</c:v>
                </c:pt>
                <c:pt idx="103">
                  <c:v>218.61389199999999</c:v>
                </c:pt>
                <c:pt idx="104">
                  <c:v>218.61389199999999</c:v>
                </c:pt>
                <c:pt idx="105">
                  <c:v>218.61389199999999</c:v>
                </c:pt>
                <c:pt idx="106">
                  <c:v>218.601395</c:v>
                </c:pt>
                <c:pt idx="107">
                  <c:v>218.601395</c:v>
                </c:pt>
                <c:pt idx="108">
                  <c:v>218.601395</c:v>
                </c:pt>
                <c:pt idx="109">
                  <c:v>218.601395</c:v>
                </c:pt>
                <c:pt idx="110">
                  <c:v>218.601395</c:v>
                </c:pt>
                <c:pt idx="111">
                  <c:v>218.601395</c:v>
                </c:pt>
                <c:pt idx="112">
                  <c:v>218.601395</c:v>
                </c:pt>
                <c:pt idx="113">
                  <c:v>218.601395</c:v>
                </c:pt>
                <c:pt idx="114">
                  <c:v>218.601395</c:v>
                </c:pt>
                <c:pt idx="115">
                  <c:v>218.601395</c:v>
                </c:pt>
                <c:pt idx="116">
                  <c:v>218.601395</c:v>
                </c:pt>
                <c:pt idx="117">
                  <c:v>218.601395</c:v>
                </c:pt>
                <c:pt idx="118">
                  <c:v>218.601395</c:v>
                </c:pt>
                <c:pt idx="119">
                  <c:v>218.601395</c:v>
                </c:pt>
                <c:pt idx="120">
                  <c:v>218.601395</c:v>
                </c:pt>
                <c:pt idx="121">
                  <c:v>218.601395</c:v>
                </c:pt>
                <c:pt idx="122">
                  <c:v>218.601395</c:v>
                </c:pt>
                <c:pt idx="123">
                  <c:v>218.601395</c:v>
                </c:pt>
                <c:pt idx="124">
                  <c:v>218.601395</c:v>
                </c:pt>
                <c:pt idx="125">
                  <c:v>218.601395</c:v>
                </c:pt>
                <c:pt idx="126">
                  <c:v>218.601395</c:v>
                </c:pt>
                <c:pt idx="127">
                  <c:v>218.601395</c:v>
                </c:pt>
                <c:pt idx="128">
                  <c:v>218.601395</c:v>
                </c:pt>
                <c:pt idx="129">
                  <c:v>218.601395</c:v>
                </c:pt>
                <c:pt idx="130">
                  <c:v>218.601395</c:v>
                </c:pt>
                <c:pt idx="131">
                  <c:v>218.601395</c:v>
                </c:pt>
                <c:pt idx="132">
                  <c:v>218.601395</c:v>
                </c:pt>
                <c:pt idx="133">
                  <c:v>218.601395</c:v>
                </c:pt>
                <c:pt idx="134">
                  <c:v>218.601395</c:v>
                </c:pt>
                <c:pt idx="135">
                  <c:v>218.601395</c:v>
                </c:pt>
                <c:pt idx="136">
                  <c:v>218.601395</c:v>
                </c:pt>
                <c:pt idx="137">
                  <c:v>218.601395</c:v>
                </c:pt>
                <c:pt idx="138">
                  <c:v>218.601395</c:v>
                </c:pt>
                <c:pt idx="139">
                  <c:v>218.601395</c:v>
                </c:pt>
                <c:pt idx="140">
                  <c:v>218.601395</c:v>
                </c:pt>
                <c:pt idx="141">
                  <c:v>218.601395</c:v>
                </c:pt>
                <c:pt idx="142">
                  <c:v>218.601395</c:v>
                </c:pt>
                <c:pt idx="143">
                  <c:v>218.601395</c:v>
                </c:pt>
                <c:pt idx="144">
                  <c:v>218.601395</c:v>
                </c:pt>
                <c:pt idx="145">
                  <c:v>218.601395</c:v>
                </c:pt>
                <c:pt idx="146">
                  <c:v>218.601395</c:v>
                </c:pt>
                <c:pt idx="147">
                  <c:v>218.591003</c:v>
                </c:pt>
                <c:pt idx="148">
                  <c:v>218.591003</c:v>
                </c:pt>
                <c:pt idx="149">
                  <c:v>218.591003</c:v>
                </c:pt>
                <c:pt idx="150">
                  <c:v>218.591003</c:v>
                </c:pt>
                <c:pt idx="151">
                  <c:v>218.591003</c:v>
                </c:pt>
                <c:pt idx="152">
                  <c:v>218.591003</c:v>
                </c:pt>
                <c:pt idx="153">
                  <c:v>218.591003</c:v>
                </c:pt>
                <c:pt idx="154">
                  <c:v>218.591003</c:v>
                </c:pt>
                <c:pt idx="155">
                  <c:v>218.591003</c:v>
                </c:pt>
                <c:pt idx="156">
                  <c:v>218.591003</c:v>
                </c:pt>
                <c:pt idx="157">
                  <c:v>218.591003</c:v>
                </c:pt>
                <c:pt idx="158">
                  <c:v>218.591003</c:v>
                </c:pt>
                <c:pt idx="159">
                  <c:v>218.591003</c:v>
                </c:pt>
                <c:pt idx="160">
                  <c:v>218.591003</c:v>
                </c:pt>
                <c:pt idx="161">
                  <c:v>218.591003</c:v>
                </c:pt>
                <c:pt idx="162">
                  <c:v>218.591003</c:v>
                </c:pt>
                <c:pt idx="163">
                  <c:v>218.591003</c:v>
                </c:pt>
                <c:pt idx="164">
                  <c:v>218.591003</c:v>
                </c:pt>
                <c:pt idx="165">
                  <c:v>218.591003</c:v>
                </c:pt>
                <c:pt idx="166">
                  <c:v>218.591003</c:v>
                </c:pt>
                <c:pt idx="167">
                  <c:v>218.591003</c:v>
                </c:pt>
                <c:pt idx="168">
                  <c:v>218.591003</c:v>
                </c:pt>
                <c:pt idx="169">
                  <c:v>218.591003</c:v>
                </c:pt>
                <c:pt idx="170">
                  <c:v>218.591003</c:v>
                </c:pt>
                <c:pt idx="171">
                  <c:v>218.591003</c:v>
                </c:pt>
                <c:pt idx="172">
                  <c:v>218.591003</c:v>
                </c:pt>
                <c:pt idx="173">
                  <c:v>218.591003</c:v>
                </c:pt>
                <c:pt idx="174">
                  <c:v>218.591003</c:v>
                </c:pt>
                <c:pt idx="175">
                  <c:v>218.591003</c:v>
                </c:pt>
                <c:pt idx="176">
                  <c:v>218.591003</c:v>
                </c:pt>
                <c:pt idx="177">
                  <c:v>218.591003</c:v>
                </c:pt>
                <c:pt idx="178">
                  <c:v>218.591003</c:v>
                </c:pt>
                <c:pt idx="179">
                  <c:v>218.591003</c:v>
                </c:pt>
                <c:pt idx="180">
                  <c:v>218.591003</c:v>
                </c:pt>
                <c:pt idx="181">
                  <c:v>218.591003</c:v>
                </c:pt>
                <c:pt idx="182">
                  <c:v>218.591003</c:v>
                </c:pt>
                <c:pt idx="183">
                  <c:v>218.591003</c:v>
                </c:pt>
                <c:pt idx="184">
                  <c:v>218.591003</c:v>
                </c:pt>
                <c:pt idx="185">
                  <c:v>218.591003</c:v>
                </c:pt>
                <c:pt idx="186">
                  <c:v>218.591003</c:v>
                </c:pt>
                <c:pt idx="187">
                  <c:v>218.591003</c:v>
                </c:pt>
                <c:pt idx="188">
                  <c:v>218.591003</c:v>
                </c:pt>
                <c:pt idx="189">
                  <c:v>218.591003</c:v>
                </c:pt>
                <c:pt idx="190">
                  <c:v>218.591003</c:v>
                </c:pt>
                <c:pt idx="191">
                  <c:v>218.591003</c:v>
                </c:pt>
                <c:pt idx="192">
                  <c:v>218.591003</c:v>
                </c:pt>
                <c:pt idx="193">
                  <c:v>218.591003</c:v>
                </c:pt>
                <c:pt idx="194">
                  <c:v>218.591003</c:v>
                </c:pt>
                <c:pt idx="195">
                  <c:v>218.591003</c:v>
                </c:pt>
                <c:pt idx="196">
                  <c:v>218.591003</c:v>
                </c:pt>
                <c:pt idx="197">
                  <c:v>218.591003</c:v>
                </c:pt>
                <c:pt idx="198">
                  <c:v>218.57656900000001</c:v>
                </c:pt>
                <c:pt idx="199">
                  <c:v>218.57656900000001</c:v>
                </c:pt>
                <c:pt idx="200">
                  <c:v>218.57656900000001</c:v>
                </c:pt>
                <c:pt idx="201">
                  <c:v>218.57656900000001</c:v>
                </c:pt>
                <c:pt idx="202">
                  <c:v>218.57656900000001</c:v>
                </c:pt>
                <c:pt idx="203">
                  <c:v>218.57656900000001</c:v>
                </c:pt>
                <c:pt idx="204">
                  <c:v>218.57656900000001</c:v>
                </c:pt>
                <c:pt idx="205">
                  <c:v>218.57656900000001</c:v>
                </c:pt>
                <c:pt idx="206">
                  <c:v>218.57656900000001</c:v>
                </c:pt>
                <c:pt idx="207">
                  <c:v>218.57656900000001</c:v>
                </c:pt>
                <c:pt idx="208">
                  <c:v>218.57656900000001</c:v>
                </c:pt>
                <c:pt idx="209">
                  <c:v>218.57656900000001</c:v>
                </c:pt>
                <c:pt idx="210">
                  <c:v>218.57656900000001</c:v>
                </c:pt>
                <c:pt idx="211">
                  <c:v>218.57656900000001</c:v>
                </c:pt>
                <c:pt idx="212">
                  <c:v>218.57656900000001</c:v>
                </c:pt>
                <c:pt idx="213">
                  <c:v>160.68220500000001</c:v>
                </c:pt>
                <c:pt idx="214">
                  <c:v>100.458252</c:v>
                </c:pt>
                <c:pt idx="215">
                  <c:v>67.536133000000007</c:v>
                </c:pt>
                <c:pt idx="216">
                  <c:v>44.403503000000001</c:v>
                </c:pt>
                <c:pt idx="217">
                  <c:v>28.154902</c:v>
                </c:pt>
                <c:pt idx="218">
                  <c:v>16.748241</c:v>
                </c:pt>
                <c:pt idx="219">
                  <c:v>8.7493730000000003</c:v>
                </c:pt>
                <c:pt idx="220">
                  <c:v>3.154976</c:v>
                </c:pt>
                <c:pt idx="221">
                  <c:v>1.7589999999999999E-3</c:v>
                </c:pt>
                <c:pt idx="222">
                  <c:v>7.5100000000000004E-4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7-4532-B5D9-AAB1DD063427}"/>
            </c:ext>
          </c:extLst>
        </c:ser>
        <c:ser>
          <c:idx val="3"/>
          <c:order val="3"/>
          <c:tx>
            <c:strRef>
              <c:f>Current!$E$1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Current!$E$3:$E$293</c:f>
              <c:numCache>
                <c:formatCode>General</c:formatCode>
                <c:ptCount val="291"/>
                <c:pt idx="0">
                  <c:v>54.396084000000002</c:v>
                </c:pt>
                <c:pt idx="1">
                  <c:v>75.693565000000007</c:v>
                </c:pt>
                <c:pt idx="2">
                  <c:v>94.234024000000005</c:v>
                </c:pt>
                <c:pt idx="3">
                  <c:v>110.87339</c:v>
                </c:pt>
                <c:pt idx="4">
                  <c:v>124.632149</c:v>
                </c:pt>
                <c:pt idx="5">
                  <c:v>136.21418800000001</c:v>
                </c:pt>
                <c:pt idx="6">
                  <c:v>146.79531900000001</c:v>
                </c:pt>
                <c:pt idx="7">
                  <c:v>155.85037199999999</c:v>
                </c:pt>
                <c:pt idx="8">
                  <c:v>163.46713299999999</c:v>
                </c:pt>
                <c:pt idx="9">
                  <c:v>170.05255099999999</c:v>
                </c:pt>
                <c:pt idx="10">
                  <c:v>175.61691300000001</c:v>
                </c:pt>
                <c:pt idx="11">
                  <c:v>180.39460800000001</c:v>
                </c:pt>
                <c:pt idx="12">
                  <c:v>185.53360000000001</c:v>
                </c:pt>
                <c:pt idx="13">
                  <c:v>188.48788500000001</c:v>
                </c:pt>
                <c:pt idx="14">
                  <c:v>192.31466699999999</c:v>
                </c:pt>
                <c:pt idx="15">
                  <c:v>194.514557</c:v>
                </c:pt>
                <c:pt idx="16">
                  <c:v>197.364014</c:v>
                </c:pt>
                <c:pt idx="17">
                  <c:v>199.002014</c:v>
                </c:pt>
                <c:pt idx="18">
                  <c:v>201.123627</c:v>
                </c:pt>
                <c:pt idx="19">
                  <c:v>202.343155</c:v>
                </c:pt>
                <c:pt idx="20">
                  <c:v>203.92269899999999</c:v>
                </c:pt>
                <c:pt idx="21">
                  <c:v>204.830566</c:v>
                </c:pt>
                <c:pt idx="22">
                  <c:v>206.006393</c:v>
                </c:pt>
                <c:pt idx="23">
                  <c:v>206.68220500000001</c:v>
                </c:pt>
                <c:pt idx="24">
                  <c:v>207.557388</c:v>
                </c:pt>
                <c:pt idx="25">
                  <c:v>208.06036399999999</c:v>
                </c:pt>
                <c:pt idx="26">
                  <c:v>208.71167</c:v>
                </c:pt>
                <c:pt idx="27">
                  <c:v>209.085938</c:v>
                </c:pt>
                <c:pt idx="28">
                  <c:v>209.57055700000001</c:v>
                </c:pt>
                <c:pt idx="29">
                  <c:v>209.84899899999999</c:v>
                </c:pt>
                <c:pt idx="30">
                  <c:v>210.209473</c:v>
                </c:pt>
                <c:pt idx="31">
                  <c:v>210.41656499999999</c:v>
                </c:pt>
                <c:pt idx="32">
                  <c:v>210.684631</c:v>
                </c:pt>
                <c:pt idx="33">
                  <c:v>210.83862300000001</c:v>
                </c:pt>
                <c:pt idx="34">
                  <c:v>211.03788800000001</c:v>
                </c:pt>
                <c:pt idx="35">
                  <c:v>211.12496899999999</c:v>
                </c:pt>
                <c:pt idx="36">
                  <c:v>211.27749600000001</c:v>
                </c:pt>
                <c:pt idx="37">
                  <c:v>211.40509</c:v>
                </c:pt>
                <c:pt idx="38">
                  <c:v>211.47833299999999</c:v>
                </c:pt>
                <c:pt idx="39">
                  <c:v>211.558426</c:v>
                </c:pt>
                <c:pt idx="40">
                  <c:v>211.61440999999999</c:v>
                </c:pt>
                <c:pt idx="41">
                  <c:v>211.68679800000001</c:v>
                </c:pt>
                <c:pt idx="42">
                  <c:v>211.77366599999999</c:v>
                </c:pt>
                <c:pt idx="43">
                  <c:v>211.77366599999999</c:v>
                </c:pt>
                <c:pt idx="44">
                  <c:v>211.839935</c:v>
                </c:pt>
                <c:pt idx="45">
                  <c:v>211.839935</c:v>
                </c:pt>
                <c:pt idx="46">
                  <c:v>211.90443400000001</c:v>
                </c:pt>
                <c:pt idx="47">
                  <c:v>211.90443400000001</c:v>
                </c:pt>
                <c:pt idx="48">
                  <c:v>211.90443400000001</c:v>
                </c:pt>
                <c:pt idx="49">
                  <c:v>211.94915800000001</c:v>
                </c:pt>
                <c:pt idx="50">
                  <c:v>211.94915800000001</c:v>
                </c:pt>
                <c:pt idx="51">
                  <c:v>211.94915800000001</c:v>
                </c:pt>
                <c:pt idx="52">
                  <c:v>211.998413</c:v>
                </c:pt>
                <c:pt idx="53">
                  <c:v>211.998413</c:v>
                </c:pt>
                <c:pt idx="54">
                  <c:v>211.998413</c:v>
                </c:pt>
                <c:pt idx="55">
                  <c:v>211.998413</c:v>
                </c:pt>
                <c:pt idx="56">
                  <c:v>212.02282700000001</c:v>
                </c:pt>
                <c:pt idx="57">
                  <c:v>212.02282700000001</c:v>
                </c:pt>
                <c:pt idx="58">
                  <c:v>212.02282700000001</c:v>
                </c:pt>
                <c:pt idx="59">
                  <c:v>212.02282700000001</c:v>
                </c:pt>
                <c:pt idx="60">
                  <c:v>212.02282700000001</c:v>
                </c:pt>
                <c:pt idx="61">
                  <c:v>212.02282700000001</c:v>
                </c:pt>
                <c:pt idx="62">
                  <c:v>212.02282700000001</c:v>
                </c:pt>
                <c:pt idx="63">
                  <c:v>212.02282700000001</c:v>
                </c:pt>
                <c:pt idx="64">
                  <c:v>212.02282700000001</c:v>
                </c:pt>
                <c:pt idx="65">
                  <c:v>212.02282700000001</c:v>
                </c:pt>
                <c:pt idx="66">
                  <c:v>212.02282700000001</c:v>
                </c:pt>
                <c:pt idx="67">
                  <c:v>212.02282700000001</c:v>
                </c:pt>
                <c:pt idx="68">
                  <c:v>212.042374</c:v>
                </c:pt>
                <c:pt idx="69">
                  <c:v>212.042374</c:v>
                </c:pt>
                <c:pt idx="70">
                  <c:v>212.042374</c:v>
                </c:pt>
                <c:pt idx="71">
                  <c:v>212.042374</c:v>
                </c:pt>
                <c:pt idx="72">
                  <c:v>212.042374</c:v>
                </c:pt>
                <c:pt idx="73">
                  <c:v>212.042374</c:v>
                </c:pt>
                <c:pt idx="74">
                  <c:v>212.042374</c:v>
                </c:pt>
                <c:pt idx="75">
                  <c:v>212.042374</c:v>
                </c:pt>
                <c:pt idx="76">
                  <c:v>212.042374</c:v>
                </c:pt>
                <c:pt idx="77">
                  <c:v>212.042374</c:v>
                </c:pt>
                <c:pt idx="78">
                  <c:v>212.042374</c:v>
                </c:pt>
                <c:pt idx="79">
                  <c:v>212.042374</c:v>
                </c:pt>
                <c:pt idx="80">
                  <c:v>212.042374</c:v>
                </c:pt>
                <c:pt idx="81">
                  <c:v>212.042374</c:v>
                </c:pt>
                <c:pt idx="82">
                  <c:v>212.042374</c:v>
                </c:pt>
                <c:pt idx="83">
                  <c:v>212.042374</c:v>
                </c:pt>
                <c:pt idx="84">
                  <c:v>212.042374</c:v>
                </c:pt>
                <c:pt idx="85">
                  <c:v>212.042374</c:v>
                </c:pt>
                <c:pt idx="86">
                  <c:v>212.042374</c:v>
                </c:pt>
                <c:pt idx="87">
                  <c:v>212.03659099999999</c:v>
                </c:pt>
                <c:pt idx="88">
                  <c:v>212.03659099999999</c:v>
                </c:pt>
                <c:pt idx="89">
                  <c:v>212.03659099999999</c:v>
                </c:pt>
                <c:pt idx="90">
                  <c:v>212.03659099999999</c:v>
                </c:pt>
                <c:pt idx="91">
                  <c:v>212.03659099999999</c:v>
                </c:pt>
                <c:pt idx="92">
                  <c:v>212.03659099999999</c:v>
                </c:pt>
                <c:pt idx="93">
                  <c:v>212.03659099999999</c:v>
                </c:pt>
                <c:pt idx="94">
                  <c:v>212.03659099999999</c:v>
                </c:pt>
                <c:pt idx="95">
                  <c:v>212.03659099999999</c:v>
                </c:pt>
                <c:pt idx="96">
                  <c:v>212.03659099999999</c:v>
                </c:pt>
                <c:pt idx="97">
                  <c:v>212.03654499999999</c:v>
                </c:pt>
                <c:pt idx="98">
                  <c:v>212.03654499999999</c:v>
                </c:pt>
                <c:pt idx="99">
                  <c:v>212.03654499999999</c:v>
                </c:pt>
                <c:pt idx="100">
                  <c:v>212.03654499999999</c:v>
                </c:pt>
                <c:pt idx="101">
                  <c:v>212.03654499999999</c:v>
                </c:pt>
                <c:pt idx="102">
                  <c:v>212.03654499999999</c:v>
                </c:pt>
                <c:pt idx="103">
                  <c:v>212.03654499999999</c:v>
                </c:pt>
                <c:pt idx="104">
                  <c:v>212.03654499999999</c:v>
                </c:pt>
                <c:pt idx="105">
                  <c:v>212.03654499999999</c:v>
                </c:pt>
                <c:pt idx="106">
                  <c:v>212.03654499999999</c:v>
                </c:pt>
                <c:pt idx="107">
                  <c:v>212.03654499999999</c:v>
                </c:pt>
                <c:pt idx="108">
                  <c:v>212.03654499999999</c:v>
                </c:pt>
                <c:pt idx="109">
                  <c:v>212.03654499999999</c:v>
                </c:pt>
                <c:pt idx="110">
                  <c:v>212.03654499999999</c:v>
                </c:pt>
                <c:pt idx="111">
                  <c:v>212.03654499999999</c:v>
                </c:pt>
                <c:pt idx="112">
                  <c:v>212.03654499999999</c:v>
                </c:pt>
                <c:pt idx="113">
                  <c:v>212.03654499999999</c:v>
                </c:pt>
                <c:pt idx="114">
                  <c:v>212.03654499999999</c:v>
                </c:pt>
                <c:pt idx="115">
                  <c:v>212.03654499999999</c:v>
                </c:pt>
                <c:pt idx="116">
                  <c:v>212.03654499999999</c:v>
                </c:pt>
                <c:pt idx="117">
                  <c:v>212.03654499999999</c:v>
                </c:pt>
                <c:pt idx="118">
                  <c:v>212.03654499999999</c:v>
                </c:pt>
                <c:pt idx="119">
                  <c:v>212.03654499999999</c:v>
                </c:pt>
                <c:pt idx="120">
                  <c:v>212.03654499999999</c:v>
                </c:pt>
                <c:pt idx="121">
                  <c:v>212.03654499999999</c:v>
                </c:pt>
                <c:pt idx="122">
                  <c:v>212.03654499999999</c:v>
                </c:pt>
                <c:pt idx="123">
                  <c:v>212.03654499999999</c:v>
                </c:pt>
                <c:pt idx="124">
                  <c:v>212.03654499999999</c:v>
                </c:pt>
                <c:pt idx="125">
                  <c:v>212.03654499999999</c:v>
                </c:pt>
                <c:pt idx="126">
                  <c:v>212.03654499999999</c:v>
                </c:pt>
                <c:pt idx="127">
                  <c:v>212.03654499999999</c:v>
                </c:pt>
                <c:pt idx="128">
                  <c:v>212.03654499999999</c:v>
                </c:pt>
                <c:pt idx="129">
                  <c:v>212.03654499999999</c:v>
                </c:pt>
                <c:pt idx="130">
                  <c:v>212.03654499999999</c:v>
                </c:pt>
                <c:pt idx="131">
                  <c:v>212.03654499999999</c:v>
                </c:pt>
                <c:pt idx="132">
                  <c:v>212.03654499999999</c:v>
                </c:pt>
                <c:pt idx="133">
                  <c:v>212.01919599999999</c:v>
                </c:pt>
                <c:pt idx="134">
                  <c:v>212.01919599999999</c:v>
                </c:pt>
                <c:pt idx="135">
                  <c:v>212.01919599999999</c:v>
                </c:pt>
                <c:pt idx="136">
                  <c:v>212.01919599999999</c:v>
                </c:pt>
                <c:pt idx="137">
                  <c:v>212.01919599999999</c:v>
                </c:pt>
                <c:pt idx="138">
                  <c:v>212.01919599999999</c:v>
                </c:pt>
                <c:pt idx="139">
                  <c:v>212.01919599999999</c:v>
                </c:pt>
                <c:pt idx="140">
                  <c:v>212.01919599999999</c:v>
                </c:pt>
                <c:pt idx="141">
                  <c:v>212.01919599999999</c:v>
                </c:pt>
                <c:pt idx="142">
                  <c:v>212.01919599999999</c:v>
                </c:pt>
                <c:pt idx="143">
                  <c:v>212.01919599999999</c:v>
                </c:pt>
                <c:pt idx="144">
                  <c:v>212.01919599999999</c:v>
                </c:pt>
                <c:pt idx="145">
                  <c:v>212.01919599999999</c:v>
                </c:pt>
                <c:pt idx="146">
                  <c:v>212.01919599999999</c:v>
                </c:pt>
                <c:pt idx="147">
                  <c:v>212.01919599999999</c:v>
                </c:pt>
                <c:pt idx="148">
                  <c:v>212.01919599999999</c:v>
                </c:pt>
                <c:pt idx="149">
                  <c:v>212.01919599999999</c:v>
                </c:pt>
                <c:pt idx="150">
                  <c:v>212.01919599999999</c:v>
                </c:pt>
                <c:pt idx="151">
                  <c:v>212.01919599999999</c:v>
                </c:pt>
                <c:pt idx="152">
                  <c:v>212.01919599999999</c:v>
                </c:pt>
                <c:pt idx="153">
                  <c:v>212.01919599999999</c:v>
                </c:pt>
                <c:pt idx="154">
                  <c:v>212.01919599999999</c:v>
                </c:pt>
                <c:pt idx="155">
                  <c:v>212.01919599999999</c:v>
                </c:pt>
                <c:pt idx="156">
                  <c:v>212.01919599999999</c:v>
                </c:pt>
                <c:pt idx="157">
                  <c:v>212.01919599999999</c:v>
                </c:pt>
                <c:pt idx="158">
                  <c:v>212.01919599999999</c:v>
                </c:pt>
                <c:pt idx="159">
                  <c:v>212.01919599999999</c:v>
                </c:pt>
                <c:pt idx="160">
                  <c:v>212.01919599999999</c:v>
                </c:pt>
                <c:pt idx="161">
                  <c:v>212.01919599999999</c:v>
                </c:pt>
                <c:pt idx="162">
                  <c:v>212.01919599999999</c:v>
                </c:pt>
                <c:pt idx="163">
                  <c:v>212.01919599999999</c:v>
                </c:pt>
                <c:pt idx="164">
                  <c:v>212.01919599999999</c:v>
                </c:pt>
                <c:pt idx="165">
                  <c:v>212.01919599999999</c:v>
                </c:pt>
                <c:pt idx="166">
                  <c:v>212.01919599999999</c:v>
                </c:pt>
                <c:pt idx="167">
                  <c:v>212.01919599999999</c:v>
                </c:pt>
                <c:pt idx="168">
                  <c:v>212.01919599999999</c:v>
                </c:pt>
                <c:pt idx="169">
                  <c:v>212.01919599999999</c:v>
                </c:pt>
                <c:pt idx="170">
                  <c:v>212.01919599999999</c:v>
                </c:pt>
                <c:pt idx="171">
                  <c:v>212.01919599999999</c:v>
                </c:pt>
                <c:pt idx="172">
                  <c:v>212.01919599999999</c:v>
                </c:pt>
                <c:pt idx="173">
                  <c:v>212.01919599999999</c:v>
                </c:pt>
                <c:pt idx="174">
                  <c:v>212.01919599999999</c:v>
                </c:pt>
                <c:pt idx="175">
                  <c:v>212.01919599999999</c:v>
                </c:pt>
                <c:pt idx="176">
                  <c:v>212.01919599999999</c:v>
                </c:pt>
                <c:pt idx="177">
                  <c:v>212.01919599999999</c:v>
                </c:pt>
                <c:pt idx="178">
                  <c:v>212.01919599999999</c:v>
                </c:pt>
                <c:pt idx="179">
                  <c:v>212.01919599999999</c:v>
                </c:pt>
                <c:pt idx="180">
                  <c:v>212.01919599999999</c:v>
                </c:pt>
                <c:pt idx="181">
                  <c:v>212.01919599999999</c:v>
                </c:pt>
                <c:pt idx="182">
                  <c:v>212.01919599999999</c:v>
                </c:pt>
                <c:pt idx="183">
                  <c:v>212.01919599999999</c:v>
                </c:pt>
                <c:pt idx="184">
                  <c:v>212.01919599999999</c:v>
                </c:pt>
                <c:pt idx="185">
                  <c:v>212.01919599999999</c:v>
                </c:pt>
                <c:pt idx="186">
                  <c:v>212.01919599999999</c:v>
                </c:pt>
                <c:pt idx="187">
                  <c:v>212.01919599999999</c:v>
                </c:pt>
                <c:pt idx="188">
                  <c:v>212.01919599999999</c:v>
                </c:pt>
                <c:pt idx="189">
                  <c:v>212.01919599999999</c:v>
                </c:pt>
                <c:pt idx="190">
                  <c:v>212.01919599999999</c:v>
                </c:pt>
                <c:pt idx="191">
                  <c:v>212.01919599999999</c:v>
                </c:pt>
                <c:pt idx="192">
                  <c:v>212.01919599999999</c:v>
                </c:pt>
                <c:pt idx="193">
                  <c:v>212.01919599999999</c:v>
                </c:pt>
                <c:pt idx="194">
                  <c:v>212.01919599999999</c:v>
                </c:pt>
                <c:pt idx="195">
                  <c:v>153.90017700000001</c:v>
                </c:pt>
                <c:pt idx="196">
                  <c:v>110.879288</c:v>
                </c:pt>
                <c:pt idx="197">
                  <c:v>87.453331000000006</c:v>
                </c:pt>
                <c:pt idx="198">
                  <c:v>68.562447000000006</c:v>
                </c:pt>
                <c:pt idx="199">
                  <c:v>46.858898000000003</c:v>
                </c:pt>
                <c:pt idx="200">
                  <c:v>35.831882</c:v>
                </c:pt>
                <c:pt idx="201">
                  <c:v>23.168745000000001</c:v>
                </c:pt>
                <c:pt idx="202">
                  <c:v>16.739346999999999</c:v>
                </c:pt>
                <c:pt idx="203">
                  <c:v>9.3641649999999998</c:v>
                </c:pt>
                <c:pt idx="204">
                  <c:v>4.8138170000000002</c:v>
                </c:pt>
                <c:pt idx="205">
                  <c:v>1.3612059999999999</c:v>
                </c:pt>
                <c:pt idx="206">
                  <c:v>1.5740000000000001E-3</c:v>
                </c:pt>
                <c:pt idx="207">
                  <c:v>5.13E-4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7-4532-B5D9-AAB1DD063427}"/>
            </c:ext>
          </c:extLst>
        </c:ser>
        <c:ser>
          <c:idx val="4"/>
          <c:order val="4"/>
          <c:tx>
            <c:strRef>
              <c:f>Current!$F$1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Current!$F$3:$F$293</c:f>
              <c:numCache>
                <c:formatCode>General</c:formatCode>
                <c:ptCount val="291"/>
                <c:pt idx="0">
                  <c:v>44.254210999999998</c:v>
                </c:pt>
                <c:pt idx="1">
                  <c:v>62.252811000000001</c:v>
                </c:pt>
                <c:pt idx="2">
                  <c:v>77.364395000000002</c:v>
                </c:pt>
                <c:pt idx="3">
                  <c:v>91.247771999999998</c:v>
                </c:pt>
                <c:pt idx="4">
                  <c:v>104.027618</c:v>
                </c:pt>
                <c:pt idx="5">
                  <c:v>114.061142</c:v>
                </c:pt>
                <c:pt idx="6">
                  <c:v>123.570747</c:v>
                </c:pt>
                <c:pt idx="7">
                  <c:v>131.55787699999999</c:v>
                </c:pt>
                <c:pt idx="8">
                  <c:v>138.70961</c:v>
                </c:pt>
                <c:pt idx="9">
                  <c:v>145.214966</c:v>
                </c:pt>
                <c:pt idx="10">
                  <c:v>150.389633</c:v>
                </c:pt>
                <c:pt idx="11">
                  <c:v>154.723297</c:v>
                </c:pt>
                <c:pt idx="12">
                  <c:v>159.76147499999999</c:v>
                </c:pt>
                <c:pt idx="13">
                  <c:v>162.70240799999999</c:v>
                </c:pt>
                <c:pt idx="14">
                  <c:v>166.56942699999999</c:v>
                </c:pt>
                <c:pt idx="15">
                  <c:v>168.82667499999999</c:v>
                </c:pt>
                <c:pt idx="16">
                  <c:v>171.79470800000001</c:v>
                </c:pt>
                <c:pt idx="17">
                  <c:v>173.527176</c:v>
                </c:pt>
                <c:pt idx="18">
                  <c:v>175.805115</c:v>
                </c:pt>
                <c:pt idx="19">
                  <c:v>177.13473500000001</c:v>
                </c:pt>
                <c:pt idx="20">
                  <c:v>178.88296500000001</c:v>
                </c:pt>
                <c:pt idx="21">
                  <c:v>179.903381</c:v>
                </c:pt>
                <c:pt idx="22">
                  <c:v>181.24501000000001</c:v>
                </c:pt>
                <c:pt idx="23">
                  <c:v>182.028076</c:v>
                </c:pt>
                <c:pt idx="24">
                  <c:v>183.057602</c:v>
                </c:pt>
                <c:pt idx="25">
                  <c:v>183.658478</c:v>
                </c:pt>
                <c:pt idx="26">
                  <c:v>184.44847100000001</c:v>
                </c:pt>
                <c:pt idx="27">
                  <c:v>184.90953099999999</c:v>
                </c:pt>
                <c:pt idx="28">
                  <c:v>185.51565600000001</c:v>
                </c:pt>
                <c:pt idx="29">
                  <c:v>185.86938499999999</c:v>
                </c:pt>
                <c:pt idx="30">
                  <c:v>186.261932</c:v>
                </c:pt>
                <c:pt idx="31">
                  <c:v>186.66920500000001</c:v>
                </c:pt>
                <c:pt idx="32">
                  <c:v>186.84979200000001</c:v>
                </c:pt>
                <c:pt idx="33">
                  <c:v>187.170593</c:v>
                </c:pt>
                <c:pt idx="34">
                  <c:v>187.44416799999999</c:v>
                </c:pt>
                <c:pt idx="35">
                  <c:v>187.56546</c:v>
                </c:pt>
                <c:pt idx="36">
                  <c:v>187.78089900000001</c:v>
                </c:pt>
                <c:pt idx="37">
                  <c:v>187.96459999999999</c:v>
                </c:pt>
                <c:pt idx="38">
                  <c:v>188.04603599999999</c:v>
                </c:pt>
                <c:pt idx="39">
                  <c:v>188.19064299999999</c:v>
                </c:pt>
                <c:pt idx="40">
                  <c:v>188.29473899999999</c:v>
                </c:pt>
                <c:pt idx="41">
                  <c:v>188.402649</c:v>
                </c:pt>
                <c:pt idx="42">
                  <c:v>188.45048499999999</c:v>
                </c:pt>
                <c:pt idx="43">
                  <c:v>188.57302899999999</c:v>
                </c:pt>
                <c:pt idx="44">
                  <c:v>188.57302899999999</c:v>
                </c:pt>
                <c:pt idx="45">
                  <c:v>188.66940299999999</c:v>
                </c:pt>
                <c:pt idx="46">
                  <c:v>188.66940299999999</c:v>
                </c:pt>
                <c:pt idx="47">
                  <c:v>188.763184</c:v>
                </c:pt>
                <c:pt idx="48">
                  <c:v>188.763184</c:v>
                </c:pt>
                <c:pt idx="49">
                  <c:v>188.83206200000001</c:v>
                </c:pt>
                <c:pt idx="50">
                  <c:v>188.83206200000001</c:v>
                </c:pt>
                <c:pt idx="51">
                  <c:v>188.83206200000001</c:v>
                </c:pt>
                <c:pt idx="52">
                  <c:v>188.90344200000001</c:v>
                </c:pt>
                <c:pt idx="53">
                  <c:v>188.90344200000001</c:v>
                </c:pt>
                <c:pt idx="54">
                  <c:v>188.90344200000001</c:v>
                </c:pt>
                <c:pt idx="55">
                  <c:v>188.90344200000001</c:v>
                </c:pt>
                <c:pt idx="56">
                  <c:v>188.9478</c:v>
                </c:pt>
                <c:pt idx="57">
                  <c:v>188.9478</c:v>
                </c:pt>
                <c:pt idx="58">
                  <c:v>188.9478</c:v>
                </c:pt>
                <c:pt idx="59">
                  <c:v>188.9478</c:v>
                </c:pt>
                <c:pt idx="60">
                  <c:v>188.9478</c:v>
                </c:pt>
                <c:pt idx="61">
                  <c:v>188.99522400000001</c:v>
                </c:pt>
                <c:pt idx="62">
                  <c:v>188.99522400000001</c:v>
                </c:pt>
                <c:pt idx="63">
                  <c:v>188.99522400000001</c:v>
                </c:pt>
                <c:pt idx="64">
                  <c:v>188.99522400000001</c:v>
                </c:pt>
                <c:pt idx="65">
                  <c:v>188.99522400000001</c:v>
                </c:pt>
                <c:pt idx="66">
                  <c:v>188.99522400000001</c:v>
                </c:pt>
                <c:pt idx="67">
                  <c:v>188.99522400000001</c:v>
                </c:pt>
                <c:pt idx="68">
                  <c:v>188.99522400000001</c:v>
                </c:pt>
                <c:pt idx="69">
                  <c:v>189.01045199999999</c:v>
                </c:pt>
                <c:pt idx="70">
                  <c:v>189.01045199999999</c:v>
                </c:pt>
                <c:pt idx="71">
                  <c:v>189.01045199999999</c:v>
                </c:pt>
                <c:pt idx="72">
                  <c:v>189.01045199999999</c:v>
                </c:pt>
                <c:pt idx="73">
                  <c:v>189.01045199999999</c:v>
                </c:pt>
                <c:pt idx="74">
                  <c:v>189.01045199999999</c:v>
                </c:pt>
                <c:pt idx="75">
                  <c:v>189.01045199999999</c:v>
                </c:pt>
                <c:pt idx="76">
                  <c:v>189.01045199999999</c:v>
                </c:pt>
                <c:pt idx="77">
                  <c:v>189.01045199999999</c:v>
                </c:pt>
                <c:pt idx="78">
                  <c:v>189.01045199999999</c:v>
                </c:pt>
                <c:pt idx="79">
                  <c:v>189.01045199999999</c:v>
                </c:pt>
                <c:pt idx="80">
                  <c:v>189.01045199999999</c:v>
                </c:pt>
                <c:pt idx="81">
                  <c:v>189.01045199999999</c:v>
                </c:pt>
                <c:pt idx="82">
                  <c:v>189.01045199999999</c:v>
                </c:pt>
                <c:pt idx="83">
                  <c:v>189.01522800000001</c:v>
                </c:pt>
                <c:pt idx="84">
                  <c:v>189.01522800000001</c:v>
                </c:pt>
                <c:pt idx="85">
                  <c:v>189.01522800000001</c:v>
                </c:pt>
                <c:pt idx="86">
                  <c:v>189.01522800000001</c:v>
                </c:pt>
                <c:pt idx="87">
                  <c:v>189.01522800000001</c:v>
                </c:pt>
                <c:pt idx="88">
                  <c:v>189.01522800000001</c:v>
                </c:pt>
                <c:pt idx="89">
                  <c:v>189.01522800000001</c:v>
                </c:pt>
                <c:pt idx="90">
                  <c:v>189.01522800000001</c:v>
                </c:pt>
                <c:pt idx="91">
                  <c:v>189.01522800000001</c:v>
                </c:pt>
                <c:pt idx="92">
                  <c:v>189.01522800000001</c:v>
                </c:pt>
                <c:pt idx="93">
                  <c:v>189.01522800000001</c:v>
                </c:pt>
                <c:pt idx="94">
                  <c:v>189.01522800000001</c:v>
                </c:pt>
                <c:pt idx="95">
                  <c:v>189.01522800000001</c:v>
                </c:pt>
                <c:pt idx="96">
                  <c:v>189.01522800000001</c:v>
                </c:pt>
                <c:pt idx="97">
                  <c:v>189.01522800000001</c:v>
                </c:pt>
                <c:pt idx="98">
                  <c:v>189.01522800000001</c:v>
                </c:pt>
                <c:pt idx="99">
                  <c:v>189.01522800000001</c:v>
                </c:pt>
                <c:pt idx="100">
                  <c:v>189.01522800000001</c:v>
                </c:pt>
                <c:pt idx="101">
                  <c:v>189.01522800000001</c:v>
                </c:pt>
                <c:pt idx="102">
                  <c:v>189.01220699999999</c:v>
                </c:pt>
                <c:pt idx="103">
                  <c:v>189.01220699999999</c:v>
                </c:pt>
                <c:pt idx="104">
                  <c:v>189.01220699999999</c:v>
                </c:pt>
                <c:pt idx="105">
                  <c:v>189.01220699999999</c:v>
                </c:pt>
                <c:pt idx="106">
                  <c:v>189.01220699999999</c:v>
                </c:pt>
                <c:pt idx="107">
                  <c:v>189.01220699999999</c:v>
                </c:pt>
                <c:pt idx="108">
                  <c:v>189.01220699999999</c:v>
                </c:pt>
                <c:pt idx="109">
                  <c:v>189.01220699999999</c:v>
                </c:pt>
                <c:pt idx="110">
                  <c:v>189.01220699999999</c:v>
                </c:pt>
                <c:pt idx="111">
                  <c:v>189.01220699999999</c:v>
                </c:pt>
                <c:pt idx="112">
                  <c:v>189.01217700000001</c:v>
                </c:pt>
                <c:pt idx="113">
                  <c:v>189.01217700000001</c:v>
                </c:pt>
                <c:pt idx="114">
                  <c:v>189.01217700000001</c:v>
                </c:pt>
                <c:pt idx="115">
                  <c:v>189.01217700000001</c:v>
                </c:pt>
                <c:pt idx="116">
                  <c:v>189.01217700000001</c:v>
                </c:pt>
                <c:pt idx="117">
                  <c:v>189.01217700000001</c:v>
                </c:pt>
                <c:pt idx="118">
                  <c:v>189.01217700000001</c:v>
                </c:pt>
                <c:pt idx="119">
                  <c:v>189.01217700000001</c:v>
                </c:pt>
                <c:pt idx="120">
                  <c:v>189.01217700000001</c:v>
                </c:pt>
                <c:pt idx="121">
                  <c:v>189.01217700000001</c:v>
                </c:pt>
                <c:pt idx="122">
                  <c:v>189.01217700000001</c:v>
                </c:pt>
                <c:pt idx="123">
                  <c:v>189.01217700000001</c:v>
                </c:pt>
                <c:pt idx="124">
                  <c:v>189.01217700000001</c:v>
                </c:pt>
                <c:pt idx="125">
                  <c:v>189.01217700000001</c:v>
                </c:pt>
                <c:pt idx="126">
                  <c:v>189.01217700000001</c:v>
                </c:pt>
                <c:pt idx="127">
                  <c:v>189.01217700000001</c:v>
                </c:pt>
                <c:pt idx="128">
                  <c:v>189.01217700000001</c:v>
                </c:pt>
                <c:pt idx="129">
                  <c:v>189.01217700000001</c:v>
                </c:pt>
                <c:pt idx="130">
                  <c:v>189.01217700000001</c:v>
                </c:pt>
                <c:pt idx="131">
                  <c:v>189.01217700000001</c:v>
                </c:pt>
                <c:pt idx="132">
                  <c:v>189.01217700000001</c:v>
                </c:pt>
                <c:pt idx="133">
                  <c:v>189.01217700000001</c:v>
                </c:pt>
                <c:pt idx="134">
                  <c:v>189.01217700000001</c:v>
                </c:pt>
                <c:pt idx="135">
                  <c:v>189.01217700000001</c:v>
                </c:pt>
                <c:pt idx="136">
                  <c:v>189.01217700000001</c:v>
                </c:pt>
                <c:pt idx="137">
                  <c:v>189.01217700000001</c:v>
                </c:pt>
                <c:pt idx="138">
                  <c:v>189.01217700000001</c:v>
                </c:pt>
                <c:pt idx="139">
                  <c:v>189.01217700000001</c:v>
                </c:pt>
                <c:pt idx="140">
                  <c:v>189.01217700000001</c:v>
                </c:pt>
                <c:pt idx="141">
                  <c:v>189.01217700000001</c:v>
                </c:pt>
                <c:pt idx="142">
                  <c:v>189.01217700000001</c:v>
                </c:pt>
                <c:pt idx="143">
                  <c:v>189.01217700000001</c:v>
                </c:pt>
                <c:pt idx="144">
                  <c:v>189.01217700000001</c:v>
                </c:pt>
                <c:pt idx="145">
                  <c:v>189.01217700000001</c:v>
                </c:pt>
                <c:pt idx="146">
                  <c:v>189.01217700000001</c:v>
                </c:pt>
                <c:pt idx="147">
                  <c:v>189.01217700000001</c:v>
                </c:pt>
                <c:pt idx="148">
                  <c:v>189.01217700000001</c:v>
                </c:pt>
                <c:pt idx="149">
                  <c:v>189.01217700000001</c:v>
                </c:pt>
                <c:pt idx="150">
                  <c:v>189.01217700000001</c:v>
                </c:pt>
                <c:pt idx="151">
                  <c:v>189.01217700000001</c:v>
                </c:pt>
                <c:pt idx="152">
                  <c:v>189.01217700000001</c:v>
                </c:pt>
                <c:pt idx="153">
                  <c:v>189.01217700000001</c:v>
                </c:pt>
                <c:pt idx="154">
                  <c:v>189.01217700000001</c:v>
                </c:pt>
                <c:pt idx="155">
                  <c:v>189.01217700000001</c:v>
                </c:pt>
                <c:pt idx="156">
                  <c:v>189.01217700000001</c:v>
                </c:pt>
                <c:pt idx="157">
                  <c:v>189.01217700000001</c:v>
                </c:pt>
                <c:pt idx="158">
                  <c:v>189.01217700000001</c:v>
                </c:pt>
                <c:pt idx="159">
                  <c:v>189.01217700000001</c:v>
                </c:pt>
                <c:pt idx="160">
                  <c:v>189.01217700000001</c:v>
                </c:pt>
                <c:pt idx="161">
                  <c:v>189.01217700000001</c:v>
                </c:pt>
                <c:pt idx="162">
                  <c:v>189.01217700000001</c:v>
                </c:pt>
                <c:pt idx="163">
                  <c:v>189.01217700000001</c:v>
                </c:pt>
                <c:pt idx="164">
                  <c:v>188.998413</c:v>
                </c:pt>
                <c:pt idx="165">
                  <c:v>188.998413</c:v>
                </c:pt>
                <c:pt idx="166">
                  <c:v>188.998413</c:v>
                </c:pt>
                <c:pt idx="167">
                  <c:v>188.998413</c:v>
                </c:pt>
                <c:pt idx="168">
                  <c:v>188.998413</c:v>
                </c:pt>
                <c:pt idx="169">
                  <c:v>188.998413</c:v>
                </c:pt>
                <c:pt idx="170">
                  <c:v>188.998413</c:v>
                </c:pt>
                <c:pt idx="171">
                  <c:v>188.998413</c:v>
                </c:pt>
                <c:pt idx="172">
                  <c:v>188.998413</c:v>
                </c:pt>
                <c:pt idx="173">
                  <c:v>188.998413</c:v>
                </c:pt>
                <c:pt idx="174">
                  <c:v>188.998413</c:v>
                </c:pt>
                <c:pt idx="175">
                  <c:v>188.998413</c:v>
                </c:pt>
                <c:pt idx="176">
                  <c:v>188.998413</c:v>
                </c:pt>
                <c:pt idx="177">
                  <c:v>188.998413</c:v>
                </c:pt>
                <c:pt idx="178">
                  <c:v>188.998413</c:v>
                </c:pt>
                <c:pt idx="179">
                  <c:v>188.998413</c:v>
                </c:pt>
                <c:pt idx="180">
                  <c:v>188.998413</c:v>
                </c:pt>
                <c:pt idx="181">
                  <c:v>188.998413</c:v>
                </c:pt>
                <c:pt idx="182">
                  <c:v>188.998413</c:v>
                </c:pt>
                <c:pt idx="183">
                  <c:v>188.998413</c:v>
                </c:pt>
                <c:pt idx="184">
                  <c:v>188.998413</c:v>
                </c:pt>
                <c:pt idx="185">
                  <c:v>188.998413</c:v>
                </c:pt>
                <c:pt idx="186">
                  <c:v>188.998413</c:v>
                </c:pt>
                <c:pt idx="187">
                  <c:v>188.998413</c:v>
                </c:pt>
                <c:pt idx="188">
                  <c:v>188.998413</c:v>
                </c:pt>
                <c:pt idx="189">
                  <c:v>188.998413</c:v>
                </c:pt>
                <c:pt idx="190">
                  <c:v>188.998413</c:v>
                </c:pt>
                <c:pt idx="191">
                  <c:v>188.998413</c:v>
                </c:pt>
                <c:pt idx="192">
                  <c:v>188.998413</c:v>
                </c:pt>
                <c:pt idx="193">
                  <c:v>188.998413</c:v>
                </c:pt>
                <c:pt idx="194">
                  <c:v>188.998413</c:v>
                </c:pt>
                <c:pt idx="195">
                  <c:v>188.998413</c:v>
                </c:pt>
                <c:pt idx="196">
                  <c:v>136.84108000000001</c:v>
                </c:pt>
                <c:pt idx="197">
                  <c:v>98.319191000000004</c:v>
                </c:pt>
                <c:pt idx="198">
                  <c:v>84.448639</c:v>
                </c:pt>
                <c:pt idx="199">
                  <c:v>72.362656000000001</c:v>
                </c:pt>
                <c:pt idx="200">
                  <c:v>55.575783000000001</c:v>
                </c:pt>
                <c:pt idx="201">
                  <c:v>39.914203999999998</c:v>
                </c:pt>
                <c:pt idx="202">
                  <c:v>31.631819</c:v>
                </c:pt>
                <c:pt idx="203">
                  <c:v>21.744281999999998</c:v>
                </c:pt>
                <c:pt idx="204">
                  <c:v>16.518169</c:v>
                </c:pt>
                <c:pt idx="205">
                  <c:v>10.284164000000001</c:v>
                </c:pt>
                <c:pt idx="206">
                  <c:v>6.2620040000000001</c:v>
                </c:pt>
                <c:pt idx="207">
                  <c:v>3.0775190000000001</c:v>
                </c:pt>
                <c:pt idx="208">
                  <c:v>0.57074800000000003</c:v>
                </c:pt>
                <c:pt idx="209">
                  <c:v>1.3619999999999999E-3</c:v>
                </c:pt>
                <c:pt idx="210">
                  <c:v>-1.0089999999999999E-3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A7-4532-B5D9-AAB1DD063427}"/>
            </c:ext>
          </c:extLst>
        </c:ser>
        <c:ser>
          <c:idx val="7"/>
          <c:order val="7"/>
          <c:tx>
            <c:strRef>
              <c:f>Current!$I$1</c:f>
              <c:strCache>
                <c:ptCount val="1"/>
                <c:pt idx="0">
                  <c:v>L 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Current!$I$3:$I$293</c:f>
              <c:numCache>
                <c:formatCode>General</c:formatCode>
                <c:ptCount val="291"/>
                <c:pt idx="0">
                  <c:v>28.437087999999999</c:v>
                </c:pt>
                <c:pt idx="1">
                  <c:v>40.787723999999997</c:v>
                </c:pt>
                <c:pt idx="2">
                  <c:v>52.001525999999998</c:v>
                </c:pt>
                <c:pt idx="3">
                  <c:v>61.905949</c:v>
                </c:pt>
                <c:pt idx="4">
                  <c:v>71.175865000000002</c:v>
                </c:pt>
                <c:pt idx="5">
                  <c:v>79.359099999999998</c:v>
                </c:pt>
                <c:pt idx="6">
                  <c:v>87.347542000000004</c:v>
                </c:pt>
                <c:pt idx="7">
                  <c:v>94.077843000000001</c:v>
                </c:pt>
                <c:pt idx="8">
                  <c:v>100.653938</c:v>
                </c:pt>
                <c:pt idx="9">
                  <c:v>106.057953</c:v>
                </c:pt>
                <c:pt idx="10">
                  <c:v>111.23440600000001</c:v>
                </c:pt>
                <c:pt idx="11">
                  <c:v>116.82976499999999</c:v>
                </c:pt>
                <c:pt idx="12">
                  <c:v>119.394569</c:v>
                </c:pt>
                <c:pt idx="13">
                  <c:v>124.101135</c:v>
                </c:pt>
                <c:pt idx="14">
                  <c:v>128.29504399999999</c:v>
                </c:pt>
                <c:pt idx="15">
                  <c:v>130.21745300000001</c:v>
                </c:pt>
                <c:pt idx="16">
                  <c:v>133.745148</c:v>
                </c:pt>
                <c:pt idx="17">
                  <c:v>136.88857999999999</c:v>
                </c:pt>
                <c:pt idx="18">
                  <c:v>138.32946799999999</c:v>
                </c:pt>
                <c:pt idx="19">
                  <c:v>140.973511</c:v>
                </c:pt>
                <c:pt idx="20">
                  <c:v>143.32952900000001</c:v>
                </c:pt>
                <c:pt idx="21">
                  <c:v>144.40947</c:v>
                </c:pt>
                <c:pt idx="22">
                  <c:v>146.39117400000001</c:v>
                </c:pt>
                <c:pt idx="23">
                  <c:v>148.15696700000001</c:v>
                </c:pt>
                <c:pt idx="24">
                  <c:v>148.966354</c:v>
                </c:pt>
                <c:pt idx="25">
                  <c:v>150.451584</c:v>
                </c:pt>
                <c:pt idx="26">
                  <c:v>151.774979</c:v>
                </c:pt>
                <c:pt idx="27">
                  <c:v>152.38157699999999</c:v>
                </c:pt>
                <c:pt idx="28">
                  <c:v>153.494675</c:v>
                </c:pt>
                <c:pt idx="29">
                  <c:v>154.486481</c:v>
                </c:pt>
                <c:pt idx="30">
                  <c:v>154.94107099999999</c:v>
                </c:pt>
                <c:pt idx="31">
                  <c:v>155.77525299999999</c:v>
                </c:pt>
                <c:pt idx="32">
                  <c:v>156.51850899999999</c:v>
                </c:pt>
                <c:pt idx="33">
                  <c:v>156.85917699999999</c:v>
                </c:pt>
                <c:pt idx="34">
                  <c:v>157.48429899999999</c:v>
                </c:pt>
                <c:pt idx="35">
                  <c:v>158.04125999999999</c:v>
                </c:pt>
                <c:pt idx="36">
                  <c:v>158.29655500000001</c:v>
                </c:pt>
                <c:pt idx="37">
                  <c:v>158.76496900000001</c:v>
                </c:pt>
                <c:pt idx="38">
                  <c:v>159.182312</c:v>
                </c:pt>
                <c:pt idx="39">
                  <c:v>159.37359599999999</c:v>
                </c:pt>
                <c:pt idx="40">
                  <c:v>159.724594</c:v>
                </c:pt>
                <c:pt idx="41">
                  <c:v>159.885468</c:v>
                </c:pt>
                <c:pt idx="42">
                  <c:v>160.31591800000001</c:v>
                </c:pt>
                <c:pt idx="43">
                  <c:v>160.31591800000001</c:v>
                </c:pt>
                <c:pt idx="44">
                  <c:v>160.677887</c:v>
                </c:pt>
                <c:pt idx="45">
                  <c:v>160.88661200000001</c:v>
                </c:pt>
                <c:pt idx="46">
                  <c:v>161.07255599999999</c:v>
                </c:pt>
                <c:pt idx="47">
                  <c:v>161.12991299999999</c:v>
                </c:pt>
                <c:pt idx="48">
                  <c:v>161.23822000000001</c:v>
                </c:pt>
                <c:pt idx="49">
                  <c:v>161.47511299999999</c:v>
                </c:pt>
                <c:pt idx="50">
                  <c:v>161.47511299999999</c:v>
                </c:pt>
                <c:pt idx="51">
                  <c:v>161.670502</c:v>
                </c:pt>
                <c:pt idx="52">
                  <c:v>161.670502</c:v>
                </c:pt>
                <c:pt idx="53">
                  <c:v>161.86029099999999</c:v>
                </c:pt>
                <c:pt idx="54">
                  <c:v>161.86029099999999</c:v>
                </c:pt>
                <c:pt idx="55">
                  <c:v>161.86029099999999</c:v>
                </c:pt>
                <c:pt idx="56">
                  <c:v>162.010864</c:v>
                </c:pt>
                <c:pt idx="57">
                  <c:v>162.010864</c:v>
                </c:pt>
                <c:pt idx="58">
                  <c:v>162.010864</c:v>
                </c:pt>
                <c:pt idx="59">
                  <c:v>162.156113</c:v>
                </c:pt>
                <c:pt idx="60">
                  <c:v>162.156113</c:v>
                </c:pt>
                <c:pt idx="61">
                  <c:v>162.156113</c:v>
                </c:pt>
                <c:pt idx="62">
                  <c:v>162.26480100000001</c:v>
                </c:pt>
                <c:pt idx="63">
                  <c:v>162.26480100000001</c:v>
                </c:pt>
                <c:pt idx="64">
                  <c:v>162.26480100000001</c:v>
                </c:pt>
                <c:pt idx="65">
                  <c:v>162.378815</c:v>
                </c:pt>
                <c:pt idx="66">
                  <c:v>162.378815</c:v>
                </c:pt>
                <c:pt idx="67">
                  <c:v>162.378815</c:v>
                </c:pt>
                <c:pt idx="68">
                  <c:v>162.378815</c:v>
                </c:pt>
                <c:pt idx="69">
                  <c:v>162.378815</c:v>
                </c:pt>
                <c:pt idx="70">
                  <c:v>162.45245399999999</c:v>
                </c:pt>
                <c:pt idx="71">
                  <c:v>162.45245399999999</c:v>
                </c:pt>
                <c:pt idx="72">
                  <c:v>162.45245399999999</c:v>
                </c:pt>
                <c:pt idx="73">
                  <c:v>162.45245399999999</c:v>
                </c:pt>
                <c:pt idx="74">
                  <c:v>162.45245399999999</c:v>
                </c:pt>
                <c:pt idx="75">
                  <c:v>162.45245399999999</c:v>
                </c:pt>
                <c:pt idx="76">
                  <c:v>162.45245399999999</c:v>
                </c:pt>
                <c:pt idx="77">
                  <c:v>162.53308100000001</c:v>
                </c:pt>
                <c:pt idx="78">
                  <c:v>162.53308100000001</c:v>
                </c:pt>
                <c:pt idx="79">
                  <c:v>162.53308100000001</c:v>
                </c:pt>
                <c:pt idx="80">
                  <c:v>162.53308100000001</c:v>
                </c:pt>
                <c:pt idx="81">
                  <c:v>162.53308100000001</c:v>
                </c:pt>
                <c:pt idx="82">
                  <c:v>162.53308100000001</c:v>
                </c:pt>
                <c:pt idx="83">
                  <c:v>162.53308100000001</c:v>
                </c:pt>
                <c:pt idx="84">
                  <c:v>162.53308100000001</c:v>
                </c:pt>
                <c:pt idx="85">
                  <c:v>162.53308100000001</c:v>
                </c:pt>
                <c:pt idx="86">
                  <c:v>162.56474299999999</c:v>
                </c:pt>
                <c:pt idx="87">
                  <c:v>162.56474299999999</c:v>
                </c:pt>
                <c:pt idx="88">
                  <c:v>162.56474299999999</c:v>
                </c:pt>
                <c:pt idx="89">
                  <c:v>162.56474299999999</c:v>
                </c:pt>
                <c:pt idx="90">
                  <c:v>162.56474299999999</c:v>
                </c:pt>
                <c:pt idx="91">
                  <c:v>162.56474299999999</c:v>
                </c:pt>
                <c:pt idx="92">
                  <c:v>162.56474299999999</c:v>
                </c:pt>
                <c:pt idx="93">
                  <c:v>162.56474299999999</c:v>
                </c:pt>
                <c:pt idx="94">
                  <c:v>162.56474299999999</c:v>
                </c:pt>
                <c:pt idx="95">
                  <c:v>162.56474299999999</c:v>
                </c:pt>
                <c:pt idx="96">
                  <c:v>162.56474299999999</c:v>
                </c:pt>
                <c:pt idx="97">
                  <c:v>162.56474299999999</c:v>
                </c:pt>
                <c:pt idx="98">
                  <c:v>162.56474299999999</c:v>
                </c:pt>
                <c:pt idx="99">
                  <c:v>162.56474299999999</c:v>
                </c:pt>
                <c:pt idx="100">
                  <c:v>162.56474299999999</c:v>
                </c:pt>
                <c:pt idx="101">
                  <c:v>162.56474299999999</c:v>
                </c:pt>
                <c:pt idx="102">
                  <c:v>162.56474299999999</c:v>
                </c:pt>
                <c:pt idx="103">
                  <c:v>162.56474299999999</c:v>
                </c:pt>
                <c:pt idx="104">
                  <c:v>162.56474299999999</c:v>
                </c:pt>
                <c:pt idx="105">
                  <c:v>162.56474299999999</c:v>
                </c:pt>
                <c:pt idx="106">
                  <c:v>162.56474299999999</c:v>
                </c:pt>
                <c:pt idx="107">
                  <c:v>162.56474299999999</c:v>
                </c:pt>
                <c:pt idx="108">
                  <c:v>162.56474299999999</c:v>
                </c:pt>
                <c:pt idx="109">
                  <c:v>162.56474299999999</c:v>
                </c:pt>
                <c:pt idx="110">
                  <c:v>162.56474299999999</c:v>
                </c:pt>
                <c:pt idx="111">
                  <c:v>162.582932</c:v>
                </c:pt>
                <c:pt idx="112">
                  <c:v>162.582932</c:v>
                </c:pt>
                <c:pt idx="113">
                  <c:v>162.582932</c:v>
                </c:pt>
                <c:pt idx="114">
                  <c:v>162.582932</c:v>
                </c:pt>
                <c:pt idx="115">
                  <c:v>162.582932</c:v>
                </c:pt>
                <c:pt idx="116">
                  <c:v>162.582932</c:v>
                </c:pt>
                <c:pt idx="117">
                  <c:v>162.582932</c:v>
                </c:pt>
                <c:pt idx="118">
                  <c:v>162.582932</c:v>
                </c:pt>
                <c:pt idx="119">
                  <c:v>162.582932</c:v>
                </c:pt>
                <c:pt idx="120">
                  <c:v>162.582932</c:v>
                </c:pt>
                <c:pt idx="121">
                  <c:v>162.582932</c:v>
                </c:pt>
                <c:pt idx="122">
                  <c:v>162.582932</c:v>
                </c:pt>
                <c:pt idx="123">
                  <c:v>162.582932</c:v>
                </c:pt>
                <c:pt idx="124">
                  <c:v>162.582932</c:v>
                </c:pt>
                <c:pt idx="125">
                  <c:v>162.582932</c:v>
                </c:pt>
                <c:pt idx="126">
                  <c:v>162.582932</c:v>
                </c:pt>
                <c:pt idx="127">
                  <c:v>162.582932</c:v>
                </c:pt>
                <c:pt idx="128">
                  <c:v>162.582932</c:v>
                </c:pt>
                <c:pt idx="129">
                  <c:v>162.582932</c:v>
                </c:pt>
                <c:pt idx="130">
                  <c:v>162.582932</c:v>
                </c:pt>
                <c:pt idx="131">
                  <c:v>162.582932</c:v>
                </c:pt>
                <c:pt idx="132">
                  <c:v>162.582932</c:v>
                </c:pt>
                <c:pt idx="133">
                  <c:v>162.582932</c:v>
                </c:pt>
                <c:pt idx="134">
                  <c:v>162.582932</c:v>
                </c:pt>
                <c:pt idx="135">
                  <c:v>162.582932</c:v>
                </c:pt>
                <c:pt idx="136">
                  <c:v>162.582932</c:v>
                </c:pt>
                <c:pt idx="137">
                  <c:v>162.582932</c:v>
                </c:pt>
                <c:pt idx="138">
                  <c:v>162.582932</c:v>
                </c:pt>
                <c:pt idx="139">
                  <c:v>162.582932</c:v>
                </c:pt>
                <c:pt idx="140">
                  <c:v>162.582932</c:v>
                </c:pt>
                <c:pt idx="141">
                  <c:v>162.582932</c:v>
                </c:pt>
                <c:pt idx="142">
                  <c:v>162.582932</c:v>
                </c:pt>
                <c:pt idx="143">
                  <c:v>162.582932</c:v>
                </c:pt>
                <c:pt idx="144">
                  <c:v>162.582932</c:v>
                </c:pt>
                <c:pt idx="145">
                  <c:v>162.582932</c:v>
                </c:pt>
                <c:pt idx="146">
                  <c:v>162.582932</c:v>
                </c:pt>
                <c:pt idx="147">
                  <c:v>162.582932</c:v>
                </c:pt>
                <c:pt idx="148">
                  <c:v>162.582932</c:v>
                </c:pt>
                <c:pt idx="149">
                  <c:v>162.582932</c:v>
                </c:pt>
                <c:pt idx="150">
                  <c:v>162.582932</c:v>
                </c:pt>
                <c:pt idx="151">
                  <c:v>162.582932</c:v>
                </c:pt>
                <c:pt idx="152">
                  <c:v>162.582932</c:v>
                </c:pt>
                <c:pt idx="153">
                  <c:v>162.582932</c:v>
                </c:pt>
                <c:pt idx="154">
                  <c:v>162.582932</c:v>
                </c:pt>
                <c:pt idx="155">
                  <c:v>162.582932</c:v>
                </c:pt>
                <c:pt idx="156">
                  <c:v>162.582932</c:v>
                </c:pt>
                <c:pt idx="157">
                  <c:v>162.582932</c:v>
                </c:pt>
                <c:pt idx="158">
                  <c:v>162.582932</c:v>
                </c:pt>
                <c:pt idx="159">
                  <c:v>162.582932</c:v>
                </c:pt>
                <c:pt idx="160">
                  <c:v>162.582932</c:v>
                </c:pt>
                <c:pt idx="161">
                  <c:v>162.582932</c:v>
                </c:pt>
                <c:pt idx="162">
                  <c:v>162.582932</c:v>
                </c:pt>
                <c:pt idx="163">
                  <c:v>162.582932</c:v>
                </c:pt>
                <c:pt idx="164">
                  <c:v>162.582932</c:v>
                </c:pt>
                <c:pt idx="165">
                  <c:v>162.582932</c:v>
                </c:pt>
                <c:pt idx="166">
                  <c:v>162.582932</c:v>
                </c:pt>
                <c:pt idx="167">
                  <c:v>162.582932</c:v>
                </c:pt>
                <c:pt idx="168">
                  <c:v>162.582932</c:v>
                </c:pt>
                <c:pt idx="169">
                  <c:v>162.582932</c:v>
                </c:pt>
                <c:pt idx="170">
                  <c:v>162.582932</c:v>
                </c:pt>
                <c:pt idx="171">
                  <c:v>162.582932</c:v>
                </c:pt>
                <c:pt idx="172">
                  <c:v>162.582932</c:v>
                </c:pt>
                <c:pt idx="173">
                  <c:v>162.582932</c:v>
                </c:pt>
                <c:pt idx="174">
                  <c:v>162.582932</c:v>
                </c:pt>
                <c:pt idx="175">
                  <c:v>162.582932</c:v>
                </c:pt>
                <c:pt idx="176">
                  <c:v>162.582932</c:v>
                </c:pt>
                <c:pt idx="177">
                  <c:v>162.582932</c:v>
                </c:pt>
                <c:pt idx="178">
                  <c:v>162.582932</c:v>
                </c:pt>
                <c:pt idx="179">
                  <c:v>162.582932</c:v>
                </c:pt>
                <c:pt idx="180">
                  <c:v>162.582932</c:v>
                </c:pt>
                <c:pt idx="181">
                  <c:v>162.582932</c:v>
                </c:pt>
                <c:pt idx="182">
                  <c:v>162.582932</c:v>
                </c:pt>
                <c:pt idx="183">
                  <c:v>162.57629399999999</c:v>
                </c:pt>
                <c:pt idx="184">
                  <c:v>162.57629399999999</c:v>
                </c:pt>
                <c:pt idx="185">
                  <c:v>162.57629399999999</c:v>
                </c:pt>
                <c:pt idx="186">
                  <c:v>162.57629399999999</c:v>
                </c:pt>
                <c:pt idx="187">
                  <c:v>117.852318</c:v>
                </c:pt>
                <c:pt idx="188">
                  <c:v>117.852318</c:v>
                </c:pt>
                <c:pt idx="189">
                  <c:v>84.782760999999994</c:v>
                </c:pt>
                <c:pt idx="190">
                  <c:v>84.782760999999994</c:v>
                </c:pt>
                <c:pt idx="191">
                  <c:v>60.688983999999998</c:v>
                </c:pt>
                <c:pt idx="192">
                  <c:v>60.688983999999998</c:v>
                </c:pt>
                <c:pt idx="193">
                  <c:v>42.814082999999997</c:v>
                </c:pt>
                <c:pt idx="194">
                  <c:v>42.814082999999997</c:v>
                </c:pt>
                <c:pt idx="195">
                  <c:v>30.151420999999999</c:v>
                </c:pt>
                <c:pt idx="196">
                  <c:v>30.151420999999999</c:v>
                </c:pt>
                <c:pt idx="197">
                  <c:v>20.612725999999999</c:v>
                </c:pt>
                <c:pt idx="198">
                  <c:v>17.987881000000002</c:v>
                </c:pt>
                <c:pt idx="199">
                  <c:v>13.427497000000001</c:v>
                </c:pt>
                <c:pt idx="200">
                  <c:v>9.6543410000000005</c:v>
                </c:pt>
                <c:pt idx="201">
                  <c:v>8.0201019999999996</c:v>
                </c:pt>
                <c:pt idx="202">
                  <c:v>5.6197439999999999</c:v>
                </c:pt>
                <c:pt idx="203">
                  <c:v>3.202299</c:v>
                </c:pt>
                <c:pt idx="204">
                  <c:v>1.5170889999999999</c:v>
                </c:pt>
                <c:pt idx="205">
                  <c:v>9.4380000000000006E-2</c:v>
                </c:pt>
                <c:pt idx="206">
                  <c:v>-2.1999999999999999E-5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D-4753-B4AD-45F434608641}"/>
            </c:ext>
          </c:extLst>
        </c:ser>
        <c:ser>
          <c:idx val="10"/>
          <c:order val="10"/>
          <c:tx>
            <c:strRef>
              <c:f>Current!$L$1</c:f>
              <c:strCache>
                <c:ptCount val="1"/>
                <c:pt idx="0">
                  <c:v>L 220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Current!$L$3:$L$293</c:f>
              <c:numCache>
                <c:formatCode>General</c:formatCode>
                <c:ptCount val="291"/>
                <c:pt idx="0">
                  <c:v>21.269535000000001</c:v>
                </c:pt>
                <c:pt idx="1">
                  <c:v>30.669559</c:v>
                </c:pt>
                <c:pt idx="2">
                  <c:v>39.412478999999998</c:v>
                </c:pt>
                <c:pt idx="3">
                  <c:v>47.169403000000003</c:v>
                </c:pt>
                <c:pt idx="4">
                  <c:v>55.367607</c:v>
                </c:pt>
                <c:pt idx="5">
                  <c:v>62.259548000000002</c:v>
                </c:pt>
                <c:pt idx="6">
                  <c:v>69.153014999999996</c:v>
                </c:pt>
                <c:pt idx="7">
                  <c:v>74.950576999999996</c:v>
                </c:pt>
                <c:pt idx="8">
                  <c:v>80.635056000000006</c:v>
                </c:pt>
                <c:pt idx="9">
                  <c:v>86.046317999999999</c:v>
                </c:pt>
                <c:pt idx="10">
                  <c:v>90.828795999999997</c:v>
                </c:pt>
                <c:pt idx="11">
                  <c:v>96.270515000000003</c:v>
                </c:pt>
                <c:pt idx="12">
                  <c:v>98.817824999999999</c:v>
                </c:pt>
                <c:pt idx="13">
                  <c:v>103.58972900000001</c:v>
                </c:pt>
                <c:pt idx="14">
                  <c:v>107.961555</c:v>
                </c:pt>
                <c:pt idx="15">
                  <c:v>110.008026</c:v>
                </c:pt>
                <c:pt idx="16">
                  <c:v>116.789886</c:v>
                </c:pt>
                <c:pt idx="17">
                  <c:v>116.789886</c:v>
                </c:pt>
                <c:pt idx="18">
                  <c:v>116.789886</c:v>
                </c:pt>
                <c:pt idx="19">
                  <c:v>122.565552</c:v>
                </c:pt>
                <c:pt idx="20">
                  <c:v>122.565552</c:v>
                </c:pt>
                <c:pt idx="21">
                  <c:v>127.484764</c:v>
                </c:pt>
                <c:pt idx="22">
                  <c:v>127.484764</c:v>
                </c:pt>
                <c:pt idx="23">
                  <c:v>131.674072</c:v>
                </c:pt>
                <c:pt idx="24">
                  <c:v>131.674072</c:v>
                </c:pt>
                <c:pt idx="25">
                  <c:v>135.24212600000001</c:v>
                </c:pt>
                <c:pt idx="26">
                  <c:v>135.24212600000001</c:v>
                </c:pt>
                <c:pt idx="27">
                  <c:v>138.28071600000001</c:v>
                </c:pt>
                <c:pt idx="28">
                  <c:v>138.28071600000001</c:v>
                </c:pt>
                <c:pt idx="29">
                  <c:v>138.28071600000001</c:v>
                </c:pt>
                <c:pt idx="30">
                  <c:v>140.868652</c:v>
                </c:pt>
                <c:pt idx="31">
                  <c:v>140.868652</c:v>
                </c:pt>
                <c:pt idx="32">
                  <c:v>143.07254</c:v>
                </c:pt>
                <c:pt idx="33">
                  <c:v>143.07254</c:v>
                </c:pt>
                <c:pt idx="34">
                  <c:v>144.949524</c:v>
                </c:pt>
                <c:pt idx="35">
                  <c:v>144.949524</c:v>
                </c:pt>
                <c:pt idx="36">
                  <c:v>146.54792800000001</c:v>
                </c:pt>
                <c:pt idx="37">
                  <c:v>146.54792800000001</c:v>
                </c:pt>
                <c:pt idx="38">
                  <c:v>147.90922499999999</c:v>
                </c:pt>
                <c:pt idx="39">
                  <c:v>147.90922499999999</c:v>
                </c:pt>
                <c:pt idx="40">
                  <c:v>147.90922499999999</c:v>
                </c:pt>
                <c:pt idx="41">
                  <c:v>149.06845100000001</c:v>
                </c:pt>
                <c:pt idx="42">
                  <c:v>149.06845100000001</c:v>
                </c:pt>
                <c:pt idx="43">
                  <c:v>150.05569499999999</c:v>
                </c:pt>
                <c:pt idx="44">
                  <c:v>150.05569499999999</c:v>
                </c:pt>
                <c:pt idx="45">
                  <c:v>150.89636200000001</c:v>
                </c:pt>
                <c:pt idx="46">
                  <c:v>150.89636200000001</c:v>
                </c:pt>
                <c:pt idx="47">
                  <c:v>151.64219700000001</c:v>
                </c:pt>
                <c:pt idx="48">
                  <c:v>151.64219700000001</c:v>
                </c:pt>
                <c:pt idx="49">
                  <c:v>151.64219700000001</c:v>
                </c:pt>
                <c:pt idx="50">
                  <c:v>152.27264400000001</c:v>
                </c:pt>
                <c:pt idx="51">
                  <c:v>152.27264400000001</c:v>
                </c:pt>
                <c:pt idx="52">
                  <c:v>152.80561800000001</c:v>
                </c:pt>
                <c:pt idx="53">
                  <c:v>152.80561800000001</c:v>
                </c:pt>
                <c:pt idx="54">
                  <c:v>153.256134</c:v>
                </c:pt>
                <c:pt idx="55">
                  <c:v>153.256134</c:v>
                </c:pt>
                <c:pt idx="56">
                  <c:v>153.44627399999999</c:v>
                </c:pt>
                <c:pt idx="57">
                  <c:v>153.62171900000001</c:v>
                </c:pt>
                <c:pt idx="58">
                  <c:v>153.76942399999999</c:v>
                </c:pt>
                <c:pt idx="59">
                  <c:v>153.76942399999999</c:v>
                </c:pt>
                <c:pt idx="60">
                  <c:v>154.106583</c:v>
                </c:pt>
                <c:pt idx="61">
                  <c:v>154.106583</c:v>
                </c:pt>
                <c:pt idx="62">
                  <c:v>154.385345</c:v>
                </c:pt>
                <c:pt idx="63">
                  <c:v>154.385345</c:v>
                </c:pt>
                <c:pt idx="64">
                  <c:v>154.385345</c:v>
                </c:pt>
                <c:pt idx="65">
                  <c:v>154.647614</c:v>
                </c:pt>
                <c:pt idx="66">
                  <c:v>154.647614</c:v>
                </c:pt>
                <c:pt idx="67">
                  <c:v>154.647614</c:v>
                </c:pt>
                <c:pt idx="68">
                  <c:v>154.85820000000001</c:v>
                </c:pt>
                <c:pt idx="69">
                  <c:v>154.85820000000001</c:v>
                </c:pt>
                <c:pt idx="70">
                  <c:v>154.85820000000001</c:v>
                </c:pt>
                <c:pt idx="71">
                  <c:v>154.85820000000001</c:v>
                </c:pt>
                <c:pt idx="72">
                  <c:v>155.06648300000001</c:v>
                </c:pt>
                <c:pt idx="73">
                  <c:v>155.06648300000001</c:v>
                </c:pt>
                <c:pt idx="74">
                  <c:v>155.06648300000001</c:v>
                </c:pt>
                <c:pt idx="75">
                  <c:v>155.224152</c:v>
                </c:pt>
                <c:pt idx="76">
                  <c:v>155.224152</c:v>
                </c:pt>
                <c:pt idx="77">
                  <c:v>155.224152</c:v>
                </c:pt>
                <c:pt idx="78">
                  <c:v>155.224152</c:v>
                </c:pt>
                <c:pt idx="79">
                  <c:v>155.224152</c:v>
                </c:pt>
                <c:pt idx="80">
                  <c:v>155.387146</c:v>
                </c:pt>
                <c:pt idx="81">
                  <c:v>155.387146</c:v>
                </c:pt>
                <c:pt idx="82">
                  <c:v>155.387146</c:v>
                </c:pt>
                <c:pt idx="83">
                  <c:v>155.387146</c:v>
                </c:pt>
                <c:pt idx="84">
                  <c:v>155.387146</c:v>
                </c:pt>
                <c:pt idx="85">
                  <c:v>155.387146</c:v>
                </c:pt>
                <c:pt idx="86">
                  <c:v>155.49594099999999</c:v>
                </c:pt>
                <c:pt idx="87">
                  <c:v>155.49594099999999</c:v>
                </c:pt>
                <c:pt idx="88">
                  <c:v>155.49594099999999</c:v>
                </c:pt>
                <c:pt idx="89">
                  <c:v>155.49594099999999</c:v>
                </c:pt>
                <c:pt idx="90">
                  <c:v>155.49594099999999</c:v>
                </c:pt>
                <c:pt idx="91">
                  <c:v>155.49594099999999</c:v>
                </c:pt>
                <c:pt idx="92">
                  <c:v>155.49594099999999</c:v>
                </c:pt>
                <c:pt idx="93">
                  <c:v>155.49594099999999</c:v>
                </c:pt>
                <c:pt idx="94">
                  <c:v>155.614441</c:v>
                </c:pt>
                <c:pt idx="95">
                  <c:v>155.614441</c:v>
                </c:pt>
                <c:pt idx="96">
                  <c:v>155.614441</c:v>
                </c:pt>
                <c:pt idx="97">
                  <c:v>155.614441</c:v>
                </c:pt>
                <c:pt idx="98">
                  <c:v>155.614441</c:v>
                </c:pt>
                <c:pt idx="99">
                  <c:v>155.614441</c:v>
                </c:pt>
                <c:pt idx="100">
                  <c:v>155.614441</c:v>
                </c:pt>
                <c:pt idx="101">
                  <c:v>155.614441</c:v>
                </c:pt>
                <c:pt idx="102">
                  <c:v>155.614441</c:v>
                </c:pt>
                <c:pt idx="103">
                  <c:v>155.614441</c:v>
                </c:pt>
                <c:pt idx="104">
                  <c:v>155.668274</c:v>
                </c:pt>
                <c:pt idx="105">
                  <c:v>155.668274</c:v>
                </c:pt>
                <c:pt idx="106">
                  <c:v>155.668274</c:v>
                </c:pt>
                <c:pt idx="107">
                  <c:v>155.668274</c:v>
                </c:pt>
                <c:pt idx="108">
                  <c:v>155.668274</c:v>
                </c:pt>
                <c:pt idx="109">
                  <c:v>155.668274</c:v>
                </c:pt>
                <c:pt idx="110">
                  <c:v>155.668274</c:v>
                </c:pt>
                <c:pt idx="111">
                  <c:v>155.668274</c:v>
                </c:pt>
                <c:pt idx="112">
                  <c:v>155.668274</c:v>
                </c:pt>
                <c:pt idx="113">
                  <c:v>155.668274</c:v>
                </c:pt>
                <c:pt idx="114">
                  <c:v>155.668274</c:v>
                </c:pt>
                <c:pt idx="115">
                  <c:v>155.668274</c:v>
                </c:pt>
                <c:pt idx="116">
                  <c:v>155.668274</c:v>
                </c:pt>
                <c:pt idx="117">
                  <c:v>155.668274</c:v>
                </c:pt>
                <c:pt idx="118">
                  <c:v>155.668274</c:v>
                </c:pt>
                <c:pt idx="119">
                  <c:v>155.668274</c:v>
                </c:pt>
                <c:pt idx="120">
                  <c:v>155.668274</c:v>
                </c:pt>
                <c:pt idx="121">
                  <c:v>155.668274</c:v>
                </c:pt>
                <c:pt idx="122">
                  <c:v>155.668274</c:v>
                </c:pt>
                <c:pt idx="123">
                  <c:v>155.668274</c:v>
                </c:pt>
                <c:pt idx="124">
                  <c:v>155.668274</c:v>
                </c:pt>
                <c:pt idx="125">
                  <c:v>155.708023</c:v>
                </c:pt>
                <c:pt idx="126">
                  <c:v>155.708023</c:v>
                </c:pt>
                <c:pt idx="127">
                  <c:v>155.708023</c:v>
                </c:pt>
                <c:pt idx="128">
                  <c:v>155.708023</c:v>
                </c:pt>
                <c:pt idx="129">
                  <c:v>155.708023</c:v>
                </c:pt>
                <c:pt idx="130">
                  <c:v>155.708023</c:v>
                </c:pt>
                <c:pt idx="131">
                  <c:v>155.708023</c:v>
                </c:pt>
                <c:pt idx="132">
                  <c:v>155.708023</c:v>
                </c:pt>
                <c:pt idx="133">
                  <c:v>155.708023</c:v>
                </c:pt>
                <c:pt idx="134">
                  <c:v>155.708023</c:v>
                </c:pt>
                <c:pt idx="135">
                  <c:v>155.708023</c:v>
                </c:pt>
                <c:pt idx="136">
                  <c:v>155.708023</c:v>
                </c:pt>
                <c:pt idx="137">
                  <c:v>155.708023</c:v>
                </c:pt>
                <c:pt idx="138">
                  <c:v>155.708023</c:v>
                </c:pt>
                <c:pt idx="139">
                  <c:v>155.708023</c:v>
                </c:pt>
                <c:pt idx="140">
                  <c:v>155.708023</c:v>
                </c:pt>
                <c:pt idx="141">
                  <c:v>155.708023</c:v>
                </c:pt>
                <c:pt idx="142">
                  <c:v>155.708023</c:v>
                </c:pt>
                <c:pt idx="143">
                  <c:v>155.708023</c:v>
                </c:pt>
                <c:pt idx="144">
                  <c:v>155.708023</c:v>
                </c:pt>
                <c:pt idx="145">
                  <c:v>155.708023</c:v>
                </c:pt>
                <c:pt idx="146">
                  <c:v>155.708023</c:v>
                </c:pt>
                <c:pt idx="147">
                  <c:v>155.708023</c:v>
                </c:pt>
                <c:pt idx="148">
                  <c:v>155.708023</c:v>
                </c:pt>
                <c:pt idx="149">
                  <c:v>155.708023</c:v>
                </c:pt>
                <c:pt idx="150">
                  <c:v>155.708023</c:v>
                </c:pt>
                <c:pt idx="151">
                  <c:v>155.708023</c:v>
                </c:pt>
                <c:pt idx="152">
                  <c:v>155.708023</c:v>
                </c:pt>
                <c:pt idx="153">
                  <c:v>155.708023</c:v>
                </c:pt>
                <c:pt idx="154">
                  <c:v>155.708023</c:v>
                </c:pt>
                <c:pt idx="155">
                  <c:v>155.708023</c:v>
                </c:pt>
                <c:pt idx="156">
                  <c:v>155.708023</c:v>
                </c:pt>
                <c:pt idx="157">
                  <c:v>155.708023</c:v>
                </c:pt>
                <c:pt idx="158">
                  <c:v>155.708023</c:v>
                </c:pt>
                <c:pt idx="159">
                  <c:v>155.708023</c:v>
                </c:pt>
                <c:pt idx="160">
                  <c:v>155.708023</c:v>
                </c:pt>
                <c:pt idx="161">
                  <c:v>155.708023</c:v>
                </c:pt>
                <c:pt idx="162">
                  <c:v>155.708023</c:v>
                </c:pt>
                <c:pt idx="163">
                  <c:v>155.708023</c:v>
                </c:pt>
                <c:pt idx="164">
                  <c:v>155.708023</c:v>
                </c:pt>
                <c:pt idx="165">
                  <c:v>155.708023</c:v>
                </c:pt>
                <c:pt idx="166">
                  <c:v>155.708023</c:v>
                </c:pt>
                <c:pt idx="167">
                  <c:v>155.708023</c:v>
                </c:pt>
                <c:pt idx="168">
                  <c:v>155.708023</c:v>
                </c:pt>
                <c:pt idx="169">
                  <c:v>155.708023</c:v>
                </c:pt>
                <c:pt idx="170">
                  <c:v>155.708023</c:v>
                </c:pt>
                <c:pt idx="171">
                  <c:v>155.708023</c:v>
                </c:pt>
                <c:pt idx="172">
                  <c:v>155.708023</c:v>
                </c:pt>
                <c:pt idx="173">
                  <c:v>155.708023</c:v>
                </c:pt>
                <c:pt idx="174">
                  <c:v>155.708023</c:v>
                </c:pt>
                <c:pt idx="175">
                  <c:v>155.708023</c:v>
                </c:pt>
                <c:pt idx="176">
                  <c:v>112.16980700000001</c:v>
                </c:pt>
                <c:pt idx="177">
                  <c:v>112.16980700000001</c:v>
                </c:pt>
                <c:pt idx="178">
                  <c:v>80.170806999999996</c:v>
                </c:pt>
                <c:pt idx="179">
                  <c:v>80.170806999999996</c:v>
                </c:pt>
                <c:pt idx="180">
                  <c:v>80.170806999999996</c:v>
                </c:pt>
                <c:pt idx="181">
                  <c:v>57.663871999999998</c:v>
                </c:pt>
                <c:pt idx="182">
                  <c:v>57.663871999999998</c:v>
                </c:pt>
                <c:pt idx="183">
                  <c:v>57.663871999999998</c:v>
                </c:pt>
                <c:pt idx="184">
                  <c:v>40.880333</c:v>
                </c:pt>
                <c:pt idx="185">
                  <c:v>40.880333</c:v>
                </c:pt>
                <c:pt idx="186">
                  <c:v>28.793451000000001</c:v>
                </c:pt>
                <c:pt idx="187">
                  <c:v>28.793451000000001</c:v>
                </c:pt>
                <c:pt idx="188">
                  <c:v>19.678097000000001</c:v>
                </c:pt>
                <c:pt idx="189">
                  <c:v>19.678097000000001</c:v>
                </c:pt>
                <c:pt idx="190">
                  <c:v>19.678097000000001</c:v>
                </c:pt>
                <c:pt idx="191">
                  <c:v>13.304969</c:v>
                </c:pt>
                <c:pt idx="192">
                  <c:v>13.304969</c:v>
                </c:pt>
                <c:pt idx="193">
                  <c:v>8.3893550000000001</c:v>
                </c:pt>
                <c:pt idx="194">
                  <c:v>8.3893550000000001</c:v>
                </c:pt>
                <c:pt idx="195">
                  <c:v>5.2180970000000002</c:v>
                </c:pt>
                <c:pt idx="196">
                  <c:v>5.2180970000000002</c:v>
                </c:pt>
                <c:pt idx="197">
                  <c:v>2.6603479999999999</c:v>
                </c:pt>
                <c:pt idx="198">
                  <c:v>1.6905190000000001</c:v>
                </c:pt>
                <c:pt idx="199">
                  <c:v>0.40688099999999999</c:v>
                </c:pt>
                <c:pt idx="200">
                  <c:v>-2.6899999999999998E-4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0D-4753-B4AD-45F434608641}"/>
            </c:ext>
          </c:extLst>
        </c:ser>
        <c:ser>
          <c:idx val="11"/>
          <c:order val="11"/>
          <c:tx>
            <c:strRef>
              <c:f>Current!$M$1</c:f>
              <c:strCache>
                <c:ptCount val="1"/>
                <c:pt idx="0">
                  <c:v>L 280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Current!$M$3:$M$293</c:f>
              <c:numCache>
                <c:formatCode>General</c:formatCode>
                <c:ptCount val="291"/>
                <c:pt idx="0">
                  <c:v>16.784773000000001</c:v>
                </c:pt>
                <c:pt idx="1">
                  <c:v>23.994530000000001</c:v>
                </c:pt>
                <c:pt idx="2">
                  <c:v>31.458637</c:v>
                </c:pt>
                <c:pt idx="3">
                  <c:v>38.106022000000003</c:v>
                </c:pt>
                <c:pt idx="4">
                  <c:v>44.481940999999999</c:v>
                </c:pt>
                <c:pt idx="5">
                  <c:v>50.020924000000001</c:v>
                </c:pt>
                <c:pt idx="6">
                  <c:v>55.491421000000003</c:v>
                </c:pt>
                <c:pt idx="7">
                  <c:v>60.859276000000001</c:v>
                </c:pt>
                <c:pt idx="8">
                  <c:v>65.642914000000005</c:v>
                </c:pt>
                <c:pt idx="9">
                  <c:v>69.250480999999994</c:v>
                </c:pt>
                <c:pt idx="10">
                  <c:v>74.319450000000003</c:v>
                </c:pt>
                <c:pt idx="11">
                  <c:v>77.484031999999999</c:v>
                </c:pt>
                <c:pt idx="12">
                  <c:v>81.213531000000003</c:v>
                </c:pt>
                <c:pt idx="13">
                  <c:v>85.378112999999999</c:v>
                </c:pt>
                <c:pt idx="14">
                  <c:v>89.227844000000005</c:v>
                </c:pt>
                <c:pt idx="15">
                  <c:v>91.042159999999996</c:v>
                </c:pt>
                <c:pt idx="16">
                  <c:v>91.042159999999996</c:v>
                </c:pt>
                <c:pt idx="17">
                  <c:v>97.626686000000007</c:v>
                </c:pt>
                <c:pt idx="18">
                  <c:v>97.626686000000007</c:v>
                </c:pt>
                <c:pt idx="19">
                  <c:v>103.252983</c:v>
                </c:pt>
                <c:pt idx="20">
                  <c:v>103.252983</c:v>
                </c:pt>
                <c:pt idx="21">
                  <c:v>108.06092099999999</c:v>
                </c:pt>
                <c:pt idx="22">
                  <c:v>108.06092099999999</c:v>
                </c:pt>
                <c:pt idx="23">
                  <c:v>108.06092099999999</c:v>
                </c:pt>
                <c:pt idx="24">
                  <c:v>112.16913599999999</c:v>
                </c:pt>
                <c:pt idx="25">
                  <c:v>112.16913599999999</c:v>
                </c:pt>
                <c:pt idx="26">
                  <c:v>115.679771</c:v>
                </c:pt>
                <c:pt idx="27">
                  <c:v>115.679771</c:v>
                </c:pt>
                <c:pt idx="28">
                  <c:v>115.679771</c:v>
                </c:pt>
                <c:pt idx="29">
                  <c:v>118.67946600000001</c:v>
                </c:pt>
                <c:pt idx="30">
                  <c:v>118.67946600000001</c:v>
                </c:pt>
                <c:pt idx="31">
                  <c:v>121.24279799999999</c:v>
                </c:pt>
                <c:pt idx="32">
                  <c:v>121.24279799999999</c:v>
                </c:pt>
                <c:pt idx="33">
                  <c:v>123.433044</c:v>
                </c:pt>
                <c:pt idx="34">
                  <c:v>123.433044</c:v>
                </c:pt>
                <c:pt idx="35">
                  <c:v>123.433044</c:v>
                </c:pt>
                <c:pt idx="36">
                  <c:v>125.304649</c:v>
                </c:pt>
                <c:pt idx="37">
                  <c:v>125.304649</c:v>
                </c:pt>
                <c:pt idx="38">
                  <c:v>126.903824</c:v>
                </c:pt>
                <c:pt idx="39">
                  <c:v>126.903824</c:v>
                </c:pt>
                <c:pt idx="40">
                  <c:v>126.903824</c:v>
                </c:pt>
                <c:pt idx="41">
                  <c:v>128.322754</c:v>
                </c:pt>
                <c:pt idx="42">
                  <c:v>128.322754</c:v>
                </c:pt>
                <c:pt idx="43">
                  <c:v>129.52720600000001</c:v>
                </c:pt>
                <c:pt idx="44">
                  <c:v>129.52720600000001</c:v>
                </c:pt>
                <c:pt idx="45">
                  <c:v>129.52720600000001</c:v>
                </c:pt>
                <c:pt idx="46">
                  <c:v>130.54968299999999</c:v>
                </c:pt>
                <c:pt idx="47">
                  <c:v>130.54968299999999</c:v>
                </c:pt>
                <c:pt idx="48">
                  <c:v>131.41760300000001</c:v>
                </c:pt>
                <c:pt idx="49">
                  <c:v>131.41760300000001</c:v>
                </c:pt>
                <c:pt idx="50">
                  <c:v>131.41760300000001</c:v>
                </c:pt>
                <c:pt idx="51">
                  <c:v>132.15437299999999</c:v>
                </c:pt>
                <c:pt idx="52">
                  <c:v>132.15437299999999</c:v>
                </c:pt>
                <c:pt idx="53">
                  <c:v>132.77977000000001</c:v>
                </c:pt>
                <c:pt idx="54">
                  <c:v>132.77977000000001</c:v>
                </c:pt>
                <c:pt idx="55">
                  <c:v>132.77977000000001</c:v>
                </c:pt>
                <c:pt idx="56">
                  <c:v>133.330139</c:v>
                </c:pt>
                <c:pt idx="57">
                  <c:v>133.330139</c:v>
                </c:pt>
                <c:pt idx="58">
                  <c:v>133.79422</c:v>
                </c:pt>
                <c:pt idx="59">
                  <c:v>133.79422</c:v>
                </c:pt>
                <c:pt idx="60">
                  <c:v>133.79422</c:v>
                </c:pt>
                <c:pt idx="61">
                  <c:v>134.213043</c:v>
                </c:pt>
                <c:pt idx="62">
                  <c:v>134.213043</c:v>
                </c:pt>
                <c:pt idx="63">
                  <c:v>134.213043</c:v>
                </c:pt>
                <c:pt idx="64">
                  <c:v>134.5616</c:v>
                </c:pt>
                <c:pt idx="65">
                  <c:v>134.5616</c:v>
                </c:pt>
                <c:pt idx="66">
                  <c:v>134.5616</c:v>
                </c:pt>
                <c:pt idx="67">
                  <c:v>134.87974500000001</c:v>
                </c:pt>
                <c:pt idx="68">
                  <c:v>134.87974500000001</c:v>
                </c:pt>
                <c:pt idx="69">
                  <c:v>134.87974500000001</c:v>
                </c:pt>
                <c:pt idx="70">
                  <c:v>135.139343</c:v>
                </c:pt>
                <c:pt idx="71">
                  <c:v>135.139343</c:v>
                </c:pt>
                <c:pt idx="72">
                  <c:v>135.139343</c:v>
                </c:pt>
                <c:pt idx="73">
                  <c:v>135.393372</c:v>
                </c:pt>
                <c:pt idx="74">
                  <c:v>135.393372</c:v>
                </c:pt>
                <c:pt idx="75">
                  <c:v>135.393372</c:v>
                </c:pt>
                <c:pt idx="76">
                  <c:v>135.393372</c:v>
                </c:pt>
                <c:pt idx="77">
                  <c:v>135.591309</c:v>
                </c:pt>
                <c:pt idx="78">
                  <c:v>135.591309</c:v>
                </c:pt>
                <c:pt idx="79">
                  <c:v>135.591309</c:v>
                </c:pt>
                <c:pt idx="80">
                  <c:v>135.591309</c:v>
                </c:pt>
                <c:pt idx="81">
                  <c:v>135.591309</c:v>
                </c:pt>
                <c:pt idx="82">
                  <c:v>135.79342700000001</c:v>
                </c:pt>
                <c:pt idx="83">
                  <c:v>135.79342700000001</c:v>
                </c:pt>
                <c:pt idx="84">
                  <c:v>135.79342700000001</c:v>
                </c:pt>
                <c:pt idx="85">
                  <c:v>135.79342700000001</c:v>
                </c:pt>
                <c:pt idx="86">
                  <c:v>135.79342700000001</c:v>
                </c:pt>
                <c:pt idx="87">
                  <c:v>135.937027</c:v>
                </c:pt>
                <c:pt idx="88">
                  <c:v>135.937027</c:v>
                </c:pt>
                <c:pt idx="89">
                  <c:v>135.937027</c:v>
                </c:pt>
                <c:pt idx="90">
                  <c:v>135.937027</c:v>
                </c:pt>
                <c:pt idx="91">
                  <c:v>135.937027</c:v>
                </c:pt>
                <c:pt idx="92">
                  <c:v>135.937027</c:v>
                </c:pt>
                <c:pt idx="93">
                  <c:v>135.937027</c:v>
                </c:pt>
                <c:pt idx="94">
                  <c:v>136.09200999999999</c:v>
                </c:pt>
                <c:pt idx="95">
                  <c:v>136.09200999999999</c:v>
                </c:pt>
                <c:pt idx="96">
                  <c:v>136.09200999999999</c:v>
                </c:pt>
                <c:pt idx="97">
                  <c:v>136.09200999999999</c:v>
                </c:pt>
                <c:pt idx="98">
                  <c:v>136.09200999999999</c:v>
                </c:pt>
                <c:pt idx="99">
                  <c:v>136.09200999999999</c:v>
                </c:pt>
                <c:pt idx="100">
                  <c:v>136.09200999999999</c:v>
                </c:pt>
                <c:pt idx="101">
                  <c:v>136.09200999999999</c:v>
                </c:pt>
                <c:pt idx="102">
                  <c:v>136.09200999999999</c:v>
                </c:pt>
                <c:pt idx="103">
                  <c:v>136.178696</c:v>
                </c:pt>
                <c:pt idx="104">
                  <c:v>136.178696</c:v>
                </c:pt>
                <c:pt idx="105">
                  <c:v>136.178696</c:v>
                </c:pt>
                <c:pt idx="106">
                  <c:v>136.178696</c:v>
                </c:pt>
                <c:pt idx="107">
                  <c:v>136.178696</c:v>
                </c:pt>
                <c:pt idx="108">
                  <c:v>136.178696</c:v>
                </c:pt>
                <c:pt idx="109">
                  <c:v>136.178696</c:v>
                </c:pt>
                <c:pt idx="110">
                  <c:v>136.178696</c:v>
                </c:pt>
                <c:pt idx="111">
                  <c:v>136.178696</c:v>
                </c:pt>
                <c:pt idx="112">
                  <c:v>136.178696</c:v>
                </c:pt>
                <c:pt idx="113">
                  <c:v>136.178696</c:v>
                </c:pt>
                <c:pt idx="114">
                  <c:v>136.178696</c:v>
                </c:pt>
                <c:pt idx="115">
                  <c:v>136.178696</c:v>
                </c:pt>
                <c:pt idx="116">
                  <c:v>136.178696</c:v>
                </c:pt>
                <c:pt idx="117">
                  <c:v>136.178696</c:v>
                </c:pt>
                <c:pt idx="118">
                  <c:v>136.178696</c:v>
                </c:pt>
                <c:pt idx="119">
                  <c:v>136.266525</c:v>
                </c:pt>
                <c:pt idx="120">
                  <c:v>136.266525</c:v>
                </c:pt>
                <c:pt idx="121">
                  <c:v>136.266525</c:v>
                </c:pt>
                <c:pt idx="122">
                  <c:v>136.266525</c:v>
                </c:pt>
                <c:pt idx="123">
                  <c:v>136.266525</c:v>
                </c:pt>
                <c:pt idx="124">
                  <c:v>136.266525</c:v>
                </c:pt>
                <c:pt idx="125">
                  <c:v>136.266525</c:v>
                </c:pt>
                <c:pt idx="126">
                  <c:v>136.266525</c:v>
                </c:pt>
                <c:pt idx="127">
                  <c:v>136.266525</c:v>
                </c:pt>
                <c:pt idx="128">
                  <c:v>136.266525</c:v>
                </c:pt>
                <c:pt idx="129">
                  <c:v>136.266525</c:v>
                </c:pt>
                <c:pt idx="130">
                  <c:v>136.266525</c:v>
                </c:pt>
                <c:pt idx="131">
                  <c:v>136.266525</c:v>
                </c:pt>
                <c:pt idx="132">
                  <c:v>136.266525</c:v>
                </c:pt>
                <c:pt idx="133">
                  <c:v>136.266525</c:v>
                </c:pt>
                <c:pt idx="134">
                  <c:v>136.266525</c:v>
                </c:pt>
                <c:pt idx="135">
                  <c:v>136.266525</c:v>
                </c:pt>
                <c:pt idx="136">
                  <c:v>136.266525</c:v>
                </c:pt>
                <c:pt idx="137">
                  <c:v>136.266525</c:v>
                </c:pt>
                <c:pt idx="138">
                  <c:v>136.266525</c:v>
                </c:pt>
                <c:pt idx="139">
                  <c:v>136.266525</c:v>
                </c:pt>
                <c:pt idx="140">
                  <c:v>136.266525</c:v>
                </c:pt>
                <c:pt idx="141">
                  <c:v>136.266525</c:v>
                </c:pt>
                <c:pt idx="142">
                  <c:v>136.283432</c:v>
                </c:pt>
                <c:pt idx="143">
                  <c:v>136.283432</c:v>
                </c:pt>
                <c:pt idx="144">
                  <c:v>136.283432</c:v>
                </c:pt>
                <c:pt idx="145">
                  <c:v>136.283432</c:v>
                </c:pt>
                <c:pt idx="146">
                  <c:v>136.283432</c:v>
                </c:pt>
                <c:pt idx="147">
                  <c:v>136.283432</c:v>
                </c:pt>
                <c:pt idx="148">
                  <c:v>136.283432</c:v>
                </c:pt>
                <c:pt idx="149">
                  <c:v>136.283432</c:v>
                </c:pt>
                <c:pt idx="150">
                  <c:v>136.283432</c:v>
                </c:pt>
                <c:pt idx="151">
                  <c:v>136.283432</c:v>
                </c:pt>
                <c:pt idx="152">
                  <c:v>136.283432</c:v>
                </c:pt>
                <c:pt idx="153">
                  <c:v>136.283432</c:v>
                </c:pt>
                <c:pt idx="154">
                  <c:v>136.28349299999999</c:v>
                </c:pt>
                <c:pt idx="155">
                  <c:v>136.28349299999999</c:v>
                </c:pt>
                <c:pt idx="156">
                  <c:v>136.28349299999999</c:v>
                </c:pt>
                <c:pt idx="157">
                  <c:v>136.28349299999999</c:v>
                </c:pt>
                <c:pt idx="158">
                  <c:v>136.28349299999999</c:v>
                </c:pt>
                <c:pt idx="159">
                  <c:v>136.28349299999999</c:v>
                </c:pt>
                <c:pt idx="160">
                  <c:v>136.28349299999999</c:v>
                </c:pt>
                <c:pt idx="161">
                  <c:v>136.28349299999999</c:v>
                </c:pt>
                <c:pt idx="162">
                  <c:v>136.28349299999999</c:v>
                </c:pt>
                <c:pt idx="163">
                  <c:v>136.28349299999999</c:v>
                </c:pt>
                <c:pt idx="164">
                  <c:v>136.28349299999999</c:v>
                </c:pt>
                <c:pt idx="165">
                  <c:v>136.28349299999999</c:v>
                </c:pt>
                <c:pt idx="166">
                  <c:v>136.28349299999999</c:v>
                </c:pt>
                <c:pt idx="167">
                  <c:v>136.28349299999999</c:v>
                </c:pt>
                <c:pt idx="168">
                  <c:v>136.28349299999999</c:v>
                </c:pt>
                <c:pt idx="169">
                  <c:v>136.28349299999999</c:v>
                </c:pt>
                <c:pt idx="170">
                  <c:v>136.28349299999999</c:v>
                </c:pt>
                <c:pt idx="171">
                  <c:v>136.28349299999999</c:v>
                </c:pt>
                <c:pt idx="172">
                  <c:v>136.28349299999999</c:v>
                </c:pt>
                <c:pt idx="173">
                  <c:v>136.28349299999999</c:v>
                </c:pt>
                <c:pt idx="174">
                  <c:v>136.28349299999999</c:v>
                </c:pt>
                <c:pt idx="175">
                  <c:v>136.28349299999999</c:v>
                </c:pt>
                <c:pt idx="176">
                  <c:v>136.28349299999999</c:v>
                </c:pt>
                <c:pt idx="177">
                  <c:v>136.28349299999999</c:v>
                </c:pt>
                <c:pt idx="178">
                  <c:v>136.28349299999999</c:v>
                </c:pt>
                <c:pt idx="179">
                  <c:v>136.285583</c:v>
                </c:pt>
                <c:pt idx="180">
                  <c:v>98.549415999999994</c:v>
                </c:pt>
                <c:pt idx="181">
                  <c:v>98.549415999999994</c:v>
                </c:pt>
                <c:pt idx="182">
                  <c:v>98.549415999999994</c:v>
                </c:pt>
                <c:pt idx="183">
                  <c:v>70.695976000000002</c:v>
                </c:pt>
                <c:pt idx="184">
                  <c:v>70.695976000000002</c:v>
                </c:pt>
                <c:pt idx="185">
                  <c:v>70.695976000000002</c:v>
                </c:pt>
                <c:pt idx="186">
                  <c:v>50.317276</c:v>
                </c:pt>
                <c:pt idx="187">
                  <c:v>50.317276</c:v>
                </c:pt>
                <c:pt idx="188">
                  <c:v>50.317276</c:v>
                </c:pt>
                <c:pt idx="189">
                  <c:v>35.239852999999997</c:v>
                </c:pt>
                <c:pt idx="190">
                  <c:v>35.239852999999997</c:v>
                </c:pt>
                <c:pt idx="191">
                  <c:v>35.239852999999997</c:v>
                </c:pt>
                <c:pt idx="192">
                  <c:v>24.72419</c:v>
                </c:pt>
                <c:pt idx="193">
                  <c:v>24.72419</c:v>
                </c:pt>
                <c:pt idx="194">
                  <c:v>24.72419</c:v>
                </c:pt>
                <c:pt idx="195">
                  <c:v>16.790146</c:v>
                </c:pt>
                <c:pt idx="196">
                  <c:v>16.790146</c:v>
                </c:pt>
                <c:pt idx="197">
                  <c:v>11.177681</c:v>
                </c:pt>
                <c:pt idx="198">
                  <c:v>11.177681</c:v>
                </c:pt>
                <c:pt idx="199">
                  <c:v>11.177681</c:v>
                </c:pt>
                <c:pt idx="200">
                  <c:v>6.8620679999999998</c:v>
                </c:pt>
                <c:pt idx="201">
                  <c:v>6.8620679999999998</c:v>
                </c:pt>
                <c:pt idx="202">
                  <c:v>4.1181289999999997</c:v>
                </c:pt>
                <c:pt idx="203">
                  <c:v>4.1181289999999997</c:v>
                </c:pt>
                <c:pt idx="204">
                  <c:v>4.1181289999999997</c:v>
                </c:pt>
                <c:pt idx="205">
                  <c:v>1.905778</c:v>
                </c:pt>
                <c:pt idx="206">
                  <c:v>1.182493</c:v>
                </c:pt>
                <c:pt idx="207">
                  <c:v>0.210511</c:v>
                </c:pt>
                <c:pt idx="208">
                  <c:v>-5.8699999999999996E-4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0D-4753-B4AD-45F434608641}"/>
            </c:ext>
          </c:extLst>
        </c:ser>
        <c:ser>
          <c:idx val="12"/>
          <c:order val="12"/>
          <c:tx>
            <c:strRef>
              <c:f>Current!$N$1</c:f>
              <c:strCache>
                <c:ptCount val="1"/>
                <c:pt idx="0">
                  <c:v>L 340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Current!$N$3:$N$293</c:f>
              <c:numCache>
                <c:formatCode>General</c:formatCode>
                <c:ptCount val="291"/>
                <c:pt idx="0">
                  <c:v>13.790468000000001</c:v>
                </c:pt>
                <c:pt idx="1">
                  <c:v>20.429597999999999</c:v>
                </c:pt>
                <c:pt idx="2">
                  <c:v>26.086068999999998</c:v>
                </c:pt>
                <c:pt idx="3">
                  <c:v>31.702421000000001</c:v>
                </c:pt>
                <c:pt idx="4">
                  <c:v>37.119365999999999</c:v>
                </c:pt>
                <c:pt idx="5">
                  <c:v>41.848624999999998</c:v>
                </c:pt>
                <c:pt idx="6">
                  <c:v>46.546875</c:v>
                </c:pt>
                <c:pt idx="7">
                  <c:v>50.971375000000002</c:v>
                </c:pt>
                <c:pt idx="8">
                  <c:v>55.138072999999999</c:v>
                </c:pt>
                <c:pt idx="9">
                  <c:v>59.061988999999997</c:v>
                </c:pt>
                <c:pt idx="10">
                  <c:v>63.470078000000001</c:v>
                </c:pt>
                <c:pt idx="11">
                  <c:v>66.237235999999996</c:v>
                </c:pt>
                <c:pt idx="12">
                  <c:v>69.514435000000006</c:v>
                </c:pt>
                <c:pt idx="13">
                  <c:v>73.195999</c:v>
                </c:pt>
                <c:pt idx="14">
                  <c:v>74.939682000000005</c:v>
                </c:pt>
                <c:pt idx="15">
                  <c:v>78.244140999999999</c:v>
                </c:pt>
                <c:pt idx="16">
                  <c:v>79.809218999999999</c:v>
                </c:pt>
                <c:pt idx="17">
                  <c:v>85.976119999999995</c:v>
                </c:pt>
                <c:pt idx="18">
                  <c:v>85.976119999999995</c:v>
                </c:pt>
                <c:pt idx="19">
                  <c:v>85.976119999999995</c:v>
                </c:pt>
                <c:pt idx="20">
                  <c:v>91.251525999999998</c:v>
                </c:pt>
                <c:pt idx="21">
                  <c:v>91.251525999999998</c:v>
                </c:pt>
                <c:pt idx="22">
                  <c:v>91.251525999999998</c:v>
                </c:pt>
                <c:pt idx="23">
                  <c:v>95.764724999999999</c:v>
                </c:pt>
                <c:pt idx="24">
                  <c:v>95.764724999999999</c:v>
                </c:pt>
                <c:pt idx="25">
                  <c:v>99.625465000000005</c:v>
                </c:pt>
                <c:pt idx="26">
                  <c:v>99.625465000000005</c:v>
                </c:pt>
                <c:pt idx="27">
                  <c:v>99.625465000000005</c:v>
                </c:pt>
                <c:pt idx="28">
                  <c:v>103.045395</c:v>
                </c:pt>
                <c:pt idx="29">
                  <c:v>103.045395</c:v>
                </c:pt>
                <c:pt idx="30">
                  <c:v>103.045395</c:v>
                </c:pt>
                <c:pt idx="31">
                  <c:v>105.953384</c:v>
                </c:pt>
                <c:pt idx="32">
                  <c:v>105.953384</c:v>
                </c:pt>
                <c:pt idx="33">
                  <c:v>108.4263</c:v>
                </c:pt>
                <c:pt idx="34">
                  <c:v>108.4263</c:v>
                </c:pt>
                <c:pt idx="35">
                  <c:v>108.4263</c:v>
                </c:pt>
                <c:pt idx="36">
                  <c:v>110.52900700000001</c:v>
                </c:pt>
                <c:pt idx="37">
                  <c:v>110.52900700000001</c:v>
                </c:pt>
                <c:pt idx="38">
                  <c:v>110.52900700000001</c:v>
                </c:pt>
                <c:pt idx="39">
                  <c:v>112.317116</c:v>
                </c:pt>
                <c:pt idx="40">
                  <c:v>112.317116</c:v>
                </c:pt>
                <c:pt idx="41">
                  <c:v>113.837524</c:v>
                </c:pt>
                <c:pt idx="42">
                  <c:v>113.837524</c:v>
                </c:pt>
                <c:pt idx="43">
                  <c:v>113.837524</c:v>
                </c:pt>
                <c:pt idx="44">
                  <c:v>115.13043999999999</c:v>
                </c:pt>
                <c:pt idx="45">
                  <c:v>115.13043999999999</c:v>
                </c:pt>
                <c:pt idx="46">
                  <c:v>115.13043999999999</c:v>
                </c:pt>
                <c:pt idx="47">
                  <c:v>116.229782</c:v>
                </c:pt>
                <c:pt idx="48">
                  <c:v>116.229782</c:v>
                </c:pt>
                <c:pt idx="49">
                  <c:v>117.164619</c:v>
                </c:pt>
                <c:pt idx="50">
                  <c:v>117.164619</c:v>
                </c:pt>
                <c:pt idx="51">
                  <c:v>117.164619</c:v>
                </c:pt>
                <c:pt idx="52">
                  <c:v>117.95948799999999</c:v>
                </c:pt>
                <c:pt idx="53">
                  <c:v>117.95948799999999</c:v>
                </c:pt>
                <c:pt idx="54">
                  <c:v>117.95948799999999</c:v>
                </c:pt>
                <c:pt idx="55">
                  <c:v>118.658394</c:v>
                </c:pt>
                <c:pt idx="56">
                  <c:v>118.658394</c:v>
                </c:pt>
                <c:pt idx="57">
                  <c:v>118.658394</c:v>
                </c:pt>
                <c:pt idx="58">
                  <c:v>119.249092</c:v>
                </c:pt>
                <c:pt idx="59">
                  <c:v>119.249092</c:v>
                </c:pt>
                <c:pt idx="60">
                  <c:v>119.249092</c:v>
                </c:pt>
                <c:pt idx="61">
                  <c:v>119.78093699999999</c:v>
                </c:pt>
                <c:pt idx="62">
                  <c:v>119.78093699999999</c:v>
                </c:pt>
                <c:pt idx="63">
                  <c:v>119.78093699999999</c:v>
                </c:pt>
                <c:pt idx="64">
                  <c:v>120.22505200000001</c:v>
                </c:pt>
                <c:pt idx="65">
                  <c:v>120.22505200000001</c:v>
                </c:pt>
                <c:pt idx="66">
                  <c:v>120.22505200000001</c:v>
                </c:pt>
                <c:pt idx="67">
                  <c:v>120.618385</c:v>
                </c:pt>
                <c:pt idx="68">
                  <c:v>120.618385</c:v>
                </c:pt>
                <c:pt idx="69">
                  <c:v>120.618385</c:v>
                </c:pt>
                <c:pt idx="70">
                  <c:v>120.94291699999999</c:v>
                </c:pt>
                <c:pt idx="71">
                  <c:v>120.94291699999999</c:v>
                </c:pt>
                <c:pt idx="72">
                  <c:v>120.94291699999999</c:v>
                </c:pt>
                <c:pt idx="73">
                  <c:v>121.255432</c:v>
                </c:pt>
                <c:pt idx="74">
                  <c:v>121.255432</c:v>
                </c:pt>
                <c:pt idx="75">
                  <c:v>121.255432</c:v>
                </c:pt>
                <c:pt idx="76">
                  <c:v>121.255432</c:v>
                </c:pt>
                <c:pt idx="77">
                  <c:v>121.50412</c:v>
                </c:pt>
                <c:pt idx="78">
                  <c:v>121.50412</c:v>
                </c:pt>
                <c:pt idx="79">
                  <c:v>121.50412</c:v>
                </c:pt>
                <c:pt idx="80">
                  <c:v>121.50412</c:v>
                </c:pt>
                <c:pt idx="81">
                  <c:v>121.50412</c:v>
                </c:pt>
                <c:pt idx="82">
                  <c:v>121.75145000000001</c:v>
                </c:pt>
                <c:pt idx="83">
                  <c:v>121.75145000000001</c:v>
                </c:pt>
                <c:pt idx="84">
                  <c:v>121.75145000000001</c:v>
                </c:pt>
                <c:pt idx="85">
                  <c:v>121.75145000000001</c:v>
                </c:pt>
                <c:pt idx="86">
                  <c:v>121.93562300000001</c:v>
                </c:pt>
                <c:pt idx="87">
                  <c:v>121.93562300000001</c:v>
                </c:pt>
                <c:pt idx="88">
                  <c:v>121.93562300000001</c:v>
                </c:pt>
                <c:pt idx="89">
                  <c:v>121.93562300000001</c:v>
                </c:pt>
                <c:pt idx="90">
                  <c:v>121.93562300000001</c:v>
                </c:pt>
                <c:pt idx="91">
                  <c:v>121.93562300000001</c:v>
                </c:pt>
                <c:pt idx="92">
                  <c:v>121.93562300000001</c:v>
                </c:pt>
                <c:pt idx="93">
                  <c:v>122.128799</c:v>
                </c:pt>
                <c:pt idx="94">
                  <c:v>122.128799</c:v>
                </c:pt>
                <c:pt idx="95">
                  <c:v>122.128799</c:v>
                </c:pt>
                <c:pt idx="96">
                  <c:v>122.128799</c:v>
                </c:pt>
                <c:pt idx="97">
                  <c:v>122.128799</c:v>
                </c:pt>
                <c:pt idx="98">
                  <c:v>122.128799</c:v>
                </c:pt>
                <c:pt idx="99">
                  <c:v>122.128799</c:v>
                </c:pt>
                <c:pt idx="100">
                  <c:v>122.252449</c:v>
                </c:pt>
                <c:pt idx="101">
                  <c:v>122.252449</c:v>
                </c:pt>
                <c:pt idx="102">
                  <c:v>122.252449</c:v>
                </c:pt>
                <c:pt idx="103">
                  <c:v>122.252449</c:v>
                </c:pt>
                <c:pt idx="104">
                  <c:v>122.252449</c:v>
                </c:pt>
                <c:pt idx="105">
                  <c:v>122.252449</c:v>
                </c:pt>
                <c:pt idx="106">
                  <c:v>122.252449</c:v>
                </c:pt>
                <c:pt idx="107">
                  <c:v>122.252449</c:v>
                </c:pt>
                <c:pt idx="108">
                  <c:v>122.252449</c:v>
                </c:pt>
                <c:pt idx="109">
                  <c:v>122.252449</c:v>
                </c:pt>
                <c:pt idx="110">
                  <c:v>122.252449</c:v>
                </c:pt>
                <c:pt idx="111">
                  <c:v>122.252449</c:v>
                </c:pt>
                <c:pt idx="112">
                  <c:v>122.393715</c:v>
                </c:pt>
                <c:pt idx="113">
                  <c:v>122.393715</c:v>
                </c:pt>
                <c:pt idx="114">
                  <c:v>122.393715</c:v>
                </c:pt>
                <c:pt idx="115">
                  <c:v>122.393715</c:v>
                </c:pt>
                <c:pt idx="116">
                  <c:v>122.393715</c:v>
                </c:pt>
                <c:pt idx="117">
                  <c:v>122.393715</c:v>
                </c:pt>
                <c:pt idx="118">
                  <c:v>122.393715</c:v>
                </c:pt>
                <c:pt idx="119">
                  <c:v>122.393715</c:v>
                </c:pt>
                <c:pt idx="120">
                  <c:v>122.393715</c:v>
                </c:pt>
                <c:pt idx="121">
                  <c:v>122.393715</c:v>
                </c:pt>
                <c:pt idx="122">
                  <c:v>122.393715</c:v>
                </c:pt>
                <c:pt idx="123">
                  <c:v>122.393715</c:v>
                </c:pt>
                <c:pt idx="124">
                  <c:v>122.393715</c:v>
                </c:pt>
                <c:pt idx="125">
                  <c:v>122.393715</c:v>
                </c:pt>
                <c:pt idx="126">
                  <c:v>122.393715</c:v>
                </c:pt>
                <c:pt idx="127">
                  <c:v>122.393715</c:v>
                </c:pt>
                <c:pt idx="128">
                  <c:v>122.393715</c:v>
                </c:pt>
                <c:pt idx="129">
                  <c:v>122.443909</c:v>
                </c:pt>
                <c:pt idx="130">
                  <c:v>122.443909</c:v>
                </c:pt>
                <c:pt idx="131">
                  <c:v>122.443909</c:v>
                </c:pt>
                <c:pt idx="132">
                  <c:v>122.443909</c:v>
                </c:pt>
                <c:pt idx="133">
                  <c:v>122.443909</c:v>
                </c:pt>
                <c:pt idx="134">
                  <c:v>122.443909</c:v>
                </c:pt>
                <c:pt idx="135">
                  <c:v>122.443909</c:v>
                </c:pt>
                <c:pt idx="136">
                  <c:v>122.443909</c:v>
                </c:pt>
                <c:pt idx="137">
                  <c:v>122.443909</c:v>
                </c:pt>
                <c:pt idx="138">
                  <c:v>122.443909</c:v>
                </c:pt>
                <c:pt idx="139">
                  <c:v>122.443909</c:v>
                </c:pt>
                <c:pt idx="140">
                  <c:v>122.443909</c:v>
                </c:pt>
                <c:pt idx="141">
                  <c:v>122.443909</c:v>
                </c:pt>
                <c:pt idx="142">
                  <c:v>122.443909</c:v>
                </c:pt>
                <c:pt idx="143">
                  <c:v>122.443909</c:v>
                </c:pt>
                <c:pt idx="144">
                  <c:v>122.443909</c:v>
                </c:pt>
                <c:pt idx="145">
                  <c:v>122.443909</c:v>
                </c:pt>
                <c:pt idx="146">
                  <c:v>122.443909</c:v>
                </c:pt>
                <c:pt idx="147">
                  <c:v>122.443909</c:v>
                </c:pt>
                <c:pt idx="148">
                  <c:v>122.443909</c:v>
                </c:pt>
                <c:pt idx="149">
                  <c:v>122.443909</c:v>
                </c:pt>
                <c:pt idx="150">
                  <c:v>122.466049</c:v>
                </c:pt>
                <c:pt idx="151">
                  <c:v>122.466049</c:v>
                </c:pt>
                <c:pt idx="152">
                  <c:v>122.466049</c:v>
                </c:pt>
                <c:pt idx="153">
                  <c:v>122.466049</c:v>
                </c:pt>
                <c:pt idx="154">
                  <c:v>122.466049</c:v>
                </c:pt>
                <c:pt idx="155">
                  <c:v>122.466049</c:v>
                </c:pt>
                <c:pt idx="156">
                  <c:v>122.466049</c:v>
                </c:pt>
                <c:pt idx="157">
                  <c:v>122.466049</c:v>
                </c:pt>
                <c:pt idx="158">
                  <c:v>122.466049</c:v>
                </c:pt>
                <c:pt idx="159">
                  <c:v>122.466049</c:v>
                </c:pt>
                <c:pt idx="160">
                  <c:v>122.466049</c:v>
                </c:pt>
                <c:pt idx="161">
                  <c:v>122.466049</c:v>
                </c:pt>
                <c:pt idx="162">
                  <c:v>122.466049</c:v>
                </c:pt>
                <c:pt idx="163">
                  <c:v>122.466049</c:v>
                </c:pt>
                <c:pt idx="164">
                  <c:v>122.466049</c:v>
                </c:pt>
                <c:pt idx="165">
                  <c:v>122.466049</c:v>
                </c:pt>
                <c:pt idx="166">
                  <c:v>122.466049</c:v>
                </c:pt>
                <c:pt idx="167">
                  <c:v>122.466049</c:v>
                </c:pt>
                <c:pt idx="168">
                  <c:v>122.466049</c:v>
                </c:pt>
                <c:pt idx="169">
                  <c:v>122.466049</c:v>
                </c:pt>
                <c:pt idx="170">
                  <c:v>122.466049</c:v>
                </c:pt>
                <c:pt idx="171">
                  <c:v>122.466049</c:v>
                </c:pt>
                <c:pt idx="172">
                  <c:v>122.466049</c:v>
                </c:pt>
                <c:pt idx="173">
                  <c:v>122.466049</c:v>
                </c:pt>
                <c:pt idx="174">
                  <c:v>122.466049</c:v>
                </c:pt>
                <c:pt idx="175">
                  <c:v>122.466049</c:v>
                </c:pt>
                <c:pt idx="176">
                  <c:v>122.466049</c:v>
                </c:pt>
                <c:pt idx="177">
                  <c:v>122.466049</c:v>
                </c:pt>
                <c:pt idx="178">
                  <c:v>122.466049</c:v>
                </c:pt>
                <c:pt idx="179">
                  <c:v>122.466049</c:v>
                </c:pt>
                <c:pt idx="180">
                  <c:v>122.466049</c:v>
                </c:pt>
                <c:pt idx="181">
                  <c:v>122.466049</c:v>
                </c:pt>
                <c:pt idx="182">
                  <c:v>122.466049</c:v>
                </c:pt>
                <c:pt idx="183">
                  <c:v>122.470764</c:v>
                </c:pt>
                <c:pt idx="184">
                  <c:v>88.462890999999999</c:v>
                </c:pt>
                <c:pt idx="185">
                  <c:v>88.462890999999999</c:v>
                </c:pt>
                <c:pt idx="186">
                  <c:v>88.462890999999999</c:v>
                </c:pt>
                <c:pt idx="187">
                  <c:v>88.462890999999999</c:v>
                </c:pt>
                <c:pt idx="188">
                  <c:v>63.371979000000003</c:v>
                </c:pt>
                <c:pt idx="189">
                  <c:v>63.371979000000003</c:v>
                </c:pt>
                <c:pt idx="190">
                  <c:v>63.371979000000003</c:v>
                </c:pt>
                <c:pt idx="191">
                  <c:v>45.001167000000002</c:v>
                </c:pt>
                <c:pt idx="192">
                  <c:v>45.001167000000002</c:v>
                </c:pt>
                <c:pt idx="193">
                  <c:v>45.001167000000002</c:v>
                </c:pt>
                <c:pt idx="194">
                  <c:v>31.418747</c:v>
                </c:pt>
                <c:pt idx="195">
                  <c:v>31.418747</c:v>
                </c:pt>
                <c:pt idx="196">
                  <c:v>31.418747</c:v>
                </c:pt>
                <c:pt idx="197">
                  <c:v>31.418747</c:v>
                </c:pt>
                <c:pt idx="198">
                  <c:v>21.883410999999999</c:v>
                </c:pt>
                <c:pt idx="199">
                  <c:v>21.883410999999999</c:v>
                </c:pt>
                <c:pt idx="200">
                  <c:v>21.883410999999999</c:v>
                </c:pt>
                <c:pt idx="201">
                  <c:v>14.711012999999999</c:v>
                </c:pt>
                <c:pt idx="202">
                  <c:v>14.711012999999999</c:v>
                </c:pt>
                <c:pt idx="203">
                  <c:v>14.711012999999999</c:v>
                </c:pt>
                <c:pt idx="204">
                  <c:v>9.7590430000000001</c:v>
                </c:pt>
                <c:pt idx="205">
                  <c:v>9.7590430000000001</c:v>
                </c:pt>
                <c:pt idx="206">
                  <c:v>9.7590430000000001</c:v>
                </c:pt>
                <c:pt idx="207">
                  <c:v>5.9381620000000002</c:v>
                </c:pt>
                <c:pt idx="208">
                  <c:v>5.9381620000000002</c:v>
                </c:pt>
                <c:pt idx="209">
                  <c:v>5.9381620000000002</c:v>
                </c:pt>
                <c:pt idx="210">
                  <c:v>3.5409950000000001</c:v>
                </c:pt>
                <c:pt idx="211">
                  <c:v>3.5409950000000001</c:v>
                </c:pt>
                <c:pt idx="212">
                  <c:v>1.5958889999999999</c:v>
                </c:pt>
                <c:pt idx="213">
                  <c:v>1.1528910000000001</c:v>
                </c:pt>
                <c:pt idx="214">
                  <c:v>0.46908300000000003</c:v>
                </c:pt>
                <c:pt idx="215">
                  <c:v>-7.1299999999999998E-4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0D-4753-B4AD-45F434608641}"/>
            </c:ext>
          </c:extLst>
        </c:ser>
        <c:ser>
          <c:idx val="13"/>
          <c:order val="13"/>
          <c:tx>
            <c:strRef>
              <c:f>Current!$O$1</c:f>
              <c:strCache>
                <c:ptCount val="1"/>
                <c:pt idx="0">
                  <c:v>L 400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Current!$O$3:$O$293</c:f>
              <c:numCache>
                <c:formatCode>General</c:formatCode>
                <c:ptCount val="291"/>
                <c:pt idx="0">
                  <c:v>12.108594</c:v>
                </c:pt>
                <c:pt idx="1">
                  <c:v>17.307867000000002</c:v>
                </c:pt>
                <c:pt idx="2">
                  <c:v>22.507193000000001</c:v>
                </c:pt>
                <c:pt idx="3">
                  <c:v>27.196847999999999</c:v>
                </c:pt>
                <c:pt idx="4">
                  <c:v>31.888732999999998</c:v>
                </c:pt>
                <c:pt idx="5">
                  <c:v>36.339737</c:v>
                </c:pt>
                <c:pt idx="6">
                  <c:v>40.562224999999998</c:v>
                </c:pt>
                <c:pt idx="7">
                  <c:v>44.567931999999999</c:v>
                </c:pt>
                <c:pt idx="8">
                  <c:v>48.367981</c:v>
                </c:pt>
                <c:pt idx="9">
                  <c:v>51.972935</c:v>
                </c:pt>
                <c:pt idx="10">
                  <c:v>56.055419999999998</c:v>
                </c:pt>
                <c:pt idx="11">
                  <c:v>58.637099999999997</c:v>
                </c:pt>
                <c:pt idx="12">
                  <c:v>61.112194000000002</c:v>
                </c:pt>
                <c:pt idx="13">
                  <c:v>64.634551999999999</c:v>
                </c:pt>
                <c:pt idx="14">
                  <c:v>67.941024999999996</c:v>
                </c:pt>
                <c:pt idx="15">
                  <c:v>69.517471</c:v>
                </c:pt>
                <c:pt idx="16">
                  <c:v>71.044846000000007</c:v>
                </c:pt>
                <c:pt idx="17">
                  <c:v>77.997596999999999</c:v>
                </c:pt>
                <c:pt idx="18">
                  <c:v>77.997596999999999</c:v>
                </c:pt>
                <c:pt idx="19">
                  <c:v>77.997596999999999</c:v>
                </c:pt>
                <c:pt idx="20">
                  <c:v>83.933205000000001</c:v>
                </c:pt>
                <c:pt idx="21">
                  <c:v>83.933205000000001</c:v>
                </c:pt>
                <c:pt idx="22">
                  <c:v>83.933205000000001</c:v>
                </c:pt>
                <c:pt idx="23">
                  <c:v>89.000923</c:v>
                </c:pt>
                <c:pt idx="24">
                  <c:v>89.000923</c:v>
                </c:pt>
                <c:pt idx="25">
                  <c:v>89.000923</c:v>
                </c:pt>
                <c:pt idx="26">
                  <c:v>93.327247999999997</c:v>
                </c:pt>
                <c:pt idx="27">
                  <c:v>93.327247999999997</c:v>
                </c:pt>
                <c:pt idx="28">
                  <c:v>93.327247999999997</c:v>
                </c:pt>
                <c:pt idx="29">
                  <c:v>97.020972999999998</c:v>
                </c:pt>
                <c:pt idx="30">
                  <c:v>97.020972999999998</c:v>
                </c:pt>
                <c:pt idx="31">
                  <c:v>97.020972999999998</c:v>
                </c:pt>
                <c:pt idx="32">
                  <c:v>100.174301</c:v>
                </c:pt>
                <c:pt idx="33">
                  <c:v>100.174301</c:v>
                </c:pt>
                <c:pt idx="34">
                  <c:v>100.174301</c:v>
                </c:pt>
                <c:pt idx="35">
                  <c:v>102.866524</c:v>
                </c:pt>
                <c:pt idx="36">
                  <c:v>102.866524</c:v>
                </c:pt>
                <c:pt idx="37">
                  <c:v>102.866524</c:v>
                </c:pt>
                <c:pt idx="38">
                  <c:v>105.16484800000001</c:v>
                </c:pt>
                <c:pt idx="39">
                  <c:v>105.16484800000001</c:v>
                </c:pt>
                <c:pt idx="40">
                  <c:v>105.16484800000001</c:v>
                </c:pt>
                <c:pt idx="41">
                  <c:v>107.12709</c:v>
                </c:pt>
                <c:pt idx="42">
                  <c:v>107.12709</c:v>
                </c:pt>
                <c:pt idx="43">
                  <c:v>107.12709</c:v>
                </c:pt>
                <c:pt idx="44">
                  <c:v>108.802223</c:v>
                </c:pt>
                <c:pt idx="45">
                  <c:v>108.802223</c:v>
                </c:pt>
                <c:pt idx="46">
                  <c:v>108.802223</c:v>
                </c:pt>
                <c:pt idx="47">
                  <c:v>110.27628300000001</c:v>
                </c:pt>
                <c:pt idx="48">
                  <c:v>110.27628300000001</c:v>
                </c:pt>
                <c:pt idx="49">
                  <c:v>110.27628300000001</c:v>
                </c:pt>
                <c:pt idx="50">
                  <c:v>111.52803</c:v>
                </c:pt>
                <c:pt idx="51">
                  <c:v>111.52803</c:v>
                </c:pt>
                <c:pt idx="52">
                  <c:v>111.52803</c:v>
                </c:pt>
                <c:pt idx="53">
                  <c:v>111.52803</c:v>
                </c:pt>
                <c:pt idx="54">
                  <c:v>112.591095</c:v>
                </c:pt>
                <c:pt idx="55">
                  <c:v>112.591095</c:v>
                </c:pt>
                <c:pt idx="56">
                  <c:v>112.591095</c:v>
                </c:pt>
                <c:pt idx="57">
                  <c:v>113.493835</c:v>
                </c:pt>
                <c:pt idx="58">
                  <c:v>113.493835</c:v>
                </c:pt>
                <c:pt idx="59">
                  <c:v>113.493835</c:v>
                </c:pt>
                <c:pt idx="60">
                  <c:v>114.28319500000001</c:v>
                </c:pt>
                <c:pt idx="61">
                  <c:v>114.28319500000001</c:v>
                </c:pt>
                <c:pt idx="62">
                  <c:v>114.28319500000001</c:v>
                </c:pt>
                <c:pt idx="63">
                  <c:v>114.949974</c:v>
                </c:pt>
                <c:pt idx="64">
                  <c:v>114.949974</c:v>
                </c:pt>
                <c:pt idx="65">
                  <c:v>114.949974</c:v>
                </c:pt>
                <c:pt idx="66">
                  <c:v>115.54541</c:v>
                </c:pt>
                <c:pt idx="67">
                  <c:v>115.54541</c:v>
                </c:pt>
                <c:pt idx="68">
                  <c:v>115.54541</c:v>
                </c:pt>
                <c:pt idx="69">
                  <c:v>115.54541</c:v>
                </c:pt>
                <c:pt idx="70">
                  <c:v>116.043083</c:v>
                </c:pt>
                <c:pt idx="71">
                  <c:v>116.043083</c:v>
                </c:pt>
                <c:pt idx="72">
                  <c:v>116.043083</c:v>
                </c:pt>
                <c:pt idx="73">
                  <c:v>116.492355</c:v>
                </c:pt>
                <c:pt idx="74">
                  <c:v>116.492355</c:v>
                </c:pt>
                <c:pt idx="75">
                  <c:v>116.492355</c:v>
                </c:pt>
                <c:pt idx="76">
                  <c:v>116.492355</c:v>
                </c:pt>
                <c:pt idx="77">
                  <c:v>116.86196099999999</c:v>
                </c:pt>
                <c:pt idx="78">
                  <c:v>116.86196099999999</c:v>
                </c:pt>
                <c:pt idx="79">
                  <c:v>116.86196099999999</c:v>
                </c:pt>
                <c:pt idx="80">
                  <c:v>116.86196099999999</c:v>
                </c:pt>
                <c:pt idx="81">
                  <c:v>117.210037</c:v>
                </c:pt>
                <c:pt idx="82">
                  <c:v>117.210037</c:v>
                </c:pt>
                <c:pt idx="83">
                  <c:v>117.210037</c:v>
                </c:pt>
                <c:pt idx="84">
                  <c:v>117.210037</c:v>
                </c:pt>
                <c:pt idx="85">
                  <c:v>117.48745</c:v>
                </c:pt>
                <c:pt idx="86">
                  <c:v>117.48745</c:v>
                </c:pt>
                <c:pt idx="87">
                  <c:v>117.48745</c:v>
                </c:pt>
                <c:pt idx="88">
                  <c:v>117.48745</c:v>
                </c:pt>
                <c:pt idx="89">
                  <c:v>117.48745</c:v>
                </c:pt>
                <c:pt idx="90">
                  <c:v>117.766182</c:v>
                </c:pt>
                <c:pt idx="91">
                  <c:v>117.766182</c:v>
                </c:pt>
                <c:pt idx="92">
                  <c:v>117.766182</c:v>
                </c:pt>
                <c:pt idx="93">
                  <c:v>117.766182</c:v>
                </c:pt>
                <c:pt idx="94">
                  <c:v>117.766182</c:v>
                </c:pt>
                <c:pt idx="95">
                  <c:v>117.766182</c:v>
                </c:pt>
                <c:pt idx="96">
                  <c:v>117.973557</c:v>
                </c:pt>
                <c:pt idx="97">
                  <c:v>117.973557</c:v>
                </c:pt>
                <c:pt idx="98">
                  <c:v>117.973557</c:v>
                </c:pt>
                <c:pt idx="99">
                  <c:v>117.973557</c:v>
                </c:pt>
                <c:pt idx="100">
                  <c:v>117.973557</c:v>
                </c:pt>
                <c:pt idx="101">
                  <c:v>117.973557</c:v>
                </c:pt>
                <c:pt idx="102">
                  <c:v>117.973557</c:v>
                </c:pt>
                <c:pt idx="103">
                  <c:v>118.193726</c:v>
                </c:pt>
                <c:pt idx="104">
                  <c:v>118.193726</c:v>
                </c:pt>
                <c:pt idx="105">
                  <c:v>118.193726</c:v>
                </c:pt>
                <c:pt idx="106">
                  <c:v>118.193726</c:v>
                </c:pt>
                <c:pt idx="107">
                  <c:v>118.193726</c:v>
                </c:pt>
                <c:pt idx="108">
                  <c:v>118.193726</c:v>
                </c:pt>
                <c:pt idx="109">
                  <c:v>118.193726</c:v>
                </c:pt>
                <c:pt idx="110">
                  <c:v>118.193726</c:v>
                </c:pt>
                <c:pt idx="111">
                  <c:v>118.193726</c:v>
                </c:pt>
                <c:pt idx="112">
                  <c:v>118.33339700000001</c:v>
                </c:pt>
                <c:pt idx="113">
                  <c:v>118.33339700000001</c:v>
                </c:pt>
                <c:pt idx="114">
                  <c:v>118.33339700000001</c:v>
                </c:pt>
                <c:pt idx="115">
                  <c:v>118.33339700000001</c:v>
                </c:pt>
                <c:pt idx="116">
                  <c:v>118.33339700000001</c:v>
                </c:pt>
                <c:pt idx="117">
                  <c:v>118.33339700000001</c:v>
                </c:pt>
                <c:pt idx="118">
                  <c:v>118.33339700000001</c:v>
                </c:pt>
                <c:pt idx="119">
                  <c:v>118.33339700000001</c:v>
                </c:pt>
                <c:pt idx="120">
                  <c:v>118.33339700000001</c:v>
                </c:pt>
                <c:pt idx="121">
                  <c:v>118.33339700000001</c:v>
                </c:pt>
                <c:pt idx="122">
                  <c:v>118.33339700000001</c:v>
                </c:pt>
                <c:pt idx="123">
                  <c:v>118.33339700000001</c:v>
                </c:pt>
                <c:pt idx="124">
                  <c:v>118.33339700000001</c:v>
                </c:pt>
                <c:pt idx="125">
                  <c:v>118.33339700000001</c:v>
                </c:pt>
                <c:pt idx="126">
                  <c:v>118.493927</c:v>
                </c:pt>
                <c:pt idx="127">
                  <c:v>118.493927</c:v>
                </c:pt>
                <c:pt idx="128">
                  <c:v>118.493927</c:v>
                </c:pt>
                <c:pt idx="129">
                  <c:v>118.493927</c:v>
                </c:pt>
                <c:pt idx="130">
                  <c:v>118.493927</c:v>
                </c:pt>
                <c:pt idx="131">
                  <c:v>118.493927</c:v>
                </c:pt>
                <c:pt idx="132">
                  <c:v>118.493927</c:v>
                </c:pt>
                <c:pt idx="133">
                  <c:v>118.493927</c:v>
                </c:pt>
                <c:pt idx="134">
                  <c:v>118.493927</c:v>
                </c:pt>
                <c:pt idx="135">
                  <c:v>118.493927</c:v>
                </c:pt>
                <c:pt idx="136">
                  <c:v>118.493927</c:v>
                </c:pt>
                <c:pt idx="137">
                  <c:v>118.493927</c:v>
                </c:pt>
                <c:pt idx="138">
                  <c:v>118.493927</c:v>
                </c:pt>
                <c:pt idx="139">
                  <c:v>118.493927</c:v>
                </c:pt>
                <c:pt idx="140">
                  <c:v>118.493927</c:v>
                </c:pt>
                <c:pt idx="141">
                  <c:v>118.493927</c:v>
                </c:pt>
                <c:pt idx="142">
                  <c:v>118.493927</c:v>
                </c:pt>
                <c:pt idx="143">
                  <c:v>118.493927</c:v>
                </c:pt>
                <c:pt idx="144">
                  <c:v>118.493927</c:v>
                </c:pt>
                <c:pt idx="145">
                  <c:v>118.493927</c:v>
                </c:pt>
                <c:pt idx="146">
                  <c:v>118.547775</c:v>
                </c:pt>
                <c:pt idx="147">
                  <c:v>118.547775</c:v>
                </c:pt>
                <c:pt idx="148">
                  <c:v>118.547775</c:v>
                </c:pt>
                <c:pt idx="149">
                  <c:v>118.547775</c:v>
                </c:pt>
                <c:pt idx="150">
                  <c:v>118.547775</c:v>
                </c:pt>
                <c:pt idx="151">
                  <c:v>118.547775</c:v>
                </c:pt>
                <c:pt idx="152">
                  <c:v>118.547775</c:v>
                </c:pt>
                <c:pt idx="153">
                  <c:v>118.547775</c:v>
                </c:pt>
                <c:pt idx="154">
                  <c:v>118.547775</c:v>
                </c:pt>
                <c:pt idx="155">
                  <c:v>118.547775</c:v>
                </c:pt>
                <c:pt idx="156">
                  <c:v>118.547775</c:v>
                </c:pt>
                <c:pt idx="157">
                  <c:v>118.547775</c:v>
                </c:pt>
                <c:pt idx="158">
                  <c:v>118.547775</c:v>
                </c:pt>
                <c:pt idx="159">
                  <c:v>118.547775</c:v>
                </c:pt>
                <c:pt idx="160">
                  <c:v>118.547775</c:v>
                </c:pt>
                <c:pt idx="161">
                  <c:v>118.547775</c:v>
                </c:pt>
                <c:pt idx="162">
                  <c:v>118.547775</c:v>
                </c:pt>
                <c:pt idx="163">
                  <c:v>118.56144</c:v>
                </c:pt>
                <c:pt idx="164">
                  <c:v>118.56144</c:v>
                </c:pt>
                <c:pt idx="165">
                  <c:v>118.56144</c:v>
                </c:pt>
                <c:pt idx="166">
                  <c:v>118.56144</c:v>
                </c:pt>
                <c:pt idx="167">
                  <c:v>118.56144</c:v>
                </c:pt>
                <c:pt idx="168">
                  <c:v>118.56144</c:v>
                </c:pt>
                <c:pt idx="169">
                  <c:v>118.56144</c:v>
                </c:pt>
                <c:pt idx="170">
                  <c:v>118.56144</c:v>
                </c:pt>
                <c:pt idx="171">
                  <c:v>118.56144</c:v>
                </c:pt>
                <c:pt idx="172">
                  <c:v>118.56144</c:v>
                </c:pt>
                <c:pt idx="173">
                  <c:v>118.56144</c:v>
                </c:pt>
                <c:pt idx="174">
                  <c:v>118.56144</c:v>
                </c:pt>
                <c:pt idx="175">
                  <c:v>118.56144</c:v>
                </c:pt>
                <c:pt idx="176">
                  <c:v>118.56144</c:v>
                </c:pt>
                <c:pt idx="177">
                  <c:v>118.56144</c:v>
                </c:pt>
                <c:pt idx="178">
                  <c:v>118.56144</c:v>
                </c:pt>
                <c:pt idx="179">
                  <c:v>118.575394</c:v>
                </c:pt>
                <c:pt idx="180">
                  <c:v>118.575394</c:v>
                </c:pt>
                <c:pt idx="181">
                  <c:v>85.041245000000004</c:v>
                </c:pt>
                <c:pt idx="182">
                  <c:v>85.041245000000004</c:v>
                </c:pt>
                <c:pt idx="183">
                  <c:v>85.041245000000004</c:v>
                </c:pt>
                <c:pt idx="184">
                  <c:v>85.041245000000004</c:v>
                </c:pt>
                <c:pt idx="185">
                  <c:v>60.459541000000002</c:v>
                </c:pt>
                <c:pt idx="186">
                  <c:v>60.459541000000002</c:v>
                </c:pt>
                <c:pt idx="187">
                  <c:v>60.459541000000002</c:v>
                </c:pt>
                <c:pt idx="188">
                  <c:v>60.459541000000002</c:v>
                </c:pt>
                <c:pt idx="189">
                  <c:v>42.937770999999998</c:v>
                </c:pt>
                <c:pt idx="190">
                  <c:v>42.937770999999998</c:v>
                </c:pt>
                <c:pt idx="191">
                  <c:v>42.937770999999998</c:v>
                </c:pt>
                <c:pt idx="192">
                  <c:v>29.970397999999999</c:v>
                </c:pt>
                <c:pt idx="193">
                  <c:v>29.970397999999999</c:v>
                </c:pt>
                <c:pt idx="194">
                  <c:v>29.970397999999999</c:v>
                </c:pt>
                <c:pt idx="195">
                  <c:v>29.970397999999999</c:v>
                </c:pt>
                <c:pt idx="196">
                  <c:v>20.795172000000001</c:v>
                </c:pt>
                <c:pt idx="197">
                  <c:v>20.795172000000001</c:v>
                </c:pt>
                <c:pt idx="198">
                  <c:v>20.795172000000001</c:v>
                </c:pt>
                <c:pt idx="199">
                  <c:v>20.795172000000001</c:v>
                </c:pt>
                <c:pt idx="200">
                  <c:v>13.903131</c:v>
                </c:pt>
                <c:pt idx="201">
                  <c:v>13.903131</c:v>
                </c:pt>
                <c:pt idx="202">
                  <c:v>13.903131</c:v>
                </c:pt>
                <c:pt idx="203">
                  <c:v>9.217155</c:v>
                </c:pt>
                <c:pt idx="204">
                  <c:v>9.217155</c:v>
                </c:pt>
                <c:pt idx="205">
                  <c:v>9.217155</c:v>
                </c:pt>
                <c:pt idx="206">
                  <c:v>9.217155</c:v>
                </c:pt>
                <c:pt idx="207">
                  <c:v>5.5912670000000002</c:v>
                </c:pt>
                <c:pt idx="208">
                  <c:v>5.5912670000000002</c:v>
                </c:pt>
                <c:pt idx="209">
                  <c:v>5.5912670000000002</c:v>
                </c:pt>
                <c:pt idx="210">
                  <c:v>3.3242630000000002</c:v>
                </c:pt>
                <c:pt idx="211">
                  <c:v>3.3242630000000002</c:v>
                </c:pt>
                <c:pt idx="212">
                  <c:v>1.4783500000000001</c:v>
                </c:pt>
                <c:pt idx="213">
                  <c:v>1.4783500000000001</c:v>
                </c:pt>
                <c:pt idx="214">
                  <c:v>0.74872799999999995</c:v>
                </c:pt>
                <c:pt idx="215">
                  <c:v>0.30232599999999998</c:v>
                </c:pt>
                <c:pt idx="216">
                  <c:v>-5.4699999999999996E-4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0D-4753-B4AD-45F43460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Current!$G$1</c15:sqref>
                        </c15:formulaRef>
                      </c:ext>
                    </c:extLst>
                    <c:strCache>
                      <c:ptCount val="1"/>
                      <c:pt idx="0">
                        <c:v>L 120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Current!$G$3:$G$293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37.18676</c:v>
                      </c:pt>
                      <c:pt idx="1">
                        <c:v>52.948188999999999</c:v>
                      </c:pt>
                      <c:pt idx="2">
                        <c:v>67.160529999999994</c:v>
                      </c:pt>
                      <c:pt idx="3">
                        <c:v>79.380745000000005</c:v>
                      </c:pt>
                      <c:pt idx="4">
                        <c:v>90.434928999999997</c:v>
                      </c:pt>
                      <c:pt idx="5">
                        <c:v>100.761093</c:v>
                      </c:pt>
                      <c:pt idx="6">
                        <c:v>109.00799600000001</c:v>
                      </c:pt>
                      <c:pt idx="7">
                        <c:v>117.158333</c:v>
                      </c:pt>
                      <c:pt idx="8">
                        <c:v>124.078659</c:v>
                      </c:pt>
                      <c:pt idx="9">
                        <c:v>130.410461</c:v>
                      </c:pt>
                      <c:pt idx="10">
                        <c:v>136.18512000000001</c:v>
                      </c:pt>
                      <c:pt idx="11">
                        <c:v>140.88639800000001</c:v>
                      </c:pt>
                      <c:pt idx="12">
                        <c:v>146.207382</c:v>
                      </c:pt>
                      <c:pt idx="13">
                        <c:v>148.60656700000001</c:v>
                      </c:pt>
                      <c:pt idx="14">
                        <c:v>152.93869000000001</c:v>
                      </c:pt>
                      <c:pt idx="15">
                        <c:v>156.71589700000001</c:v>
                      </c:pt>
                      <c:pt idx="16">
                        <c:v>158.41897599999999</c:v>
                      </c:pt>
                      <c:pt idx="17">
                        <c:v>161.49414100000001</c:v>
                      </c:pt>
                      <c:pt idx="18">
                        <c:v>164.175354</c:v>
                      </c:pt>
                      <c:pt idx="19">
                        <c:v>165.38424699999999</c:v>
                      </c:pt>
                      <c:pt idx="20">
                        <c:v>167.567047</c:v>
                      </c:pt>
                      <c:pt idx="21">
                        <c:v>169.47015400000001</c:v>
                      </c:pt>
                      <c:pt idx="22">
                        <c:v>170.32820100000001</c:v>
                      </c:pt>
                      <c:pt idx="23">
                        <c:v>171.877487</c:v>
                      </c:pt>
                      <c:pt idx="24">
                        <c:v>173.22822600000001</c:v>
                      </c:pt>
                      <c:pt idx="25">
                        <c:v>173.837219</c:v>
                      </c:pt>
                      <c:pt idx="26">
                        <c:v>174.936768</c:v>
                      </c:pt>
                      <c:pt idx="27">
                        <c:v>175.89537000000001</c:v>
                      </c:pt>
                      <c:pt idx="28">
                        <c:v>176.32756000000001</c:v>
                      </c:pt>
                      <c:pt idx="29">
                        <c:v>177.10784899999999</c:v>
                      </c:pt>
                      <c:pt idx="30">
                        <c:v>177.78810100000001</c:v>
                      </c:pt>
                      <c:pt idx="31">
                        <c:v>178.09477200000001</c:v>
                      </c:pt>
                      <c:pt idx="32">
                        <c:v>178.64845299999999</c:v>
                      </c:pt>
                      <c:pt idx="33">
                        <c:v>179.13110399999999</c:v>
                      </c:pt>
                      <c:pt idx="34">
                        <c:v>179.34869399999999</c:v>
                      </c:pt>
                      <c:pt idx="35">
                        <c:v>179.74151599999999</c:v>
                      </c:pt>
                      <c:pt idx="36">
                        <c:v>180.083923</c:v>
                      </c:pt>
                      <c:pt idx="37">
                        <c:v>180.23826600000001</c:v>
                      </c:pt>
                      <c:pt idx="38">
                        <c:v>180.516907</c:v>
                      </c:pt>
                      <c:pt idx="39">
                        <c:v>180.759781</c:v>
                      </c:pt>
                      <c:pt idx="40">
                        <c:v>180.869247</c:v>
                      </c:pt>
                      <c:pt idx="41">
                        <c:v>181.06684899999999</c:v>
                      </c:pt>
                      <c:pt idx="42">
                        <c:v>181.23907500000001</c:v>
                      </c:pt>
                      <c:pt idx="43">
                        <c:v>181.34139999999999</c:v>
                      </c:pt>
                      <c:pt idx="44">
                        <c:v>181.434753</c:v>
                      </c:pt>
                      <c:pt idx="45">
                        <c:v>181.615982</c:v>
                      </c:pt>
                      <c:pt idx="46">
                        <c:v>181.615982</c:v>
                      </c:pt>
                      <c:pt idx="47">
                        <c:v>181.76336699999999</c:v>
                      </c:pt>
                      <c:pt idx="48">
                        <c:v>181.76336699999999</c:v>
                      </c:pt>
                      <c:pt idx="49">
                        <c:v>181.90089399999999</c:v>
                      </c:pt>
                      <c:pt idx="50">
                        <c:v>181.90089399999999</c:v>
                      </c:pt>
                      <c:pt idx="51">
                        <c:v>182.00889599999999</c:v>
                      </c:pt>
                      <c:pt idx="52">
                        <c:v>182.00889599999999</c:v>
                      </c:pt>
                      <c:pt idx="53">
                        <c:v>182.11772199999999</c:v>
                      </c:pt>
                      <c:pt idx="54">
                        <c:v>182.11772199999999</c:v>
                      </c:pt>
                      <c:pt idx="55">
                        <c:v>182.11772199999999</c:v>
                      </c:pt>
                      <c:pt idx="56">
                        <c:v>182.196472</c:v>
                      </c:pt>
                      <c:pt idx="57">
                        <c:v>182.196472</c:v>
                      </c:pt>
                      <c:pt idx="58">
                        <c:v>182.196472</c:v>
                      </c:pt>
                      <c:pt idx="59">
                        <c:v>182.196472</c:v>
                      </c:pt>
                      <c:pt idx="60">
                        <c:v>182.27862500000001</c:v>
                      </c:pt>
                      <c:pt idx="61">
                        <c:v>182.27862500000001</c:v>
                      </c:pt>
                      <c:pt idx="62">
                        <c:v>182.27862500000001</c:v>
                      </c:pt>
                      <c:pt idx="63">
                        <c:v>182.27862500000001</c:v>
                      </c:pt>
                      <c:pt idx="64">
                        <c:v>182.32775899999999</c:v>
                      </c:pt>
                      <c:pt idx="65">
                        <c:v>182.32775899999999</c:v>
                      </c:pt>
                      <c:pt idx="66">
                        <c:v>182.32775899999999</c:v>
                      </c:pt>
                      <c:pt idx="67">
                        <c:v>182.32775899999999</c:v>
                      </c:pt>
                      <c:pt idx="68">
                        <c:v>182.32775899999999</c:v>
                      </c:pt>
                      <c:pt idx="69">
                        <c:v>182.32775899999999</c:v>
                      </c:pt>
                      <c:pt idx="70">
                        <c:v>182.32775899999999</c:v>
                      </c:pt>
                      <c:pt idx="71">
                        <c:v>182.32775899999999</c:v>
                      </c:pt>
                      <c:pt idx="72">
                        <c:v>182.38098099999999</c:v>
                      </c:pt>
                      <c:pt idx="73">
                        <c:v>182.38098099999999</c:v>
                      </c:pt>
                      <c:pt idx="74">
                        <c:v>182.38098099999999</c:v>
                      </c:pt>
                      <c:pt idx="75">
                        <c:v>182.38098099999999</c:v>
                      </c:pt>
                      <c:pt idx="76">
                        <c:v>182.38098099999999</c:v>
                      </c:pt>
                      <c:pt idx="77">
                        <c:v>182.38098099999999</c:v>
                      </c:pt>
                      <c:pt idx="78">
                        <c:v>182.38098099999999</c:v>
                      </c:pt>
                      <c:pt idx="79">
                        <c:v>182.38098099999999</c:v>
                      </c:pt>
                      <c:pt idx="80">
                        <c:v>182.38098099999999</c:v>
                      </c:pt>
                      <c:pt idx="81">
                        <c:v>182.38098099999999</c:v>
                      </c:pt>
                      <c:pt idx="82">
                        <c:v>182.38098099999999</c:v>
                      </c:pt>
                      <c:pt idx="83">
                        <c:v>182.393753</c:v>
                      </c:pt>
                      <c:pt idx="84">
                        <c:v>182.393753</c:v>
                      </c:pt>
                      <c:pt idx="85">
                        <c:v>182.393753</c:v>
                      </c:pt>
                      <c:pt idx="86">
                        <c:v>182.393753</c:v>
                      </c:pt>
                      <c:pt idx="87">
                        <c:v>182.393753</c:v>
                      </c:pt>
                      <c:pt idx="88">
                        <c:v>182.393753</c:v>
                      </c:pt>
                      <c:pt idx="89">
                        <c:v>182.393753</c:v>
                      </c:pt>
                      <c:pt idx="90">
                        <c:v>182.393753</c:v>
                      </c:pt>
                      <c:pt idx="91">
                        <c:v>182.393753</c:v>
                      </c:pt>
                      <c:pt idx="92">
                        <c:v>182.393753</c:v>
                      </c:pt>
                      <c:pt idx="93">
                        <c:v>182.393753</c:v>
                      </c:pt>
                      <c:pt idx="94">
                        <c:v>182.393753</c:v>
                      </c:pt>
                      <c:pt idx="95">
                        <c:v>182.393753</c:v>
                      </c:pt>
                      <c:pt idx="96">
                        <c:v>182.393753</c:v>
                      </c:pt>
                      <c:pt idx="97">
                        <c:v>182.393753</c:v>
                      </c:pt>
                      <c:pt idx="98">
                        <c:v>182.393753</c:v>
                      </c:pt>
                      <c:pt idx="99">
                        <c:v>182.393753</c:v>
                      </c:pt>
                      <c:pt idx="100">
                        <c:v>182.393753</c:v>
                      </c:pt>
                      <c:pt idx="101">
                        <c:v>182.393753</c:v>
                      </c:pt>
                      <c:pt idx="102">
                        <c:v>182.393753</c:v>
                      </c:pt>
                      <c:pt idx="103">
                        <c:v>182.393753</c:v>
                      </c:pt>
                      <c:pt idx="104">
                        <c:v>182.393753</c:v>
                      </c:pt>
                      <c:pt idx="105">
                        <c:v>182.394485</c:v>
                      </c:pt>
                      <c:pt idx="106">
                        <c:v>182.394485</c:v>
                      </c:pt>
                      <c:pt idx="107">
                        <c:v>182.394485</c:v>
                      </c:pt>
                      <c:pt idx="108">
                        <c:v>182.394485</c:v>
                      </c:pt>
                      <c:pt idx="109">
                        <c:v>182.394485</c:v>
                      </c:pt>
                      <c:pt idx="110">
                        <c:v>182.394485</c:v>
                      </c:pt>
                      <c:pt idx="111">
                        <c:v>182.394485</c:v>
                      </c:pt>
                      <c:pt idx="112">
                        <c:v>182.394485</c:v>
                      </c:pt>
                      <c:pt idx="113">
                        <c:v>182.394485</c:v>
                      </c:pt>
                      <c:pt idx="114">
                        <c:v>182.394485</c:v>
                      </c:pt>
                      <c:pt idx="115">
                        <c:v>182.394485</c:v>
                      </c:pt>
                      <c:pt idx="116">
                        <c:v>182.394485</c:v>
                      </c:pt>
                      <c:pt idx="117">
                        <c:v>182.394485</c:v>
                      </c:pt>
                      <c:pt idx="118">
                        <c:v>182.394485</c:v>
                      </c:pt>
                      <c:pt idx="119">
                        <c:v>182.394485</c:v>
                      </c:pt>
                      <c:pt idx="120">
                        <c:v>182.394485</c:v>
                      </c:pt>
                      <c:pt idx="121">
                        <c:v>182.394485</c:v>
                      </c:pt>
                      <c:pt idx="122">
                        <c:v>182.394485</c:v>
                      </c:pt>
                      <c:pt idx="123">
                        <c:v>182.394485</c:v>
                      </c:pt>
                      <c:pt idx="124">
                        <c:v>182.394485</c:v>
                      </c:pt>
                      <c:pt idx="125">
                        <c:v>182.394485</c:v>
                      </c:pt>
                      <c:pt idx="126">
                        <c:v>182.394485</c:v>
                      </c:pt>
                      <c:pt idx="127">
                        <c:v>182.394485</c:v>
                      </c:pt>
                      <c:pt idx="128">
                        <c:v>182.394485</c:v>
                      </c:pt>
                      <c:pt idx="129">
                        <c:v>182.394485</c:v>
                      </c:pt>
                      <c:pt idx="130">
                        <c:v>182.394485</c:v>
                      </c:pt>
                      <c:pt idx="131">
                        <c:v>182.394485</c:v>
                      </c:pt>
                      <c:pt idx="132">
                        <c:v>182.394485</c:v>
                      </c:pt>
                      <c:pt idx="133">
                        <c:v>182.394485</c:v>
                      </c:pt>
                      <c:pt idx="134">
                        <c:v>182.394485</c:v>
                      </c:pt>
                      <c:pt idx="135">
                        <c:v>182.394485</c:v>
                      </c:pt>
                      <c:pt idx="136">
                        <c:v>182.394485</c:v>
                      </c:pt>
                      <c:pt idx="137">
                        <c:v>182.394485</c:v>
                      </c:pt>
                      <c:pt idx="138">
                        <c:v>182.394485</c:v>
                      </c:pt>
                      <c:pt idx="139">
                        <c:v>182.394485</c:v>
                      </c:pt>
                      <c:pt idx="140">
                        <c:v>182.394485</c:v>
                      </c:pt>
                      <c:pt idx="141">
                        <c:v>182.394485</c:v>
                      </c:pt>
                      <c:pt idx="142">
                        <c:v>182.394485</c:v>
                      </c:pt>
                      <c:pt idx="143">
                        <c:v>182.394485</c:v>
                      </c:pt>
                      <c:pt idx="144">
                        <c:v>182.394485</c:v>
                      </c:pt>
                      <c:pt idx="145">
                        <c:v>182.394485</c:v>
                      </c:pt>
                      <c:pt idx="146">
                        <c:v>182.394485</c:v>
                      </c:pt>
                      <c:pt idx="147">
                        <c:v>182.394485</c:v>
                      </c:pt>
                      <c:pt idx="148">
                        <c:v>182.394485</c:v>
                      </c:pt>
                      <c:pt idx="149">
                        <c:v>182.394485</c:v>
                      </c:pt>
                      <c:pt idx="150">
                        <c:v>182.394485</c:v>
                      </c:pt>
                      <c:pt idx="151">
                        <c:v>182.394485</c:v>
                      </c:pt>
                      <c:pt idx="152">
                        <c:v>182.394485</c:v>
                      </c:pt>
                      <c:pt idx="153">
                        <c:v>182.394485</c:v>
                      </c:pt>
                      <c:pt idx="154">
                        <c:v>182.394485</c:v>
                      </c:pt>
                      <c:pt idx="155">
                        <c:v>182.394485</c:v>
                      </c:pt>
                      <c:pt idx="156">
                        <c:v>182.394485</c:v>
                      </c:pt>
                      <c:pt idx="157">
                        <c:v>182.394485</c:v>
                      </c:pt>
                      <c:pt idx="158">
                        <c:v>182.394485</c:v>
                      </c:pt>
                      <c:pt idx="159">
                        <c:v>182.394485</c:v>
                      </c:pt>
                      <c:pt idx="160">
                        <c:v>182.394485</c:v>
                      </c:pt>
                      <c:pt idx="161">
                        <c:v>182.394485</c:v>
                      </c:pt>
                      <c:pt idx="162">
                        <c:v>182.394485</c:v>
                      </c:pt>
                      <c:pt idx="163">
                        <c:v>182.394485</c:v>
                      </c:pt>
                      <c:pt idx="164">
                        <c:v>182.394485</c:v>
                      </c:pt>
                      <c:pt idx="165">
                        <c:v>182.394485</c:v>
                      </c:pt>
                      <c:pt idx="166">
                        <c:v>182.394485</c:v>
                      </c:pt>
                      <c:pt idx="167">
                        <c:v>182.394485</c:v>
                      </c:pt>
                      <c:pt idx="168">
                        <c:v>182.394485</c:v>
                      </c:pt>
                      <c:pt idx="169">
                        <c:v>182.394485</c:v>
                      </c:pt>
                      <c:pt idx="170">
                        <c:v>182.394485</c:v>
                      </c:pt>
                      <c:pt idx="171">
                        <c:v>182.394485</c:v>
                      </c:pt>
                      <c:pt idx="172">
                        <c:v>182.394485</c:v>
                      </c:pt>
                      <c:pt idx="173">
                        <c:v>182.382935</c:v>
                      </c:pt>
                      <c:pt idx="174">
                        <c:v>182.382935</c:v>
                      </c:pt>
                      <c:pt idx="175">
                        <c:v>182.382935</c:v>
                      </c:pt>
                      <c:pt idx="176">
                        <c:v>182.382935</c:v>
                      </c:pt>
                      <c:pt idx="177">
                        <c:v>182.382935</c:v>
                      </c:pt>
                      <c:pt idx="178">
                        <c:v>182.382935</c:v>
                      </c:pt>
                      <c:pt idx="179">
                        <c:v>182.382935</c:v>
                      </c:pt>
                      <c:pt idx="180">
                        <c:v>182.382935</c:v>
                      </c:pt>
                      <c:pt idx="181">
                        <c:v>182.382935</c:v>
                      </c:pt>
                      <c:pt idx="182">
                        <c:v>182.382935</c:v>
                      </c:pt>
                      <c:pt idx="183">
                        <c:v>182.382935</c:v>
                      </c:pt>
                      <c:pt idx="184">
                        <c:v>182.382935</c:v>
                      </c:pt>
                      <c:pt idx="185">
                        <c:v>182.382935</c:v>
                      </c:pt>
                      <c:pt idx="186">
                        <c:v>182.382935</c:v>
                      </c:pt>
                      <c:pt idx="187">
                        <c:v>182.382935</c:v>
                      </c:pt>
                      <c:pt idx="188">
                        <c:v>182.382935</c:v>
                      </c:pt>
                      <c:pt idx="189">
                        <c:v>132.91806</c:v>
                      </c:pt>
                      <c:pt idx="190">
                        <c:v>132.91806</c:v>
                      </c:pt>
                      <c:pt idx="191">
                        <c:v>96.169089999999997</c:v>
                      </c:pt>
                      <c:pt idx="192">
                        <c:v>74.137923999999998</c:v>
                      </c:pt>
                      <c:pt idx="193">
                        <c:v>64.913734000000005</c:v>
                      </c:pt>
                      <c:pt idx="194">
                        <c:v>49.413338000000003</c:v>
                      </c:pt>
                      <c:pt idx="195">
                        <c:v>37.153590999999999</c:v>
                      </c:pt>
                      <c:pt idx="196">
                        <c:v>32.021872999999999</c:v>
                      </c:pt>
                      <c:pt idx="197">
                        <c:v>23.401253000000001</c:v>
                      </c:pt>
                      <c:pt idx="198">
                        <c:v>16.586936999999999</c:v>
                      </c:pt>
                      <c:pt idx="199">
                        <c:v>12.858439000000001</c:v>
                      </c:pt>
                      <c:pt idx="200">
                        <c:v>9.6728339999999999</c:v>
                      </c:pt>
                      <c:pt idx="201">
                        <c:v>5.745317</c:v>
                      </c:pt>
                      <c:pt idx="202">
                        <c:v>3.117092</c:v>
                      </c:pt>
                      <c:pt idx="203">
                        <c:v>0.97101599999999999</c:v>
                      </c:pt>
                      <c:pt idx="204">
                        <c:v>9.8799999999999995E-4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7A7-4532-B5D9-AAB1DD0634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Current!$H$1</c15:sqref>
                        </c15:formulaRef>
                      </c:ext>
                    </c:extLst>
                    <c:strCache>
                      <c:ptCount val="1"/>
                      <c:pt idx="0">
                        <c:v>L 140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Current!$H$3:$H$293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32.193694999999998</c:v>
                      </c:pt>
                      <c:pt idx="1">
                        <c:v>46.285755000000002</c:v>
                      </c:pt>
                      <c:pt idx="2">
                        <c:v>58.892474999999997</c:v>
                      </c:pt>
                      <c:pt idx="3">
                        <c:v>70.455123999999998</c:v>
                      </c:pt>
                      <c:pt idx="4">
                        <c:v>80.798973000000004</c:v>
                      </c:pt>
                      <c:pt idx="5">
                        <c:v>90.396361999999996</c:v>
                      </c:pt>
                      <c:pt idx="6">
                        <c:v>98.467842000000005</c:v>
                      </c:pt>
                      <c:pt idx="7">
                        <c:v>106.554993</c:v>
                      </c:pt>
                      <c:pt idx="8">
                        <c:v>113.51915700000001</c:v>
                      </c:pt>
                      <c:pt idx="9">
                        <c:v>119.980492</c:v>
                      </c:pt>
                      <c:pt idx="10">
                        <c:v>125.414497</c:v>
                      </c:pt>
                      <c:pt idx="11">
                        <c:v>130.60829200000001</c:v>
                      </c:pt>
                      <c:pt idx="12">
                        <c:v>134.42901599999999</c:v>
                      </c:pt>
                      <c:pt idx="13">
                        <c:v>139.62312299999999</c:v>
                      </c:pt>
                      <c:pt idx="14">
                        <c:v>144.23699999999999</c:v>
                      </c:pt>
                      <c:pt idx="15">
                        <c:v>146.346878</c:v>
                      </c:pt>
                      <c:pt idx="16">
                        <c:v>150.20961</c:v>
                      </c:pt>
                      <c:pt idx="17">
                        <c:v>153.64080799999999</c:v>
                      </c:pt>
                      <c:pt idx="18">
                        <c:v>155.20983899999999</c:v>
                      </c:pt>
                      <c:pt idx="19">
                        <c:v>158.082367</c:v>
                      </c:pt>
                      <c:pt idx="20">
                        <c:v>160.63394199999999</c:v>
                      </c:pt>
                      <c:pt idx="21">
                        <c:v>161.800735</c:v>
                      </c:pt>
                      <c:pt idx="22">
                        <c:v>163.93682899999999</c:v>
                      </c:pt>
                      <c:pt idx="23">
                        <c:v>165.83419799999999</c:v>
                      </c:pt>
                      <c:pt idx="24">
                        <c:v>166.70182800000001</c:v>
                      </c:pt>
                      <c:pt idx="25">
                        <c:v>168.290222</c:v>
                      </c:pt>
                      <c:pt idx="26">
                        <c:v>169.701065</c:v>
                      </c:pt>
                      <c:pt idx="27">
                        <c:v>170.34620699999999</c:v>
                      </c:pt>
                      <c:pt idx="28">
                        <c:v>171.527252</c:v>
                      </c:pt>
                      <c:pt idx="29">
                        <c:v>172.57626300000001</c:v>
                      </c:pt>
                      <c:pt idx="30">
                        <c:v>173.055939</c:v>
                      </c:pt>
                      <c:pt idx="31">
                        <c:v>173.93405200000001</c:v>
                      </c:pt>
                      <c:pt idx="32">
                        <c:v>174.713989</c:v>
                      </c:pt>
                      <c:pt idx="33">
                        <c:v>175.070618</c:v>
                      </c:pt>
                      <c:pt idx="34">
                        <c:v>175.723465</c:v>
                      </c:pt>
                      <c:pt idx="35">
                        <c:v>176.30328399999999</c:v>
                      </c:pt>
                      <c:pt idx="36">
                        <c:v>176.56840500000001</c:v>
                      </c:pt>
                      <c:pt idx="37">
                        <c:v>177.05372600000001</c:v>
                      </c:pt>
                      <c:pt idx="38">
                        <c:v>177.484756</c:v>
                      </c:pt>
                      <c:pt idx="39">
                        <c:v>177.68182400000001</c:v>
                      </c:pt>
                      <c:pt idx="40">
                        <c:v>178.04257200000001</c:v>
                      </c:pt>
                      <c:pt idx="41">
                        <c:v>178.36294599999999</c:v>
                      </c:pt>
                      <c:pt idx="42">
                        <c:v>178.50943000000001</c:v>
                      </c:pt>
                      <c:pt idx="43">
                        <c:v>178.64746099999999</c:v>
                      </c:pt>
                      <c:pt idx="44">
                        <c:v>179.01563999999999</c:v>
                      </c:pt>
                      <c:pt idx="45">
                        <c:v>179.01563999999999</c:v>
                      </c:pt>
                      <c:pt idx="46">
                        <c:v>179.32373000000001</c:v>
                      </c:pt>
                      <c:pt idx="47">
                        <c:v>179.44399999999999</c:v>
                      </c:pt>
                      <c:pt idx="48">
                        <c:v>179.60745199999999</c:v>
                      </c:pt>
                      <c:pt idx="49">
                        <c:v>179.729568</c:v>
                      </c:pt>
                      <c:pt idx="50">
                        <c:v>179.729568</c:v>
                      </c:pt>
                      <c:pt idx="51">
                        <c:v>179.94984400000001</c:v>
                      </c:pt>
                      <c:pt idx="52">
                        <c:v>179.94984400000001</c:v>
                      </c:pt>
                      <c:pt idx="53">
                        <c:v>180.128693</c:v>
                      </c:pt>
                      <c:pt idx="54">
                        <c:v>180.128693</c:v>
                      </c:pt>
                      <c:pt idx="55">
                        <c:v>180.29231300000001</c:v>
                      </c:pt>
                      <c:pt idx="56">
                        <c:v>180.29231300000001</c:v>
                      </c:pt>
                      <c:pt idx="57">
                        <c:v>180.421234</c:v>
                      </c:pt>
                      <c:pt idx="58">
                        <c:v>180.421234</c:v>
                      </c:pt>
                      <c:pt idx="59">
                        <c:v>180.421234</c:v>
                      </c:pt>
                      <c:pt idx="60">
                        <c:v>180.55162000000001</c:v>
                      </c:pt>
                      <c:pt idx="61">
                        <c:v>180.55162000000001</c:v>
                      </c:pt>
                      <c:pt idx="62">
                        <c:v>180.55162000000001</c:v>
                      </c:pt>
                      <c:pt idx="63">
                        <c:v>180.64640800000001</c:v>
                      </c:pt>
                      <c:pt idx="64">
                        <c:v>180.64640800000001</c:v>
                      </c:pt>
                      <c:pt idx="65">
                        <c:v>180.64640800000001</c:v>
                      </c:pt>
                      <c:pt idx="66">
                        <c:v>180.64640800000001</c:v>
                      </c:pt>
                      <c:pt idx="67">
                        <c:v>180.745453</c:v>
                      </c:pt>
                      <c:pt idx="68">
                        <c:v>180.745453</c:v>
                      </c:pt>
                      <c:pt idx="69">
                        <c:v>180.745453</c:v>
                      </c:pt>
                      <c:pt idx="70">
                        <c:v>180.745453</c:v>
                      </c:pt>
                      <c:pt idx="71">
                        <c:v>180.745453</c:v>
                      </c:pt>
                      <c:pt idx="72">
                        <c:v>180.805328</c:v>
                      </c:pt>
                      <c:pt idx="73">
                        <c:v>180.805328</c:v>
                      </c:pt>
                      <c:pt idx="74">
                        <c:v>180.805328</c:v>
                      </c:pt>
                      <c:pt idx="75">
                        <c:v>180.805328</c:v>
                      </c:pt>
                      <c:pt idx="76">
                        <c:v>180.805328</c:v>
                      </c:pt>
                      <c:pt idx="77">
                        <c:v>180.805328</c:v>
                      </c:pt>
                      <c:pt idx="78">
                        <c:v>180.805328</c:v>
                      </c:pt>
                      <c:pt idx="79">
                        <c:v>180.805328</c:v>
                      </c:pt>
                      <c:pt idx="80">
                        <c:v>180.805328</c:v>
                      </c:pt>
                      <c:pt idx="81">
                        <c:v>180.87068199999999</c:v>
                      </c:pt>
                      <c:pt idx="82">
                        <c:v>180.87068199999999</c:v>
                      </c:pt>
                      <c:pt idx="83">
                        <c:v>180.87068199999999</c:v>
                      </c:pt>
                      <c:pt idx="84">
                        <c:v>180.87068199999999</c:v>
                      </c:pt>
                      <c:pt idx="85">
                        <c:v>180.87068199999999</c:v>
                      </c:pt>
                      <c:pt idx="86">
                        <c:v>180.87068199999999</c:v>
                      </c:pt>
                      <c:pt idx="87">
                        <c:v>180.87068199999999</c:v>
                      </c:pt>
                      <c:pt idx="88">
                        <c:v>180.87068199999999</c:v>
                      </c:pt>
                      <c:pt idx="89">
                        <c:v>180.87068199999999</c:v>
                      </c:pt>
                      <c:pt idx="90">
                        <c:v>180.87068199999999</c:v>
                      </c:pt>
                      <c:pt idx="91">
                        <c:v>180.87068199999999</c:v>
                      </c:pt>
                      <c:pt idx="92">
                        <c:v>180.87068199999999</c:v>
                      </c:pt>
                      <c:pt idx="93">
                        <c:v>180.88790900000001</c:v>
                      </c:pt>
                      <c:pt idx="94">
                        <c:v>180.88790900000001</c:v>
                      </c:pt>
                      <c:pt idx="95">
                        <c:v>180.88790900000001</c:v>
                      </c:pt>
                      <c:pt idx="96">
                        <c:v>180.88790900000001</c:v>
                      </c:pt>
                      <c:pt idx="97">
                        <c:v>180.88790900000001</c:v>
                      </c:pt>
                      <c:pt idx="98">
                        <c:v>180.88790900000001</c:v>
                      </c:pt>
                      <c:pt idx="99">
                        <c:v>180.88790900000001</c:v>
                      </c:pt>
                      <c:pt idx="100">
                        <c:v>180.88790900000001</c:v>
                      </c:pt>
                      <c:pt idx="101">
                        <c:v>180.88790900000001</c:v>
                      </c:pt>
                      <c:pt idx="102">
                        <c:v>180.88790900000001</c:v>
                      </c:pt>
                      <c:pt idx="103">
                        <c:v>180.88790900000001</c:v>
                      </c:pt>
                      <c:pt idx="104">
                        <c:v>180.88790900000001</c:v>
                      </c:pt>
                      <c:pt idx="105">
                        <c:v>180.88790900000001</c:v>
                      </c:pt>
                      <c:pt idx="106">
                        <c:v>180.88790900000001</c:v>
                      </c:pt>
                      <c:pt idx="107">
                        <c:v>180.88790900000001</c:v>
                      </c:pt>
                      <c:pt idx="108">
                        <c:v>180.88790900000001</c:v>
                      </c:pt>
                      <c:pt idx="109">
                        <c:v>180.88790900000001</c:v>
                      </c:pt>
                      <c:pt idx="110">
                        <c:v>180.88790900000001</c:v>
                      </c:pt>
                      <c:pt idx="111">
                        <c:v>180.88790900000001</c:v>
                      </c:pt>
                      <c:pt idx="112">
                        <c:v>180.89186100000001</c:v>
                      </c:pt>
                      <c:pt idx="113">
                        <c:v>180.89186100000001</c:v>
                      </c:pt>
                      <c:pt idx="114">
                        <c:v>180.89186100000001</c:v>
                      </c:pt>
                      <c:pt idx="115">
                        <c:v>180.89186100000001</c:v>
                      </c:pt>
                      <c:pt idx="116">
                        <c:v>180.89186100000001</c:v>
                      </c:pt>
                      <c:pt idx="117">
                        <c:v>180.89186100000001</c:v>
                      </c:pt>
                      <c:pt idx="118">
                        <c:v>180.89186100000001</c:v>
                      </c:pt>
                      <c:pt idx="119">
                        <c:v>180.89186100000001</c:v>
                      </c:pt>
                      <c:pt idx="120">
                        <c:v>180.89186100000001</c:v>
                      </c:pt>
                      <c:pt idx="121">
                        <c:v>180.89186100000001</c:v>
                      </c:pt>
                      <c:pt idx="122">
                        <c:v>180.89186100000001</c:v>
                      </c:pt>
                      <c:pt idx="123">
                        <c:v>180.89186100000001</c:v>
                      </c:pt>
                      <c:pt idx="124">
                        <c:v>180.89186100000001</c:v>
                      </c:pt>
                      <c:pt idx="125">
                        <c:v>180.89186100000001</c:v>
                      </c:pt>
                      <c:pt idx="126">
                        <c:v>180.89186100000001</c:v>
                      </c:pt>
                      <c:pt idx="127">
                        <c:v>180.89186100000001</c:v>
                      </c:pt>
                      <c:pt idx="128">
                        <c:v>180.89186100000001</c:v>
                      </c:pt>
                      <c:pt idx="129">
                        <c:v>180.89186100000001</c:v>
                      </c:pt>
                      <c:pt idx="130">
                        <c:v>180.89186100000001</c:v>
                      </c:pt>
                      <c:pt idx="131">
                        <c:v>180.89186100000001</c:v>
                      </c:pt>
                      <c:pt idx="132">
                        <c:v>180.89186100000001</c:v>
                      </c:pt>
                      <c:pt idx="133">
                        <c:v>180.89186100000001</c:v>
                      </c:pt>
                      <c:pt idx="134">
                        <c:v>180.89186100000001</c:v>
                      </c:pt>
                      <c:pt idx="135">
                        <c:v>180.89186100000001</c:v>
                      </c:pt>
                      <c:pt idx="136">
                        <c:v>180.89186100000001</c:v>
                      </c:pt>
                      <c:pt idx="137">
                        <c:v>180.89186100000001</c:v>
                      </c:pt>
                      <c:pt idx="138">
                        <c:v>180.89186100000001</c:v>
                      </c:pt>
                      <c:pt idx="139">
                        <c:v>180.89186100000001</c:v>
                      </c:pt>
                      <c:pt idx="140">
                        <c:v>180.89186100000001</c:v>
                      </c:pt>
                      <c:pt idx="141">
                        <c:v>180.89186100000001</c:v>
                      </c:pt>
                      <c:pt idx="142">
                        <c:v>180.89186100000001</c:v>
                      </c:pt>
                      <c:pt idx="143">
                        <c:v>180.89186100000001</c:v>
                      </c:pt>
                      <c:pt idx="144">
                        <c:v>180.89186100000001</c:v>
                      </c:pt>
                      <c:pt idx="145">
                        <c:v>180.89186100000001</c:v>
                      </c:pt>
                      <c:pt idx="146">
                        <c:v>180.89186100000001</c:v>
                      </c:pt>
                      <c:pt idx="147">
                        <c:v>180.89186100000001</c:v>
                      </c:pt>
                      <c:pt idx="148">
                        <c:v>180.89186100000001</c:v>
                      </c:pt>
                      <c:pt idx="149">
                        <c:v>180.89186100000001</c:v>
                      </c:pt>
                      <c:pt idx="150">
                        <c:v>180.89186100000001</c:v>
                      </c:pt>
                      <c:pt idx="151">
                        <c:v>180.89186100000001</c:v>
                      </c:pt>
                      <c:pt idx="152">
                        <c:v>180.89186100000001</c:v>
                      </c:pt>
                      <c:pt idx="153">
                        <c:v>180.89186100000001</c:v>
                      </c:pt>
                      <c:pt idx="154">
                        <c:v>180.89186100000001</c:v>
                      </c:pt>
                      <c:pt idx="155">
                        <c:v>180.89186100000001</c:v>
                      </c:pt>
                      <c:pt idx="156">
                        <c:v>180.89186100000001</c:v>
                      </c:pt>
                      <c:pt idx="157">
                        <c:v>180.89186100000001</c:v>
                      </c:pt>
                      <c:pt idx="158">
                        <c:v>180.89186100000001</c:v>
                      </c:pt>
                      <c:pt idx="159">
                        <c:v>180.89186100000001</c:v>
                      </c:pt>
                      <c:pt idx="160">
                        <c:v>180.89186100000001</c:v>
                      </c:pt>
                      <c:pt idx="161">
                        <c:v>180.89186100000001</c:v>
                      </c:pt>
                      <c:pt idx="162">
                        <c:v>180.89186100000001</c:v>
                      </c:pt>
                      <c:pt idx="163">
                        <c:v>180.89186100000001</c:v>
                      </c:pt>
                      <c:pt idx="164">
                        <c:v>180.89186100000001</c:v>
                      </c:pt>
                      <c:pt idx="165">
                        <c:v>180.89186100000001</c:v>
                      </c:pt>
                      <c:pt idx="166">
                        <c:v>180.89186100000001</c:v>
                      </c:pt>
                      <c:pt idx="167">
                        <c:v>180.89186100000001</c:v>
                      </c:pt>
                      <c:pt idx="168">
                        <c:v>180.89186100000001</c:v>
                      </c:pt>
                      <c:pt idx="169">
                        <c:v>180.89186100000001</c:v>
                      </c:pt>
                      <c:pt idx="170">
                        <c:v>180.89186100000001</c:v>
                      </c:pt>
                      <c:pt idx="171">
                        <c:v>180.89186100000001</c:v>
                      </c:pt>
                      <c:pt idx="172">
                        <c:v>180.89186100000001</c:v>
                      </c:pt>
                      <c:pt idx="173">
                        <c:v>180.89186100000001</c:v>
                      </c:pt>
                      <c:pt idx="174">
                        <c:v>180.89186100000001</c:v>
                      </c:pt>
                      <c:pt idx="175">
                        <c:v>180.89186100000001</c:v>
                      </c:pt>
                      <c:pt idx="176">
                        <c:v>180.88128699999999</c:v>
                      </c:pt>
                      <c:pt idx="177">
                        <c:v>180.88128699999999</c:v>
                      </c:pt>
                      <c:pt idx="178">
                        <c:v>180.88128699999999</c:v>
                      </c:pt>
                      <c:pt idx="179">
                        <c:v>180.88128699999999</c:v>
                      </c:pt>
                      <c:pt idx="180">
                        <c:v>130.53772000000001</c:v>
                      </c:pt>
                      <c:pt idx="181">
                        <c:v>130.53772000000001</c:v>
                      </c:pt>
                      <c:pt idx="182">
                        <c:v>93.489677</c:v>
                      </c:pt>
                      <c:pt idx="183">
                        <c:v>83.628051999999997</c:v>
                      </c:pt>
                      <c:pt idx="184">
                        <c:v>74.713013000000004</c:v>
                      </c:pt>
                      <c:pt idx="185">
                        <c:v>59.368468999999997</c:v>
                      </c:pt>
                      <c:pt idx="186">
                        <c:v>46.829666000000003</c:v>
                      </c:pt>
                      <c:pt idx="187">
                        <c:v>41.448551000000002</c:v>
                      </c:pt>
                      <c:pt idx="188">
                        <c:v>32.188293000000002</c:v>
                      </c:pt>
                      <c:pt idx="189">
                        <c:v>24.623669</c:v>
                      </c:pt>
                      <c:pt idx="190">
                        <c:v>21.378261999999999</c:v>
                      </c:pt>
                      <c:pt idx="191">
                        <c:v>15.795500000000001</c:v>
                      </c:pt>
                      <c:pt idx="192">
                        <c:v>11.238284</c:v>
                      </c:pt>
                      <c:pt idx="193">
                        <c:v>9.2846299999999999</c:v>
                      </c:pt>
                      <c:pt idx="194">
                        <c:v>6.4405260000000002</c:v>
                      </c:pt>
                      <c:pt idx="195">
                        <c:v>3.6112449999999998</c:v>
                      </c:pt>
                      <c:pt idx="196">
                        <c:v>1.663532</c:v>
                      </c:pt>
                      <c:pt idx="197">
                        <c:v>4.0050000000000002E-2</c:v>
                      </c:pt>
                      <c:pt idx="1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7A7-4532-B5D9-AAB1DD06342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Current!$J$1</c15:sqref>
                        </c15:formulaRef>
                      </c:ext>
                    </c:extLst>
                    <c:strCache>
                      <c:ptCount val="1"/>
                      <c:pt idx="0">
                        <c:v>L 180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Current!$J$3:$J$293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25.533605999999999</c:v>
                      </c:pt>
                      <c:pt idx="1">
                        <c:v>36.592708999999999</c:v>
                      </c:pt>
                      <c:pt idx="2">
                        <c:v>46.550410999999997</c:v>
                      </c:pt>
                      <c:pt idx="3">
                        <c:v>56.369289000000002</c:v>
                      </c:pt>
                      <c:pt idx="4">
                        <c:v>65.023910999999998</c:v>
                      </c:pt>
                      <c:pt idx="5">
                        <c:v>72.524811</c:v>
                      </c:pt>
                      <c:pt idx="6">
                        <c:v>79.815010000000001</c:v>
                      </c:pt>
                      <c:pt idx="7">
                        <c:v>86.735718000000006</c:v>
                      </c:pt>
                      <c:pt idx="8">
                        <c:v>92.482185000000001</c:v>
                      </c:pt>
                      <c:pt idx="9">
                        <c:v>98.037834000000004</c:v>
                      </c:pt>
                      <c:pt idx="10">
                        <c:v>103.48838000000001</c:v>
                      </c:pt>
                      <c:pt idx="11">
                        <c:v>107.22820299999999</c:v>
                      </c:pt>
                      <c:pt idx="12">
                        <c:v>112.36953699999999</c:v>
                      </c:pt>
                      <c:pt idx="13">
                        <c:v>116.99870300000001</c:v>
                      </c:pt>
                      <c:pt idx="14">
                        <c:v>119.13737500000001</c:v>
                      </c:pt>
                      <c:pt idx="15">
                        <c:v>121.166718</c:v>
                      </c:pt>
                      <c:pt idx="16">
                        <c:v>126.65340399999999</c:v>
                      </c:pt>
                      <c:pt idx="17">
                        <c:v>126.65340399999999</c:v>
                      </c:pt>
                      <c:pt idx="18">
                        <c:v>131.34072900000001</c:v>
                      </c:pt>
                      <c:pt idx="19">
                        <c:v>135.34549000000001</c:v>
                      </c:pt>
                      <c:pt idx="20">
                        <c:v>135.34549000000001</c:v>
                      </c:pt>
                      <c:pt idx="21">
                        <c:v>138.76675399999999</c:v>
                      </c:pt>
                      <c:pt idx="22">
                        <c:v>138.76675399999999</c:v>
                      </c:pt>
                      <c:pt idx="23">
                        <c:v>141.68978899999999</c:v>
                      </c:pt>
                      <c:pt idx="24">
                        <c:v>141.68978899999999</c:v>
                      </c:pt>
                      <c:pt idx="25">
                        <c:v>144.18689000000001</c:v>
                      </c:pt>
                      <c:pt idx="26">
                        <c:v>144.18689000000001</c:v>
                      </c:pt>
                      <c:pt idx="27">
                        <c:v>146.320312</c:v>
                      </c:pt>
                      <c:pt idx="28">
                        <c:v>148.142822</c:v>
                      </c:pt>
                      <c:pt idx="29">
                        <c:v>148.142822</c:v>
                      </c:pt>
                      <c:pt idx="30">
                        <c:v>149.69987499999999</c:v>
                      </c:pt>
                      <c:pt idx="31">
                        <c:v>149.69987499999999</c:v>
                      </c:pt>
                      <c:pt idx="32">
                        <c:v>151.02998400000001</c:v>
                      </c:pt>
                      <c:pt idx="33">
                        <c:v>151.02998400000001</c:v>
                      </c:pt>
                      <c:pt idx="34">
                        <c:v>152.16632100000001</c:v>
                      </c:pt>
                      <c:pt idx="35">
                        <c:v>152.16632100000001</c:v>
                      </c:pt>
                      <c:pt idx="36">
                        <c:v>153.137024</c:v>
                      </c:pt>
                      <c:pt idx="37">
                        <c:v>153.137024</c:v>
                      </c:pt>
                      <c:pt idx="38">
                        <c:v>154.00865200000001</c:v>
                      </c:pt>
                      <c:pt idx="39">
                        <c:v>154.74670399999999</c:v>
                      </c:pt>
                      <c:pt idx="40">
                        <c:v>154.74670399999999</c:v>
                      </c:pt>
                      <c:pt idx="41">
                        <c:v>155.37170399999999</c:v>
                      </c:pt>
                      <c:pt idx="42">
                        <c:v>155.37170399999999</c:v>
                      </c:pt>
                      <c:pt idx="43">
                        <c:v>155.90090900000001</c:v>
                      </c:pt>
                      <c:pt idx="44">
                        <c:v>155.90090900000001</c:v>
                      </c:pt>
                      <c:pt idx="45">
                        <c:v>156.34904499999999</c:v>
                      </c:pt>
                      <c:pt idx="46">
                        <c:v>156.34904499999999</c:v>
                      </c:pt>
                      <c:pt idx="47">
                        <c:v>156.728455</c:v>
                      </c:pt>
                      <c:pt idx="48">
                        <c:v>156.728455</c:v>
                      </c:pt>
                      <c:pt idx="49">
                        <c:v>156.92095900000001</c:v>
                      </c:pt>
                      <c:pt idx="50">
                        <c:v>157.155258</c:v>
                      </c:pt>
                      <c:pt idx="51">
                        <c:v>157.26818800000001</c:v>
                      </c:pt>
                      <c:pt idx="52">
                        <c:v>157.54087799999999</c:v>
                      </c:pt>
                      <c:pt idx="53">
                        <c:v>157.54087799999999</c:v>
                      </c:pt>
                      <c:pt idx="54">
                        <c:v>157.54087799999999</c:v>
                      </c:pt>
                      <c:pt idx="55">
                        <c:v>157.76573200000001</c:v>
                      </c:pt>
                      <c:pt idx="56">
                        <c:v>157.76573200000001</c:v>
                      </c:pt>
                      <c:pt idx="57">
                        <c:v>157.97378499999999</c:v>
                      </c:pt>
                      <c:pt idx="58">
                        <c:v>157.97378499999999</c:v>
                      </c:pt>
                      <c:pt idx="59">
                        <c:v>157.97378499999999</c:v>
                      </c:pt>
                      <c:pt idx="60">
                        <c:v>158.140884</c:v>
                      </c:pt>
                      <c:pt idx="61">
                        <c:v>158.140884</c:v>
                      </c:pt>
                      <c:pt idx="62">
                        <c:v>158.30767800000001</c:v>
                      </c:pt>
                      <c:pt idx="63">
                        <c:v>158.30767800000001</c:v>
                      </c:pt>
                      <c:pt idx="64">
                        <c:v>158.30767800000001</c:v>
                      </c:pt>
                      <c:pt idx="65">
                        <c:v>158.30767800000001</c:v>
                      </c:pt>
                      <c:pt idx="66">
                        <c:v>158.433594</c:v>
                      </c:pt>
                      <c:pt idx="67">
                        <c:v>158.433594</c:v>
                      </c:pt>
                      <c:pt idx="68">
                        <c:v>158.433594</c:v>
                      </c:pt>
                      <c:pt idx="69">
                        <c:v>158.433594</c:v>
                      </c:pt>
                      <c:pt idx="70">
                        <c:v>158.564865</c:v>
                      </c:pt>
                      <c:pt idx="71">
                        <c:v>158.564865</c:v>
                      </c:pt>
                      <c:pt idx="72">
                        <c:v>158.564865</c:v>
                      </c:pt>
                      <c:pt idx="73">
                        <c:v>158.564865</c:v>
                      </c:pt>
                      <c:pt idx="74">
                        <c:v>158.65158099999999</c:v>
                      </c:pt>
                      <c:pt idx="75">
                        <c:v>158.65158099999999</c:v>
                      </c:pt>
                      <c:pt idx="76">
                        <c:v>158.65158099999999</c:v>
                      </c:pt>
                      <c:pt idx="77">
                        <c:v>158.65158099999999</c:v>
                      </c:pt>
                      <c:pt idx="78">
                        <c:v>158.65158099999999</c:v>
                      </c:pt>
                      <c:pt idx="79">
                        <c:v>158.65158099999999</c:v>
                      </c:pt>
                      <c:pt idx="80">
                        <c:v>158.65158099999999</c:v>
                      </c:pt>
                      <c:pt idx="81">
                        <c:v>158.74627699999999</c:v>
                      </c:pt>
                      <c:pt idx="82">
                        <c:v>158.74627699999999</c:v>
                      </c:pt>
                      <c:pt idx="83">
                        <c:v>158.74627699999999</c:v>
                      </c:pt>
                      <c:pt idx="84">
                        <c:v>158.74627699999999</c:v>
                      </c:pt>
                      <c:pt idx="85">
                        <c:v>158.74627699999999</c:v>
                      </c:pt>
                      <c:pt idx="86">
                        <c:v>158.74627699999999</c:v>
                      </c:pt>
                      <c:pt idx="87">
                        <c:v>158.74627699999999</c:v>
                      </c:pt>
                      <c:pt idx="88">
                        <c:v>158.74627699999999</c:v>
                      </c:pt>
                      <c:pt idx="89">
                        <c:v>158.74627699999999</c:v>
                      </c:pt>
                      <c:pt idx="90">
                        <c:v>158.74627699999999</c:v>
                      </c:pt>
                      <c:pt idx="91">
                        <c:v>158.78743</c:v>
                      </c:pt>
                      <c:pt idx="92">
                        <c:v>158.78743</c:v>
                      </c:pt>
                      <c:pt idx="93">
                        <c:v>158.78743</c:v>
                      </c:pt>
                      <c:pt idx="94">
                        <c:v>158.78743</c:v>
                      </c:pt>
                      <c:pt idx="95">
                        <c:v>158.78743</c:v>
                      </c:pt>
                      <c:pt idx="96">
                        <c:v>158.78743</c:v>
                      </c:pt>
                      <c:pt idx="97">
                        <c:v>158.78743</c:v>
                      </c:pt>
                      <c:pt idx="98">
                        <c:v>158.78743</c:v>
                      </c:pt>
                      <c:pt idx="99">
                        <c:v>158.78743</c:v>
                      </c:pt>
                      <c:pt idx="100">
                        <c:v>158.78743</c:v>
                      </c:pt>
                      <c:pt idx="101">
                        <c:v>158.78743</c:v>
                      </c:pt>
                      <c:pt idx="102">
                        <c:v>158.78743</c:v>
                      </c:pt>
                      <c:pt idx="103">
                        <c:v>158.78743</c:v>
                      </c:pt>
                      <c:pt idx="104">
                        <c:v>158.78743</c:v>
                      </c:pt>
                      <c:pt idx="105">
                        <c:v>158.78743</c:v>
                      </c:pt>
                      <c:pt idx="106">
                        <c:v>158.78743</c:v>
                      </c:pt>
                      <c:pt idx="107">
                        <c:v>158.78743</c:v>
                      </c:pt>
                      <c:pt idx="108">
                        <c:v>158.78743</c:v>
                      </c:pt>
                      <c:pt idx="109">
                        <c:v>158.78743</c:v>
                      </c:pt>
                      <c:pt idx="110">
                        <c:v>158.78743</c:v>
                      </c:pt>
                      <c:pt idx="111">
                        <c:v>158.78743</c:v>
                      </c:pt>
                      <c:pt idx="112">
                        <c:v>158.78743</c:v>
                      </c:pt>
                      <c:pt idx="113">
                        <c:v>158.78743</c:v>
                      </c:pt>
                      <c:pt idx="114">
                        <c:v>158.78743</c:v>
                      </c:pt>
                      <c:pt idx="115">
                        <c:v>158.78743</c:v>
                      </c:pt>
                      <c:pt idx="116">
                        <c:v>158.816757</c:v>
                      </c:pt>
                      <c:pt idx="117">
                        <c:v>158.816757</c:v>
                      </c:pt>
                      <c:pt idx="118">
                        <c:v>158.816757</c:v>
                      </c:pt>
                      <c:pt idx="119">
                        <c:v>158.816757</c:v>
                      </c:pt>
                      <c:pt idx="120">
                        <c:v>158.816757</c:v>
                      </c:pt>
                      <c:pt idx="121">
                        <c:v>158.816757</c:v>
                      </c:pt>
                      <c:pt idx="122">
                        <c:v>158.816757</c:v>
                      </c:pt>
                      <c:pt idx="123">
                        <c:v>158.816757</c:v>
                      </c:pt>
                      <c:pt idx="124">
                        <c:v>158.816757</c:v>
                      </c:pt>
                      <c:pt idx="125">
                        <c:v>158.816757</c:v>
                      </c:pt>
                      <c:pt idx="126">
                        <c:v>158.816757</c:v>
                      </c:pt>
                      <c:pt idx="127">
                        <c:v>158.816757</c:v>
                      </c:pt>
                      <c:pt idx="128">
                        <c:v>158.816757</c:v>
                      </c:pt>
                      <c:pt idx="129">
                        <c:v>158.816757</c:v>
                      </c:pt>
                      <c:pt idx="130">
                        <c:v>158.816757</c:v>
                      </c:pt>
                      <c:pt idx="131">
                        <c:v>158.816757</c:v>
                      </c:pt>
                      <c:pt idx="132">
                        <c:v>158.816757</c:v>
                      </c:pt>
                      <c:pt idx="133">
                        <c:v>158.816757</c:v>
                      </c:pt>
                      <c:pt idx="134">
                        <c:v>158.816757</c:v>
                      </c:pt>
                      <c:pt idx="135">
                        <c:v>158.816757</c:v>
                      </c:pt>
                      <c:pt idx="136">
                        <c:v>158.816757</c:v>
                      </c:pt>
                      <c:pt idx="137">
                        <c:v>158.816757</c:v>
                      </c:pt>
                      <c:pt idx="138">
                        <c:v>158.816757</c:v>
                      </c:pt>
                      <c:pt idx="139">
                        <c:v>158.816757</c:v>
                      </c:pt>
                      <c:pt idx="140">
                        <c:v>158.816757</c:v>
                      </c:pt>
                      <c:pt idx="141">
                        <c:v>158.816757</c:v>
                      </c:pt>
                      <c:pt idx="142">
                        <c:v>158.816757</c:v>
                      </c:pt>
                      <c:pt idx="143">
                        <c:v>158.816757</c:v>
                      </c:pt>
                      <c:pt idx="144">
                        <c:v>158.816757</c:v>
                      </c:pt>
                      <c:pt idx="145">
                        <c:v>158.816757</c:v>
                      </c:pt>
                      <c:pt idx="146">
                        <c:v>158.816757</c:v>
                      </c:pt>
                      <c:pt idx="147">
                        <c:v>158.816757</c:v>
                      </c:pt>
                      <c:pt idx="148">
                        <c:v>158.816757</c:v>
                      </c:pt>
                      <c:pt idx="149">
                        <c:v>158.816757</c:v>
                      </c:pt>
                      <c:pt idx="150">
                        <c:v>158.816757</c:v>
                      </c:pt>
                      <c:pt idx="151">
                        <c:v>158.816757</c:v>
                      </c:pt>
                      <c:pt idx="152">
                        <c:v>158.816757</c:v>
                      </c:pt>
                      <c:pt idx="153">
                        <c:v>158.816757</c:v>
                      </c:pt>
                      <c:pt idx="154">
                        <c:v>158.816757</c:v>
                      </c:pt>
                      <c:pt idx="155">
                        <c:v>158.816757</c:v>
                      </c:pt>
                      <c:pt idx="156">
                        <c:v>158.816757</c:v>
                      </c:pt>
                      <c:pt idx="157">
                        <c:v>158.816757</c:v>
                      </c:pt>
                      <c:pt idx="158">
                        <c:v>158.816757</c:v>
                      </c:pt>
                      <c:pt idx="159">
                        <c:v>158.816757</c:v>
                      </c:pt>
                      <c:pt idx="160">
                        <c:v>158.816757</c:v>
                      </c:pt>
                      <c:pt idx="161">
                        <c:v>158.816757</c:v>
                      </c:pt>
                      <c:pt idx="162">
                        <c:v>158.816757</c:v>
                      </c:pt>
                      <c:pt idx="163">
                        <c:v>158.816757</c:v>
                      </c:pt>
                      <c:pt idx="164">
                        <c:v>158.816757</c:v>
                      </c:pt>
                      <c:pt idx="165">
                        <c:v>158.816757</c:v>
                      </c:pt>
                      <c:pt idx="166">
                        <c:v>158.816757</c:v>
                      </c:pt>
                      <c:pt idx="167">
                        <c:v>158.816757</c:v>
                      </c:pt>
                      <c:pt idx="168">
                        <c:v>158.816757</c:v>
                      </c:pt>
                      <c:pt idx="169">
                        <c:v>158.816757</c:v>
                      </c:pt>
                      <c:pt idx="170">
                        <c:v>158.816757</c:v>
                      </c:pt>
                      <c:pt idx="171">
                        <c:v>158.816757</c:v>
                      </c:pt>
                      <c:pt idx="172">
                        <c:v>158.816757</c:v>
                      </c:pt>
                      <c:pt idx="173">
                        <c:v>158.816757</c:v>
                      </c:pt>
                      <c:pt idx="174">
                        <c:v>158.816757</c:v>
                      </c:pt>
                      <c:pt idx="175">
                        <c:v>158.816757</c:v>
                      </c:pt>
                      <c:pt idx="176">
                        <c:v>158.816757</c:v>
                      </c:pt>
                      <c:pt idx="177">
                        <c:v>158.816757</c:v>
                      </c:pt>
                      <c:pt idx="178">
                        <c:v>158.816757</c:v>
                      </c:pt>
                      <c:pt idx="179">
                        <c:v>158.816757</c:v>
                      </c:pt>
                      <c:pt idx="180">
                        <c:v>158.816757</c:v>
                      </c:pt>
                      <c:pt idx="181">
                        <c:v>158.816757</c:v>
                      </c:pt>
                      <c:pt idx="182">
                        <c:v>158.816757</c:v>
                      </c:pt>
                      <c:pt idx="183">
                        <c:v>158.816757</c:v>
                      </c:pt>
                      <c:pt idx="184">
                        <c:v>115.276062</c:v>
                      </c:pt>
                      <c:pt idx="185">
                        <c:v>115.276062</c:v>
                      </c:pt>
                      <c:pt idx="186">
                        <c:v>83.045944000000006</c:v>
                      </c:pt>
                      <c:pt idx="187">
                        <c:v>83.045944000000006</c:v>
                      </c:pt>
                      <c:pt idx="188">
                        <c:v>59.498657000000001</c:v>
                      </c:pt>
                      <c:pt idx="189">
                        <c:v>59.498657000000001</c:v>
                      </c:pt>
                      <c:pt idx="190">
                        <c:v>42.012154000000002</c:v>
                      </c:pt>
                      <c:pt idx="191">
                        <c:v>42.012154000000002</c:v>
                      </c:pt>
                      <c:pt idx="192">
                        <c:v>29.556149999999999</c:v>
                      </c:pt>
                      <c:pt idx="193">
                        <c:v>29.556149999999999</c:v>
                      </c:pt>
                      <c:pt idx="194">
                        <c:v>20.178528</c:v>
                      </c:pt>
                      <c:pt idx="195">
                        <c:v>20.178528</c:v>
                      </c:pt>
                      <c:pt idx="196">
                        <c:v>13.737228</c:v>
                      </c:pt>
                      <c:pt idx="197">
                        <c:v>13.737228</c:v>
                      </c:pt>
                      <c:pt idx="198">
                        <c:v>8.7530819999999991</c:v>
                      </c:pt>
                      <c:pt idx="199">
                        <c:v>6.0751489999999997</c:v>
                      </c:pt>
                      <c:pt idx="200">
                        <c:v>4.8995499999999996</c:v>
                      </c:pt>
                      <c:pt idx="201">
                        <c:v>3.1530689999999999</c:v>
                      </c:pt>
                      <c:pt idx="202">
                        <c:v>1.3680920000000001</c:v>
                      </c:pt>
                      <c:pt idx="203">
                        <c:v>0.11162999999999999</c:v>
                      </c:pt>
                      <c:pt idx="204">
                        <c:v>8.4900000000000004E-4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60D-4753-B4AD-45F434608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Current!$K$1</c15:sqref>
                        </c15:formulaRef>
                      </c:ext>
                    </c:extLst>
                    <c:strCache>
                      <c:ptCount val="1"/>
                      <c:pt idx="0">
                        <c:v>L 200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Current!$K$3:$K$293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23.536663000000001</c:v>
                      </c:pt>
                      <c:pt idx="1">
                        <c:v>33.569904000000001</c:v>
                      </c:pt>
                      <c:pt idx="2">
                        <c:v>42.839962</c:v>
                      </c:pt>
                      <c:pt idx="3">
                        <c:v>51.404891999999997</c:v>
                      </c:pt>
                      <c:pt idx="4">
                        <c:v>59.499355000000001</c:v>
                      </c:pt>
                      <c:pt idx="5">
                        <c:v>66.797066000000001</c:v>
                      </c:pt>
                      <c:pt idx="6">
                        <c:v>73.847183000000001</c:v>
                      </c:pt>
                      <c:pt idx="7">
                        <c:v>80.053496999999993</c:v>
                      </c:pt>
                      <c:pt idx="8">
                        <c:v>85.787711999999999</c:v>
                      </c:pt>
                      <c:pt idx="9">
                        <c:v>91.288086000000007</c:v>
                      </c:pt>
                      <c:pt idx="10">
                        <c:v>95.522910999999993</c:v>
                      </c:pt>
                      <c:pt idx="11">
                        <c:v>101.034592</c:v>
                      </c:pt>
                      <c:pt idx="12">
                        <c:v>106.03919999999999</c:v>
                      </c:pt>
                      <c:pt idx="13">
                        <c:v>108.366112</c:v>
                      </c:pt>
                      <c:pt idx="14">
                        <c:v>112.696228</c:v>
                      </c:pt>
                      <c:pt idx="15">
                        <c:v>114.709518</c:v>
                      </c:pt>
                      <c:pt idx="16">
                        <c:v>120.76031500000001</c:v>
                      </c:pt>
                      <c:pt idx="17">
                        <c:v>120.76031500000001</c:v>
                      </c:pt>
                      <c:pt idx="18">
                        <c:v>125.91177399999999</c:v>
                      </c:pt>
                      <c:pt idx="19">
                        <c:v>125.91177399999999</c:v>
                      </c:pt>
                      <c:pt idx="20">
                        <c:v>130.29795799999999</c:v>
                      </c:pt>
                      <c:pt idx="21">
                        <c:v>130.29795799999999</c:v>
                      </c:pt>
                      <c:pt idx="22">
                        <c:v>134.03218100000001</c:v>
                      </c:pt>
                      <c:pt idx="23">
                        <c:v>134.03218100000001</c:v>
                      </c:pt>
                      <c:pt idx="24">
                        <c:v>137.211624</c:v>
                      </c:pt>
                      <c:pt idx="25">
                        <c:v>137.211624</c:v>
                      </c:pt>
                      <c:pt idx="26">
                        <c:v>139.91842700000001</c:v>
                      </c:pt>
                      <c:pt idx="27">
                        <c:v>139.91842700000001</c:v>
                      </c:pt>
                      <c:pt idx="28">
                        <c:v>142.22305299999999</c:v>
                      </c:pt>
                      <c:pt idx="29">
                        <c:v>142.22305299999999</c:v>
                      </c:pt>
                      <c:pt idx="30">
                        <c:v>144.185059</c:v>
                      </c:pt>
                      <c:pt idx="31">
                        <c:v>144.185059</c:v>
                      </c:pt>
                      <c:pt idx="32">
                        <c:v>145.855515</c:v>
                      </c:pt>
                      <c:pt idx="33">
                        <c:v>145.855515</c:v>
                      </c:pt>
                      <c:pt idx="34">
                        <c:v>147.27761799999999</c:v>
                      </c:pt>
                      <c:pt idx="35">
                        <c:v>147.27761799999999</c:v>
                      </c:pt>
                      <c:pt idx="36">
                        <c:v>148.48835800000001</c:v>
                      </c:pt>
                      <c:pt idx="37">
                        <c:v>148.48835800000001</c:v>
                      </c:pt>
                      <c:pt idx="38">
                        <c:v>149.519058</c:v>
                      </c:pt>
                      <c:pt idx="39">
                        <c:v>149.519058</c:v>
                      </c:pt>
                      <c:pt idx="40">
                        <c:v>150.39656099999999</c:v>
                      </c:pt>
                      <c:pt idx="41">
                        <c:v>150.39656099999999</c:v>
                      </c:pt>
                      <c:pt idx="42">
                        <c:v>151.14355499999999</c:v>
                      </c:pt>
                      <c:pt idx="43">
                        <c:v>151.14355499999999</c:v>
                      </c:pt>
                      <c:pt idx="44">
                        <c:v>151.808685</c:v>
                      </c:pt>
                      <c:pt idx="45">
                        <c:v>151.808685</c:v>
                      </c:pt>
                      <c:pt idx="46">
                        <c:v>152.37034600000001</c:v>
                      </c:pt>
                      <c:pt idx="47">
                        <c:v>152.37034600000001</c:v>
                      </c:pt>
                      <c:pt idx="48">
                        <c:v>152.84465</c:v>
                      </c:pt>
                      <c:pt idx="49">
                        <c:v>152.84465</c:v>
                      </c:pt>
                      <c:pt idx="50">
                        <c:v>152.84465</c:v>
                      </c:pt>
                      <c:pt idx="51">
                        <c:v>153.245148</c:v>
                      </c:pt>
                      <c:pt idx="52">
                        <c:v>153.38076799999999</c:v>
                      </c:pt>
                      <c:pt idx="53">
                        <c:v>153.56849700000001</c:v>
                      </c:pt>
                      <c:pt idx="54">
                        <c:v>153.68392900000001</c:v>
                      </c:pt>
                      <c:pt idx="55">
                        <c:v>153.68392900000001</c:v>
                      </c:pt>
                      <c:pt idx="56">
                        <c:v>153.98881499999999</c:v>
                      </c:pt>
                      <c:pt idx="57">
                        <c:v>153.98881499999999</c:v>
                      </c:pt>
                      <c:pt idx="58">
                        <c:v>154.24006700000001</c:v>
                      </c:pt>
                      <c:pt idx="59">
                        <c:v>154.24006700000001</c:v>
                      </c:pt>
                      <c:pt idx="60">
                        <c:v>154.24006700000001</c:v>
                      </c:pt>
                      <c:pt idx="61">
                        <c:v>154.470337</c:v>
                      </c:pt>
                      <c:pt idx="62">
                        <c:v>154.470337</c:v>
                      </c:pt>
                      <c:pt idx="63">
                        <c:v>154.65554800000001</c:v>
                      </c:pt>
                      <c:pt idx="64">
                        <c:v>154.65554800000001</c:v>
                      </c:pt>
                      <c:pt idx="65">
                        <c:v>154.65554800000001</c:v>
                      </c:pt>
                      <c:pt idx="66">
                        <c:v>154.842804</c:v>
                      </c:pt>
                      <c:pt idx="67">
                        <c:v>154.842804</c:v>
                      </c:pt>
                      <c:pt idx="68">
                        <c:v>154.842804</c:v>
                      </c:pt>
                      <c:pt idx="69">
                        <c:v>154.842804</c:v>
                      </c:pt>
                      <c:pt idx="70">
                        <c:v>154.983948</c:v>
                      </c:pt>
                      <c:pt idx="71">
                        <c:v>154.983948</c:v>
                      </c:pt>
                      <c:pt idx="72">
                        <c:v>154.983948</c:v>
                      </c:pt>
                      <c:pt idx="73">
                        <c:v>154.983948</c:v>
                      </c:pt>
                      <c:pt idx="74">
                        <c:v>155.127579</c:v>
                      </c:pt>
                      <c:pt idx="75">
                        <c:v>155.127579</c:v>
                      </c:pt>
                      <c:pt idx="76">
                        <c:v>155.127579</c:v>
                      </c:pt>
                      <c:pt idx="77">
                        <c:v>155.127579</c:v>
                      </c:pt>
                      <c:pt idx="78">
                        <c:v>155.127579</c:v>
                      </c:pt>
                      <c:pt idx="79">
                        <c:v>155.22335799999999</c:v>
                      </c:pt>
                      <c:pt idx="80">
                        <c:v>155.22335799999999</c:v>
                      </c:pt>
                      <c:pt idx="81">
                        <c:v>155.22335799999999</c:v>
                      </c:pt>
                      <c:pt idx="82">
                        <c:v>155.22335799999999</c:v>
                      </c:pt>
                      <c:pt idx="83">
                        <c:v>155.22335799999999</c:v>
                      </c:pt>
                      <c:pt idx="84">
                        <c:v>155.22335799999999</c:v>
                      </c:pt>
                      <c:pt idx="85">
                        <c:v>155.22335799999999</c:v>
                      </c:pt>
                      <c:pt idx="86">
                        <c:v>155.22335799999999</c:v>
                      </c:pt>
                      <c:pt idx="87">
                        <c:v>155.32939099999999</c:v>
                      </c:pt>
                      <c:pt idx="88">
                        <c:v>155.32939099999999</c:v>
                      </c:pt>
                      <c:pt idx="89">
                        <c:v>155.32939099999999</c:v>
                      </c:pt>
                      <c:pt idx="90">
                        <c:v>155.32939099999999</c:v>
                      </c:pt>
                      <c:pt idx="91">
                        <c:v>155.32939099999999</c:v>
                      </c:pt>
                      <c:pt idx="92">
                        <c:v>155.32939099999999</c:v>
                      </c:pt>
                      <c:pt idx="93">
                        <c:v>155.32939099999999</c:v>
                      </c:pt>
                      <c:pt idx="94">
                        <c:v>155.32939099999999</c:v>
                      </c:pt>
                      <c:pt idx="95">
                        <c:v>155.32939099999999</c:v>
                      </c:pt>
                      <c:pt idx="96">
                        <c:v>155.37640400000001</c:v>
                      </c:pt>
                      <c:pt idx="97">
                        <c:v>155.37640400000001</c:v>
                      </c:pt>
                      <c:pt idx="98">
                        <c:v>155.37640400000001</c:v>
                      </c:pt>
                      <c:pt idx="99">
                        <c:v>155.37640400000001</c:v>
                      </c:pt>
                      <c:pt idx="100">
                        <c:v>155.37640400000001</c:v>
                      </c:pt>
                      <c:pt idx="101">
                        <c:v>155.37640400000001</c:v>
                      </c:pt>
                      <c:pt idx="102">
                        <c:v>155.37640400000001</c:v>
                      </c:pt>
                      <c:pt idx="103">
                        <c:v>155.37640400000001</c:v>
                      </c:pt>
                      <c:pt idx="104">
                        <c:v>155.37640400000001</c:v>
                      </c:pt>
                      <c:pt idx="105">
                        <c:v>155.37640400000001</c:v>
                      </c:pt>
                      <c:pt idx="106">
                        <c:v>155.37640400000001</c:v>
                      </c:pt>
                      <c:pt idx="107">
                        <c:v>155.37640400000001</c:v>
                      </c:pt>
                      <c:pt idx="108">
                        <c:v>155.37640400000001</c:v>
                      </c:pt>
                      <c:pt idx="109">
                        <c:v>155.37640400000001</c:v>
                      </c:pt>
                      <c:pt idx="110">
                        <c:v>155.37640400000001</c:v>
                      </c:pt>
                      <c:pt idx="111">
                        <c:v>155.37640400000001</c:v>
                      </c:pt>
                      <c:pt idx="112">
                        <c:v>155.37640400000001</c:v>
                      </c:pt>
                      <c:pt idx="113">
                        <c:v>155.37640400000001</c:v>
                      </c:pt>
                      <c:pt idx="114">
                        <c:v>155.37640400000001</c:v>
                      </c:pt>
                      <c:pt idx="115">
                        <c:v>155.37640400000001</c:v>
                      </c:pt>
                      <c:pt idx="116">
                        <c:v>155.37640400000001</c:v>
                      </c:pt>
                      <c:pt idx="117">
                        <c:v>155.37640400000001</c:v>
                      </c:pt>
                      <c:pt idx="118">
                        <c:v>155.37640400000001</c:v>
                      </c:pt>
                      <c:pt idx="119">
                        <c:v>155.37640400000001</c:v>
                      </c:pt>
                      <c:pt idx="120">
                        <c:v>155.37640400000001</c:v>
                      </c:pt>
                      <c:pt idx="121">
                        <c:v>155.41127</c:v>
                      </c:pt>
                      <c:pt idx="122">
                        <c:v>155.41127</c:v>
                      </c:pt>
                      <c:pt idx="123">
                        <c:v>155.41127</c:v>
                      </c:pt>
                      <c:pt idx="124">
                        <c:v>155.41127</c:v>
                      </c:pt>
                      <c:pt idx="125">
                        <c:v>155.41127</c:v>
                      </c:pt>
                      <c:pt idx="126">
                        <c:v>155.41127</c:v>
                      </c:pt>
                      <c:pt idx="127">
                        <c:v>155.41127</c:v>
                      </c:pt>
                      <c:pt idx="128">
                        <c:v>155.41127</c:v>
                      </c:pt>
                      <c:pt idx="129">
                        <c:v>155.41127</c:v>
                      </c:pt>
                      <c:pt idx="130">
                        <c:v>155.41127</c:v>
                      </c:pt>
                      <c:pt idx="131">
                        <c:v>155.41127</c:v>
                      </c:pt>
                      <c:pt idx="132">
                        <c:v>155.41127</c:v>
                      </c:pt>
                      <c:pt idx="133">
                        <c:v>155.41127</c:v>
                      </c:pt>
                      <c:pt idx="134">
                        <c:v>155.41127</c:v>
                      </c:pt>
                      <c:pt idx="135">
                        <c:v>155.41127</c:v>
                      </c:pt>
                      <c:pt idx="136">
                        <c:v>155.41127</c:v>
                      </c:pt>
                      <c:pt idx="137">
                        <c:v>155.41127</c:v>
                      </c:pt>
                      <c:pt idx="138">
                        <c:v>155.41127</c:v>
                      </c:pt>
                      <c:pt idx="139">
                        <c:v>155.41127</c:v>
                      </c:pt>
                      <c:pt idx="140">
                        <c:v>155.41127</c:v>
                      </c:pt>
                      <c:pt idx="141">
                        <c:v>155.41127</c:v>
                      </c:pt>
                      <c:pt idx="142">
                        <c:v>155.41127</c:v>
                      </c:pt>
                      <c:pt idx="143">
                        <c:v>155.41127</c:v>
                      </c:pt>
                      <c:pt idx="144">
                        <c:v>155.41127</c:v>
                      </c:pt>
                      <c:pt idx="145">
                        <c:v>155.41127</c:v>
                      </c:pt>
                      <c:pt idx="146">
                        <c:v>155.41127</c:v>
                      </c:pt>
                      <c:pt idx="147">
                        <c:v>155.41127</c:v>
                      </c:pt>
                      <c:pt idx="148">
                        <c:v>155.41127</c:v>
                      </c:pt>
                      <c:pt idx="149">
                        <c:v>155.41127</c:v>
                      </c:pt>
                      <c:pt idx="150">
                        <c:v>155.41127</c:v>
                      </c:pt>
                      <c:pt idx="151">
                        <c:v>155.41127</c:v>
                      </c:pt>
                      <c:pt idx="152">
                        <c:v>155.41127</c:v>
                      </c:pt>
                      <c:pt idx="153">
                        <c:v>155.41127</c:v>
                      </c:pt>
                      <c:pt idx="154">
                        <c:v>155.41127</c:v>
                      </c:pt>
                      <c:pt idx="155">
                        <c:v>155.41127</c:v>
                      </c:pt>
                      <c:pt idx="156">
                        <c:v>155.41127</c:v>
                      </c:pt>
                      <c:pt idx="157">
                        <c:v>155.41127</c:v>
                      </c:pt>
                      <c:pt idx="158">
                        <c:v>155.41127</c:v>
                      </c:pt>
                      <c:pt idx="159">
                        <c:v>155.41127</c:v>
                      </c:pt>
                      <c:pt idx="160">
                        <c:v>155.41127</c:v>
                      </c:pt>
                      <c:pt idx="161">
                        <c:v>155.41127</c:v>
                      </c:pt>
                      <c:pt idx="162">
                        <c:v>155.41127</c:v>
                      </c:pt>
                      <c:pt idx="163">
                        <c:v>155.41127</c:v>
                      </c:pt>
                      <c:pt idx="164">
                        <c:v>155.41127</c:v>
                      </c:pt>
                      <c:pt idx="165">
                        <c:v>155.41127</c:v>
                      </c:pt>
                      <c:pt idx="166">
                        <c:v>155.41127</c:v>
                      </c:pt>
                      <c:pt idx="167">
                        <c:v>155.41127</c:v>
                      </c:pt>
                      <c:pt idx="168">
                        <c:v>155.41127</c:v>
                      </c:pt>
                      <c:pt idx="169">
                        <c:v>155.41127</c:v>
                      </c:pt>
                      <c:pt idx="170">
                        <c:v>155.41127</c:v>
                      </c:pt>
                      <c:pt idx="171">
                        <c:v>155.41127</c:v>
                      </c:pt>
                      <c:pt idx="172">
                        <c:v>155.41127</c:v>
                      </c:pt>
                      <c:pt idx="173">
                        <c:v>155.41127</c:v>
                      </c:pt>
                      <c:pt idx="174">
                        <c:v>155.41127</c:v>
                      </c:pt>
                      <c:pt idx="175">
                        <c:v>155.41127</c:v>
                      </c:pt>
                      <c:pt idx="176">
                        <c:v>155.41127</c:v>
                      </c:pt>
                      <c:pt idx="177">
                        <c:v>155.41127</c:v>
                      </c:pt>
                      <c:pt idx="178">
                        <c:v>155.41127</c:v>
                      </c:pt>
                      <c:pt idx="179">
                        <c:v>155.41127</c:v>
                      </c:pt>
                      <c:pt idx="180">
                        <c:v>155.41127</c:v>
                      </c:pt>
                      <c:pt idx="181">
                        <c:v>111.305847</c:v>
                      </c:pt>
                      <c:pt idx="182">
                        <c:v>111.305847</c:v>
                      </c:pt>
                      <c:pt idx="183">
                        <c:v>79.062224999999998</c:v>
                      </c:pt>
                      <c:pt idx="184">
                        <c:v>79.062224999999998</c:v>
                      </c:pt>
                      <c:pt idx="185">
                        <c:v>79.062224999999998</c:v>
                      </c:pt>
                      <c:pt idx="186">
                        <c:v>56.586925999999998</c:v>
                      </c:pt>
                      <c:pt idx="187">
                        <c:v>56.586925999999998</c:v>
                      </c:pt>
                      <c:pt idx="188">
                        <c:v>39.892192999999999</c:v>
                      </c:pt>
                      <c:pt idx="189">
                        <c:v>39.892192999999999</c:v>
                      </c:pt>
                      <c:pt idx="190">
                        <c:v>27.952577999999999</c:v>
                      </c:pt>
                      <c:pt idx="191">
                        <c:v>27.952577999999999</c:v>
                      </c:pt>
                      <c:pt idx="192">
                        <c:v>18.972836000000001</c:v>
                      </c:pt>
                      <c:pt idx="193">
                        <c:v>18.972836000000001</c:v>
                      </c:pt>
                      <c:pt idx="194">
                        <c:v>12.756409</c:v>
                      </c:pt>
                      <c:pt idx="195">
                        <c:v>12.756409</c:v>
                      </c:pt>
                      <c:pt idx="196">
                        <c:v>7.9635730000000002</c:v>
                      </c:pt>
                      <c:pt idx="197">
                        <c:v>7.9635730000000002</c:v>
                      </c:pt>
                      <c:pt idx="198">
                        <c:v>5.6335179999999996</c:v>
                      </c:pt>
                      <c:pt idx="199">
                        <c:v>3.6429800000000001</c:v>
                      </c:pt>
                      <c:pt idx="200">
                        <c:v>2.4811269999999999</c:v>
                      </c:pt>
                      <c:pt idx="201">
                        <c:v>1.194115</c:v>
                      </c:pt>
                      <c:pt idx="202">
                        <c:v>7.7395000000000005E-2</c:v>
                      </c:pt>
                      <c:pt idx="203">
                        <c:v>-9.6199999999999996E-4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60D-4753-B4AD-45F434608641}"/>
                  </c:ext>
                </c:extLst>
              </c15:ser>
            </c15:filteredScatterSeries>
          </c:ext>
        </c:extLst>
      </c:scatterChart>
      <c:valAx>
        <c:axId val="457713512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6992835045947"/>
              <c:y val="0.941330245908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83820</xdr:rowOff>
    </xdr:from>
    <xdr:to>
      <xdr:col>18</xdr:col>
      <xdr:colOff>403860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388B9-917D-4D6A-AA01-9DE2CC654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601979</xdr:colOff>
      <xdr:row>1</xdr:row>
      <xdr:rowOff>1904</xdr:rowOff>
    </xdr:from>
    <xdr:to>
      <xdr:col>27</xdr:col>
      <xdr:colOff>480060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E67E5-24EC-4922-8B8A-F956D0D0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89536</xdr:rowOff>
    </xdr:from>
    <xdr:to>
      <xdr:col>27</xdr:col>
      <xdr:colOff>60960</xdr:colOff>
      <xdr:row>25</xdr:row>
      <xdr:rowOff>37148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A089-02A1-4754-9B52-8393ABB1F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0293-82CC-47B1-9FF5-1656CA0BC6DD}">
  <dimension ref="A1:R21"/>
  <sheetViews>
    <sheetView tabSelected="1" workbookViewId="0">
      <selection activeCell="G1" activeCellId="1" sqref="A1:B21 G1:G21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5.44140625" bestFit="1" customWidth="1"/>
    <col min="4" max="4" width="15" bestFit="1" customWidth="1"/>
    <col min="5" max="5" width="12.5546875" bestFit="1" customWidth="1"/>
    <col min="6" max="6" width="18.88671875" bestFit="1" customWidth="1"/>
    <col min="7" max="7" width="12.33203125" bestFit="1" customWidth="1"/>
  </cols>
  <sheetData>
    <row r="1" spans="1:18" x14ac:dyDescent="0.3">
      <c r="A1" s="1" t="s">
        <v>19</v>
      </c>
      <c r="B1" s="1" t="s">
        <v>4</v>
      </c>
      <c r="C1" s="1" t="s">
        <v>20</v>
      </c>
      <c r="D1" s="1" t="s">
        <v>23</v>
      </c>
      <c r="E1" s="1" t="s">
        <v>24</v>
      </c>
      <c r="F1" s="1" t="s">
        <v>21</v>
      </c>
      <c r="G1" s="1" t="s">
        <v>22</v>
      </c>
      <c r="J1" s="1" t="s">
        <v>26</v>
      </c>
    </row>
    <row r="2" spans="1:18" x14ac:dyDescent="0.3">
      <c r="A2">
        <v>20</v>
      </c>
      <c r="B2" s="2">
        <f>LOOKUP(2,1/(NOT(ISBLANK(Velocity!B:B))),Velocity!B:B)</f>
        <v>14.546236</v>
      </c>
      <c r="C2">
        <f>0.5*$J$2*B2*B2</f>
        <v>2.1672158762442488</v>
      </c>
      <c r="D2" s="2">
        <f>MAX(Current!B2:B293)</f>
        <v>271.51449600000001</v>
      </c>
      <c r="E2">
        <f>LOOKUP(B2,Velocity!B$2:B$293,Velocity!$A$2:$A$293)</f>
        <v>1.46E-2</v>
      </c>
      <c r="F2">
        <f>D2*E2*50</f>
        <v>198.20558208</v>
      </c>
      <c r="G2">
        <f>C2/F2 *100</f>
        <v>1.0934181840395969</v>
      </c>
      <c r="J2">
        <v>2.0484761433378681E-2</v>
      </c>
      <c r="M2" s="2"/>
      <c r="N2" s="2"/>
      <c r="O2" s="2"/>
      <c r="P2" s="2"/>
      <c r="Q2" s="2"/>
      <c r="R2" s="2"/>
    </row>
    <row r="3" spans="1:18" x14ac:dyDescent="0.3">
      <c r="A3">
        <v>40</v>
      </c>
      <c r="B3">
        <f>LOOKUP(2,1/(NOT(ISBLANK(Velocity!C:C))),Velocity!C:C)</f>
        <v>16.216121000000001</v>
      </c>
      <c r="C3">
        <f t="shared" ref="C3:C15" si="0">0.5*$J$2*B3*B3</f>
        <v>2.6933628615387644</v>
      </c>
      <c r="D3" s="2">
        <f>MAX(Current!C2:C293)</f>
        <v>249.20178200000001</v>
      </c>
      <c r="E3">
        <f>LOOKUP(B3,Velocity!C$2:C$293,Velocity!$A$2:$A$293)</f>
        <v>1.15E-2</v>
      </c>
      <c r="F3">
        <f t="shared" ref="F3:F11" si="1">D3*E3*50</f>
        <v>143.29102465</v>
      </c>
      <c r="G3">
        <f t="shared" ref="G3:G11" si="2">C3/F3 *100</f>
        <v>1.8796451962832441</v>
      </c>
    </row>
    <row r="4" spans="1:18" x14ac:dyDescent="0.3">
      <c r="A4">
        <v>60</v>
      </c>
      <c r="B4" s="2">
        <f>LOOKUP(2,1/(NOT(ISBLANK(Velocity!D:D))),Velocity!D:D)</f>
        <v>16.969999000000001</v>
      </c>
      <c r="C4">
        <f t="shared" si="0"/>
        <v>2.9496096693084506</v>
      </c>
      <c r="D4" s="2">
        <f>MAX(Current!D2:D293)</f>
        <v>218.62507600000001</v>
      </c>
      <c r="E4">
        <f>LOOKUP(B4,Velocity!D$2:D$293,Velocity!$A$2:$A$293)</f>
        <v>1.09E-2</v>
      </c>
      <c r="F4">
        <f t="shared" si="1"/>
        <v>119.15066642000001</v>
      </c>
      <c r="G4">
        <f t="shared" si="2"/>
        <v>2.4755293091783703</v>
      </c>
    </row>
    <row r="5" spans="1:18" x14ac:dyDescent="0.3">
      <c r="A5">
        <v>80</v>
      </c>
      <c r="B5" s="2">
        <f>LOOKUP(2,1/(NOT(ISBLANK(Velocity!E:E))),Velocity!E:E)</f>
        <v>17.388321000000001</v>
      </c>
      <c r="C5">
        <f t="shared" si="0"/>
        <v>3.0968217802349929</v>
      </c>
      <c r="D5" s="2">
        <f>MAX(Current!E2:E293)</f>
        <v>212.042374</v>
      </c>
      <c r="E5">
        <f>LOOKUP(B5,Velocity!E$2:E$293,Velocity!$A$2:$A$293)</f>
        <v>9.9000000000000008E-3</v>
      </c>
      <c r="F5">
        <f t="shared" si="1"/>
        <v>104.96097512999999</v>
      </c>
      <c r="G5">
        <f t="shared" si="2"/>
        <v>2.9504506569221629</v>
      </c>
    </row>
    <row r="6" spans="1:18" x14ac:dyDescent="0.3">
      <c r="A6">
        <v>100</v>
      </c>
      <c r="B6">
        <f>LOOKUP(2,1/(NOT(ISBLANK(Velocity!F:F))),Velocity!F:F)</f>
        <v>17.339592</v>
      </c>
      <c r="C6">
        <f t="shared" si="0"/>
        <v>3.0794890451725769</v>
      </c>
      <c r="D6" s="2">
        <f>MAX(Current!F2:F293)</f>
        <v>189.01522800000001</v>
      </c>
      <c r="E6">
        <f>LOOKUP(B6,Velocity!F$2:F$293,Velocity!$A$2:$A$293)</f>
        <v>9.9500000000000005E-3</v>
      </c>
      <c r="F6">
        <f t="shared" si="1"/>
        <v>94.035075930000005</v>
      </c>
      <c r="G6">
        <f t="shared" si="2"/>
        <v>3.274830178756869</v>
      </c>
    </row>
    <row r="7" spans="1:18" x14ac:dyDescent="0.3">
      <c r="A7">
        <v>120</v>
      </c>
      <c r="B7" s="2">
        <f>LOOKUP(2,1/(NOT(ISBLANK(Velocity!G:G))),Velocity!G:G)</f>
        <v>17.895039000000001</v>
      </c>
      <c r="C7">
        <f t="shared" si="0"/>
        <v>3.2799423717786693</v>
      </c>
      <c r="D7" s="2">
        <f>MAX(Current!G2:G293)</f>
        <v>182.394485</v>
      </c>
      <c r="E7">
        <f>LOOKUP(B7,Velocity!G$2:G$293,Velocity!$A$2:$A$293)</f>
        <v>9.5499999999999995E-3</v>
      </c>
      <c r="F7">
        <f t="shared" si="1"/>
        <v>87.0933665875</v>
      </c>
      <c r="G7">
        <f t="shared" si="2"/>
        <v>3.7660071028295974</v>
      </c>
    </row>
    <row r="8" spans="1:18" x14ac:dyDescent="0.3">
      <c r="A8">
        <v>140</v>
      </c>
      <c r="B8" s="2">
        <f>LOOKUP(2,1/(NOT(ISBLANK(Velocity!H:H))),Velocity!H:H)</f>
        <v>17.831167000000001</v>
      </c>
      <c r="C8">
        <f t="shared" si="0"/>
        <v>3.2565702398997547</v>
      </c>
      <c r="D8" s="2">
        <f>MAX(Current!H2:H293)</f>
        <v>180.89186100000001</v>
      </c>
      <c r="E8">
        <f>LOOKUP(B8,Velocity!H$2:H$293,Velocity!$A$2:$A$293)</f>
        <v>9.1000000000000004E-3</v>
      </c>
      <c r="F8">
        <f t="shared" si="1"/>
        <v>82.305796755000003</v>
      </c>
      <c r="G8">
        <f t="shared" si="2"/>
        <v>3.9566717877643542</v>
      </c>
    </row>
    <row r="9" spans="1:18" x14ac:dyDescent="0.3">
      <c r="A9">
        <v>160</v>
      </c>
      <c r="B9">
        <f>LOOKUP(2,1/(NOT(ISBLANK(Velocity!I:I))),Velocity!I:I)</f>
        <v>17.457816000000001</v>
      </c>
      <c r="C9">
        <f t="shared" si="0"/>
        <v>3.1216250601133484</v>
      </c>
      <c r="D9" s="2">
        <f>MAX(Current!I2:I293)</f>
        <v>162.582932</v>
      </c>
      <c r="E9">
        <f>LOOKUP(B9,Velocity!I$2:I$293,Velocity!$A$2:$A$293)</f>
        <v>9.4000000000000004E-3</v>
      </c>
      <c r="F9">
        <f t="shared" si="1"/>
        <v>76.413978040000003</v>
      </c>
      <c r="G9">
        <f t="shared" si="2"/>
        <v>4.0851492621929575</v>
      </c>
    </row>
    <row r="10" spans="1:18" x14ac:dyDescent="0.3">
      <c r="A10">
        <v>180</v>
      </c>
      <c r="B10" s="2">
        <f>LOOKUP(2,1/(NOT(ISBLANK(Velocity!J:J))),Velocity!J:J)</f>
        <v>17.778686</v>
      </c>
      <c r="C10">
        <f t="shared" si="0"/>
        <v>3.2374288619997214</v>
      </c>
      <c r="D10" s="2">
        <f>MAX(Current!J2:J293)</f>
        <v>158.816757</v>
      </c>
      <c r="E10">
        <f>LOOKUP(B10,Velocity!J$2:J$293,Velocity!$A$2:$A$293)</f>
        <v>9.1999999999999998E-3</v>
      </c>
      <c r="F10">
        <f t="shared" si="1"/>
        <v>73.05570822</v>
      </c>
      <c r="G10">
        <f t="shared" si="2"/>
        <v>4.4314522997306742</v>
      </c>
    </row>
    <row r="11" spans="1:18" x14ac:dyDescent="0.3">
      <c r="A11">
        <v>200</v>
      </c>
      <c r="B11" s="2">
        <f>LOOKUP(2,1/(NOT(ISBLANK(Velocity!K:K))),Velocity!K:K)</f>
        <v>18.000135</v>
      </c>
      <c r="C11">
        <f>0.5*$J$2*B11*B11</f>
        <v>3.3185811303642967</v>
      </c>
      <c r="D11" s="2">
        <f>MAX(Current!K2:K293)</f>
        <v>155.41127</v>
      </c>
      <c r="E11">
        <f>LOOKUP(B11,Velocity!K$2:K$293,Velocity!$A$2:$A$293)</f>
        <v>9.0500000000000008E-3</v>
      </c>
      <c r="F11">
        <f t="shared" si="1"/>
        <v>70.323599674999997</v>
      </c>
      <c r="G11">
        <f t="shared" si="2"/>
        <v>4.7190148765152742</v>
      </c>
    </row>
    <row r="12" spans="1:18" x14ac:dyDescent="0.3">
      <c r="A12">
        <v>220</v>
      </c>
      <c r="B12" s="2">
        <f>LOOKUP(2,1/(NOT(ISBLANK(Velocity!L:L))),Velocity!L:L)</f>
        <v>17.772091</v>
      </c>
      <c r="C12">
        <f>0.5*$J$2*B12*B12</f>
        <v>3.2350274603101514</v>
      </c>
      <c r="D12" s="2">
        <f>MAX(Current!L3:L294)</f>
        <v>155.708023</v>
      </c>
      <c r="E12">
        <f>LOOKUP(B12,Velocity!L$2:L$293,Velocity!$A$2:$A$293)</f>
        <v>8.7500000000000008E-3</v>
      </c>
      <c r="F12">
        <f t="shared" ref="F12:F15" si="3">D12*E12*50</f>
        <v>68.122260062500004</v>
      </c>
      <c r="G12">
        <f t="shared" ref="G12:G15" si="4">C12/F12 *100</f>
        <v>4.7488551573921898</v>
      </c>
    </row>
    <row r="13" spans="1:18" x14ac:dyDescent="0.3">
      <c r="A13">
        <v>240</v>
      </c>
    </row>
    <row r="14" spans="1:18" x14ac:dyDescent="0.3">
      <c r="A14">
        <v>260</v>
      </c>
    </row>
    <row r="15" spans="1:18" x14ac:dyDescent="0.3">
      <c r="A15">
        <v>280</v>
      </c>
      <c r="B15" s="2">
        <f>LOOKUP(2,1/(NOT(ISBLANK(Velocity!M:M))),Velocity!M:M)</f>
        <v>17.534388</v>
      </c>
      <c r="C15">
        <f>0.5*$J$2*B15*B15</f>
        <v>3.1490687310381138</v>
      </c>
      <c r="D15" s="2">
        <f>MAX(Current!M4:M295)</f>
        <v>136.285583</v>
      </c>
      <c r="E15">
        <f>LOOKUP(B15,Velocity!M$2:M$293,Velocity!$A$2:$A$293)</f>
        <v>8.8999999999999999E-3</v>
      </c>
      <c r="F15">
        <f>D15*E15*50</f>
        <v>60.647084434999996</v>
      </c>
      <c r="G15">
        <f>C15/F15 *100</f>
        <v>5.1924486731315262</v>
      </c>
    </row>
    <row r="16" spans="1:18" x14ac:dyDescent="0.3">
      <c r="A16">
        <v>300</v>
      </c>
    </row>
    <row r="17" spans="1:7" x14ac:dyDescent="0.3">
      <c r="A17">
        <v>320</v>
      </c>
    </row>
    <row r="18" spans="1:7" x14ac:dyDescent="0.3">
      <c r="A18">
        <v>340</v>
      </c>
      <c r="B18" s="2">
        <f>LOOKUP(2,1/(NOT(ISBLANK(Velocity!N:N))),Velocity!N:N)</f>
        <v>16.787668</v>
      </c>
      <c r="C18">
        <f>0.5*$J$2*B18*B18</f>
        <v>2.8865671074111283</v>
      </c>
      <c r="D18" s="2">
        <f>MAX(Current!N5:N296)</f>
        <v>122.470764</v>
      </c>
      <c r="E18">
        <f>LOOKUP(B18,Velocity!N$2:N$293,Velocity!$A$2:$A$293)</f>
        <v>9.0500000000000008E-3</v>
      </c>
      <c r="F18">
        <f>D18*E18*50</f>
        <v>55.418020710000008</v>
      </c>
      <c r="G18">
        <f>C18/F18 *100</f>
        <v>5.2087156315387073</v>
      </c>
    </row>
    <row r="19" spans="1:7" x14ac:dyDescent="0.3">
      <c r="A19">
        <v>360</v>
      </c>
    </row>
    <row r="20" spans="1:7" x14ac:dyDescent="0.3">
      <c r="A20">
        <v>380</v>
      </c>
    </row>
    <row r="21" spans="1:7" x14ac:dyDescent="0.3">
      <c r="A21">
        <v>400</v>
      </c>
      <c r="B21" s="2">
        <f>LOOKUP(2,1/(NOT(ISBLANK(Velocity!O:O))),Velocity!O:O)</f>
        <v>17.035240999999999</v>
      </c>
      <c r="C21">
        <f>0.5*$J$2*B21*B21</f>
        <v>2.9723331065439007</v>
      </c>
      <c r="D21" s="2">
        <f>MAX(Current!O6:O297)</f>
        <v>118.575394</v>
      </c>
      <c r="E21">
        <f>LOOKUP(B21,Velocity!O$2:O$293,Velocity!$A$2:$A$293)</f>
        <v>8.8000000000000005E-3</v>
      </c>
      <c r="F21">
        <f>D21*E21*50</f>
        <v>52.17317336</v>
      </c>
      <c r="G21">
        <f>C21/F21 *100</f>
        <v>5.6970525561757794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1"/>
  <sheetViews>
    <sheetView workbookViewId="0">
      <selection activeCell="H2" sqref="H2:H20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1.5300000000000001E-4</v>
      </c>
      <c r="F2">
        <v>3.0572240000000002</v>
      </c>
      <c r="G2">
        <v>6.2626000000000001E-2</v>
      </c>
      <c r="H2">
        <v>17.030816999999999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6.9899999999999997E-4</v>
      </c>
      <c r="F3">
        <v>10.924436</v>
      </c>
      <c r="G3">
        <v>0.22378400000000001</v>
      </c>
      <c r="H3">
        <v>32.193694999999998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1.828E-3</v>
      </c>
      <c r="F4">
        <v>22.579336999999999</v>
      </c>
      <c r="G4">
        <v>0.462532</v>
      </c>
      <c r="H4">
        <v>46.285755000000002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3.656E-3</v>
      </c>
      <c r="F5">
        <v>36.559294999999999</v>
      </c>
      <c r="G5">
        <v>0.74890800000000002</v>
      </c>
      <c r="H5">
        <v>58.892474999999997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6.2719999999999998E-3</v>
      </c>
      <c r="F6">
        <v>52.319901000000002</v>
      </c>
      <c r="G6">
        <v>1.07176</v>
      </c>
      <c r="H6">
        <v>70.455123999999998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9.7129999999999994E-3</v>
      </c>
      <c r="F7">
        <v>68.824921000000003</v>
      </c>
      <c r="G7">
        <v>1.4098619999999999</v>
      </c>
      <c r="H7">
        <v>80.798973000000004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1.4021E-2</v>
      </c>
      <c r="F8">
        <v>86.157844999999995</v>
      </c>
      <c r="G8">
        <v>1.7649220000000001</v>
      </c>
      <c r="H8">
        <v>90.396361999999996</v>
      </c>
    </row>
    <row r="9" spans="1:8" x14ac:dyDescent="0.3">
      <c r="A9">
        <v>4.0000000000000002E-4</v>
      </c>
      <c r="B9">
        <v>1</v>
      </c>
      <c r="C9">
        <v>1.5003000000000001E-2</v>
      </c>
      <c r="D9">
        <v>1.5003000000000001E-2</v>
      </c>
      <c r="E9">
        <v>1.9134000000000002E-2</v>
      </c>
      <c r="F9">
        <v>102.26047699999999</v>
      </c>
      <c r="G9">
        <v>2.0947809999999998</v>
      </c>
      <c r="H9">
        <v>98.467842000000005</v>
      </c>
    </row>
    <row r="10" spans="1:8" x14ac:dyDescent="0.3">
      <c r="A10">
        <v>4.4999999999999999E-4</v>
      </c>
      <c r="B10">
        <v>1</v>
      </c>
      <c r="C10">
        <v>1.5004E-2</v>
      </c>
      <c r="D10">
        <v>1.5004E-2</v>
      </c>
      <c r="E10">
        <v>2.5121000000000001E-2</v>
      </c>
      <c r="F10">
        <v>119.74636</v>
      </c>
      <c r="G10">
        <v>2.4529749999999999</v>
      </c>
      <c r="H10">
        <v>106.554993</v>
      </c>
    </row>
    <row r="11" spans="1:8" x14ac:dyDescent="0.3">
      <c r="A11">
        <v>5.0000000000000001E-4</v>
      </c>
      <c r="B11">
        <v>1</v>
      </c>
      <c r="C11">
        <v>1.5006E-2</v>
      </c>
      <c r="D11">
        <v>1.5006E-2</v>
      </c>
      <c r="E11">
        <v>3.1919999999999997E-2</v>
      </c>
      <c r="F11">
        <v>135.96333300000001</v>
      </c>
      <c r="G11">
        <v>2.7851759999999999</v>
      </c>
      <c r="H11">
        <v>113.51915700000001</v>
      </c>
    </row>
    <row r="12" spans="1:8" x14ac:dyDescent="0.3">
      <c r="A12">
        <v>5.5000000000000003E-4</v>
      </c>
      <c r="B12">
        <v>1</v>
      </c>
      <c r="C12">
        <v>1.5008000000000001E-2</v>
      </c>
      <c r="D12">
        <v>1.5008000000000001E-2</v>
      </c>
      <c r="E12">
        <v>3.9516999999999997E-2</v>
      </c>
      <c r="F12">
        <v>151.94242</v>
      </c>
      <c r="G12">
        <v>3.1125029999999998</v>
      </c>
      <c r="H12">
        <v>119.980492</v>
      </c>
    </row>
    <row r="13" spans="1:8" x14ac:dyDescent="0.3">
      <c r="A13">
        <v>5.9999999999999995E-4</v>
      </c>
      <c r="B13">
        <v>1</v>
      </c>
      <c r="C13">
        <v>1.5010000000000001E-2</v>
      </c>
      <c r="D13">
        <v>1.5010000000000001E-2</v>
      </c>
      <c r="E13">
        <v>4.7822000000000003E-2</v>
      </c>
      <c r="F13">
        <v>166.09629100000001</v>
      </c>
      <c r="G13">
        <v>3.4024420000000002</v>
      </c>
      <c r="H13">
        <v>125.414497</v>
      </c>
    </row>
    <row r="14" spans="1:8" x14ac:dyDescent="0.3">
      <c r="A14">
        <v>6.4999999999999997E-4</v>
      </c>
      <c r="B14">
        <v>1</v>
      </c>
      <c r="C14">
        <v>1.5013E-2</v>
      </c>
      <c r="D14">
        <v>1.5013E-2</v>
      </c>
      <c r="E14">
        <v>5.6836999999999999E-2</v>
      </c>
      <c r="F14">
        <v>180.31349399999999</v>
      </c>
      <c r="G14">
        <v>3.6936779999999998</v>
      </c>
      <c r="H14">
        <v>130.60829200000001</v>
      </c>
    </row>
    <row r="15" spans="1:8" x14ac:dyDescent="0.3">
      <c r="A15">
        <v>6.9999999999999999E-4</v>
      </c>
      <c r="B15">
        <v>1</v>
      </c>
      <c r="C15">
        <v>1.5016E-2</v>
      </c>
      <c r="D15">
        <v>1.5016E-2</v>
      </c>
      <c r="E15">
        <v>6.6394999999999996E-2</v>
      </c>
      <c r="F15">
        <v>191.14609400000001</v>
      </c>
      <c r="G15">
        <v>3.915581</v>
      </c>
      <c r="H15">
        <v>134.42901599999999</v>
      </c>
    </row>
    <row r="16" spans="1:8" x14ac:dyDescent="0.3">
      <c r="A16">
        <v>7.5000000000000002E-4</v>
      </c>
      <c r="B16">
        <v>1</v>
      </c>
      <c r="C16">
        <v>1.502E-2</v>
      </c>
      <c r="D16">
        <v>1.502E-2</v>
      </c>
      <c r="E16">
        <v>7.6715000000000005E-2</v>
      </c>
      <c r="F16">
        <v>206.400836</v>
      </c>
      <c r="G16">
        <v>4.2280709999999999</v>
      </c>
      <c r="H16">
        <v>139.62312299999999</v>
      </c>
    </row>
    <row r="17" spans="1:8" x14ac:dyDescent="0.3">
      <c r="A17">
        <v>8.0000000000000004E-4</v>
      </c>
      <c r="B17">
        <v>1</v>
      </c>
      <c r="C17">
        <v>1.5023999999999999E-2</v>
      </c>
      <c r="D17">
        <v>1.5023999999999999E-2</v>
      </c>
      <c r="E17">
        <v>8.7741E-2</v>
      </c>
      <c r="F17">
        <v>220.52392</v>
      </c>
      <c r="G17">
        <v>4.5173779999999999</v>
      </c>
      <c r="H17">
        <v>144.23699999999999</v>
      </c>
    </row>
    <row r="18" spans="1:8" x14ac:dyDescent="0.3">
      <c r="A18">
        <v>8.4999999999999995E-4</v>
      </c>
      <c r="B18">
        <v>1</v>
      </c>
      <c r="C18">
        <v>1.5029000000000001E-2</v>
      </c>
      <c r="D18">
        <v>1.5029000000000001E-2</v>
      </c>
      <c r="E18">
        <v>9.9104999999999999E-2</v>
      </c>
      <c r="F18">
        <v>227.27833100000001</v>
      </c>
      <c r="G18">
        <v>4.6557409999999999</v>
      </c>
      <c r="H18">
        <v>146.346878</v>
      </c>
    </row>
    <row r="19" spans="1:8" x14ac:dyDescent="0.3">
      <c r="A19">
        <v>8.9999999999999998E-4</v>
      </c>
      <c r="B19">
        <v>1</v>
      </c>
      <c r="C19">
        <v>1.5035E-2</v>
      </c>
      <c r="D19">
        <v>1.5035E-2</v>
      </c>
      <c r="E19">
        <v>0.11108800000000001</v>
      </c>
      <c r="F19">
        <v>239.65941599999999</v>
      </c>
      <c r="G19">
        <v>4.9093640000000001</v>
      </c>
      <c r="H19">
        <v>150.20961</v>
      </c>
    </row>
    <row r="20" spans="1:8" x14ac:dyDescent="0.3">
      <c r="A20">
        <v>9.5E-4</v>
      </c>
      <c r="B20">
        <v>1</v>
      </c>
      <c r="C20">
        <v>1.5041000000000001E-2</v>
      </c>
      <c r="D20">
        <v>1.5041000000000001E-2</v>
      </c>
      <c r="E20">
        <v>0.123626</v>
      </c>
      <c r="F20">
        <v>250.77409299999999</v>
      </c>
      <c r="G20">
        <v>5.1370459999999998</v>
      </c>
      <c r="H20">
        <v>153.64080799999999</v>
      </c>
    </row>
    <row r="21" spans="1:8" x14ac:dyDescent="0.3">
      <c r="A21">
        <v>1E-3</v>
      </c>
      <c r="B21">
        <v>1</v>
      </c>
      <c r="C21">
        <v>1.5048000000000001E-2</v>
      </c>
      <c r="D21">
        <v>1.5048000000000001E-2</v>
      </c>
      <c r="E21">
        <v>0.13638500000000001</v>
      </c>
      <c r="F21">
        <v>255.17149000000001</v>
      </c>
      <c r="G21">
        <v>5.227125</v>
      </c>
      <c r="H21">
        <v>155.20983899999999</v>
      </c>
    </row>
    <row r="22" spans="1:8" x14ac:dyDescent="0.3">
      <c r="A22">
        <v>1.0499999999999999E-3</v>
      </c>
      <c r="B22">
        <v>1</v>
      </c>
      <c r="C22">
        <v>1.5055000000000001E-2</v>
      </c>
      <c r="D22">
        <v>1.5055000000000001E-2</v>
      </c>
      <c r="E22">
        <v>0.149648</v>
      </c>
      <c r="F22">
        <v>265.25917900000002</v>
      </c>
      <c r="G22">
        <v>5.4337689999999998</v>
      </c>
      <c r="H22">
        <v>158.082367</v>
      </c>
    </row>
    <row r="23" spans="1:8" x14ac:dyDescent="0.3">
      <c r="A23">
        <v>1.1000000000000001E-3</v>
      </c>
      <c r="B23">
        <v>1</v>
      </c>
      <c r="C23">
        <v>1.5063999999999999E-2</v>
      </c>
      <c r="D23">
        <v>1.5063999999999999E-2</v>
      </c>
      <c r="E23">
        <v>0.16337399999999999</v>
      </c>
      <c r="F23">
        <v>274.51845300000002</v>
      </c>
      <c r="G23">
        <v>5.623443</v>
      </c>
      <c r="H23">
        <v>160.63394199999999</v>
      </c>
    </row>
    <row r="24" spans="1:8" x14ac:dyDescent="0.3">
      <c r="A24">
        <v>1.15E-3</v>
      </c>
      <c r="B24">
        <v>1</v>
      </c>
      <c r="C24">
        <v>1.5072E-2</v>
      </c>
      <c r="D24">
        <v>1.5072E-2</v>
      </c>
      <c r="E24">
        <v>0.17733499999999999</v>
      </c>
      <c r="F24">
        <v>279.226069</v>
      </c>
      <c r="G24">
        <v>5.7198779999999996</v>
      </c>
      <c r="H24">
        <v>161.800735</v>
      </c>
    </row>
    <row r="25" spans="1:8" x14ac:dyDescent="0.3">
      <c r="A25">
        <v>1.1999999999999999E-3</v>
      </c>
      <c r="B25">
        <v>1</v>
      </c>
      <c r="C25">
        <v>1.5082E-2</v>
      </c>
      <c r="D25">
        <v>1.5082E-2</v>
      </c>
      <c r="E25">
        <v>0.19170200000000001</v>
      </c>
      <c r="F25">
        <v>287.33410199999997</v>
      </c>
      <c r="G25">
        <v>5.8859690000000002</v>
      </c>
      <c r="H25">
        <v>163.93682899999999</v>
      </c>
    </row>
    <row r="26" spans="1:8" x14ac:dyDescent="0.3">
      <c r="A26">
        <v>1.25E-3</v>
      </c>
      <c r="B26">
        <v>1</v>
      </c>
      <c r="C26">
        <v>1.5092E-2</v>
      </c>
      <c r="D26">
        <v>1.5092E-2</v>
      </c>
      <c r="E26">
        <v>0.20644000000000001</v>
      </c>
      <c r="F26">
        <v>294.75673699999999</v>
      </c>
      <c r="G26">
        <v>6.0380200000000004</v>
      </c>
      <c r="H26">
        <v>165.83419799999999</v>
      </c>
    </row>
    <row r="27" spans="1:8" x14ac:dyDescent="0.3">
      <c r="A27">
        <v>1.2999999999999999E-3</v>
      </c>
      <c r="B27">
        <v>1</v>
      </c>
      <c r="C27">
        <v>1.5103E-2</v>
      </c>
      <c r="D27">
        <v>1.5103E-2</v>
      </c>
      <c r="E27">
        <v>0.22137999999999999</v>
      </c>
      <c r="F27">
        <v>298.810384</v>
      </c>
      <c r="G27">
        <v>6.1210570000000004</v>
      </c>
      <c r="H27">
        <v>166.70182800000001</v>
      </c>
    </row>
    <row r="28" spans="1:8" x14ac:dyDescent="0.3">
      <c r="A28">
        <v>1.3500000000000001E-3</v>
      </c>
      <c r="B28">
        <v>1</v>
      </c>
      <c r="C28">
        <v>1.5115E-2</v>
      </c>
      <c r="D28">
        <v>1.5115E-2</v>
      </c>
      <c r="E28">
        <v>0.23665800000000001</v>
      </c>
      <c r="F28">
        <v>305.55816700000003</v>
      </c>
      <c r="G28">
        <v>6.2592840000000001</v>
      </c>
      <c r="H28">
        <v>168.290222</v>
      </c>
    </row>
    <row r="29" spans="1:8" x14ac:dyDescent="0.3">
      <c r="A29">
        <v>1.4E-3</v>
      </c>
      <c r="B29">
        <v>1</v>
      </c>
      <c r="C29">
        <v>1.5128000000000001E-2</v>
      </c>
      <c r="D29">
        <v>1.5128000000000001E-2</v>
      </c>
      <c r="E29">
        <v>0.25228200000000001</v>
      </c>
      <c r="F29">
        <v>312.48163699999998</v>
      </c>
      <c r="G29">
        <v>6.4011100000000001</v>
      </c>
      <c r="H29">
        <v>169.701065</v>
      </c>
    </row>
    <row r="30" spans="1:8" x14ac:dyDescent="0.3">
      <c r="A30">
        <v>1.4499999999999999E-3</v>
      </c>
      <c r="B30">
        <v>1</v>
      </c>
      <c r="C30">
        <v>1.5141E-2</v>
      </c>
      <c r="D30">
        <v>1.5141E-2</v>
      </c>
      <c r="E30">
        <v>0.26807999999999998</v>
      </c>
      <c r="F30">
        <v>315.95174500000002</v>
      </c>
      <c r="G30">
        <v>6.472194</v>
      </c>
      <c r="H30">
        <v>170.34620699999999</v>
      </c>
    </row>
    <row r="31" spans="1:8" x14ac:dyDescent="0.3">
      <c r="A31">
        <v>1.5E-3</v>
      </c>
      <c r="B31">
        <v>1</v>
      </c>
      <c r="C31">
        <v>1.5155E-2</v>
      </c>
      <c r="D31">
        <v>1.5155E-2</v>
      </c>
      <c r="E31">
        <v>0.284134</v>
      </c>
      <c r="F31">
        <v>321.07975199999998</v>
      </c>
      <c r="G31">
        <v>6.5772399999999998</v>
      </c>
      <c r="H31">
        <v>171.527252</v>
      </c>
    </row>
    <row r="32" spans="1:8" x14ac:dyDescent="0.3">
      <c r="A32">
        <v>1.5499999999999999E-3</v>
      </c>
      <c r="B32">
        <v>1</v>
      </c>
      <c r="C32">
        <v>1.5169999999999999E-2</v>
      </c>
      <c r="D32">
        <v>1.5169999999999999E-2</v>
      </c>
      <c r="E32">
        <v>0.30045699999999997</v>
      </c>
      <c r="F32">
        <v>326.46013199999999</v>
      </c>
      <c r="G32">
        <v>6.6874560000000001</v>
      </c>
      <c r="H32">
        <v>172.57626300000001</v>
      </c>
    </row>
    <row r="33" spans="1:8" x14ac:dyDescent="0.3">
      <c r="A33">
        <v>1.6000000000000001E-3</v>
      </c>
      <c r="B33">
        <v>1</v>
      </c>
      <c r="C33">
        <v>1.5186E-2</v>
      </c>
      <c r="D33">
        <v>1.5186E-2</v>
      </c>
      <c r="E33">
        <v>0.316942</v>
      </c>
      <c r="F33">
        <v>329.71294699999999</v>
      </c>
      <c r="G33">
        <v>6.7540889999999996</v>
      </c>
      <c r="H33">
        <v>173.055939</v>
      </c>
    </row>
    <row r="34" spans="1:8" x14ac:dyDescent="0.3">
      <c r="A34">
        <v>1.65E-3</v>
      </c>
      <c r="B34">
        <v>1</v>
      </c>
      <c r="C34">
        <v>1.5203E-2</v>
      </c>
      <c r="D34">
        <v>1.5203E-2</v>
      </c>
      <c r="E34">
        <v>0.333702</v>
      </c>
      <c r="F34">
        <v>335.18482699999998</v>
      </c>
      <c r="G34">
        <v>6.8661789999999998</v>
      </c>
      <c r="H34">
        <v>173.93405200000001</v>
      </c>
    </row>
    <row r="35" spans="1:8" x14ac:dyDescent="0.3">
      <c r="A35">
        <v>1.6999999999999999E-3</v>
      </c>
      <c r="B35">
        <v>1</v>
      </c>
      <c r="C35">
        <v>1.5221E-2</v>
      </c>
      <c r="D35">
        <v>1.5221E-2</v>
      </c>
      <c r="E35">
        <v>0.350717</v>
      </c>
      <c r="F35">
        <v>340.310945</v>
      </c>
      <c r="G35">
        <v>6.9711860000000003</v>
      </c>
      <c r="H35">
        <v>174.713989</v>
      </c>
    </row>
    <row r="36" spans="1:8" x14ac:dyDescent="0.3">
      <c r="A36">
        <v>1.75E-3</v>
      </c>
      <c r="B36">
        <v>1</v>
      </c>
      <c r="C36">
        <v>1.5239000000000001E-2</v>
      </c>
      <c r="D36">
        <v>1.5239000000000001E-2</v>
      </c>
      <c r="E36">
        <v>0.36786799999999997</v>
      </c>
      <c r="F36">
        <v>343.00855999999999</v>
      </c>
      <c r="G36">
        <v>7.026446</v>
      </c>
      <c r="H36">
        <v>175.070618</v>
      </c>
    </row>
    <row r="37" spans="1:8" x14ac:dyDescent="0.3">
      <c r="A37">
        <v>1.8E-3</v>
      </c>
      <c r="B37">
        <v>1</v>
      </c>
      <c r="C37">
        <v>1.5258000000000001E-2</v>
      </c>
      <c r="D37">
        <v>1.5258000000000001E-2</v>
      </c>
      <c r="E37">
        <v>0.38523299999999999</v>
      </c>
      <c r="F37">
        <v>347.29866600000003</v>
      </c>
      <c r="G37">
        <v>7.1143280000000004</v>
      </c>
      <c r="H37">
        <v>175.723465</v>
      </c>
    </row>
    <row r="38" spans="1:8" x14ac:dyDescent="0.3">
      <c r="A38">
        <v>1.8500000000000001E-3</v>
      </c>
      <c r="B38">
        <v>1</v>
      </c>
      <c r="C38">
        <v>1.5278E-2</v>
      </c>
      <c r="D38">
        <v>1.5278E-2</v>
      </c>
      <c r="E38">
        <v>0.40282499999999999</v>
      </c>
      <c r="F38">
        <v>351.84544799999998</v>
      </c>
      <c r="G38">
        <v>7.2074680000000004</v>
      </c>
      <c r="H38">
        <v>176.30328399999999</v>
      </c>
    </row>
    <row r="39" spans="1:8" x14ac:dyDescent="0.3">
      <c r="A39">
        <v>1.9E-3</v>
      </c>
      <c r="B39">
        <v>1</v>
      </c>
      <c r="C39">
        <v>1.5299E-2</v>
      </c>
      <c r="D39">
        <v>1.5299E-2</v>
      </c>
      <c r="E39">
        <v>0.42058499999999999</v>
      </c>
      <c r="F39">
        <v>355.19667700000002</v>
      </c>
      <c r="G39">
        <v>7.2761170000000002</v>
      </c>
      <c r="H39">
        <v>176.56840500000001</v>
      </c>
    </row>
    <row r="40" spans="1:8" x14ac:dyDescent="0.3">
      <c r="A40">
        <v>1.9499999999999999E-3</v>
      </c>
      <c r="B40">
        <v>1</v>
      </c>
      <c r="C40">
        <v>1.5321E-2</v>
      </c>
      <c r="D40">
        <v>1.5321E-2</v>
      </c>
      <c r="E40">
        <v>0.43859900000000002</v>
      </c>
      <c r="F40">
        <v>360.27928800000001</v>
      </c>
      <c r="G40">
        <v>7.3802329999999996</v>
      </c>
      <c r="H40">
        <v>177.05372600000001</v>
      </c>
    </row>
    <row r="41" spans="1:8" x14ac:dyDescent="0.3">
      <c r="A41">
        <v>2E-3</v>
      </c>
      <c r="B41">
        <v>1</v>
      </c>
      <c r="C41">
        <v>1.5344E-2</v>
      </c>
      <c r="D41">
        <v>1.5344E-2</v>
      </c>
      <c r="E41">
        <v>0.456841</v>
      </c>
      <c r="F41">
        <v>364.84959400000002</v>
      </c>
      <c r="G41">
        <v>7.4738550000000004</v>
      </c>
      <c r="H41">
        <v>177.484756</v>
      </c>
    </row>
    <row r="42" spans="1:8" x14ac:dyDescent="0.3">
      <c r="A42">
        <v>2.0500000000000002E-3</v>
      </c>
      <c r="B42">
        <v>1</v>
      </c>
      <c r="C42">
        <v>1.5368E-2</v>
      </c>
      <c r="D42">
        <v>1.5368E-2</v>
      </c>
      <c r="E42">
        <v>0.47520099999999998</v>
      </c>
      <c r="F42">
        <v>367.19853999999998</v>
      </c>
      <c r="G42">
        <v>7.5219719999999999</v>
      </c>
      <c r="H42">
        <v>177.68182400000001</v>
      </c>
    </row>
    <row r="43" spans="1:8" x14ac:dyDescent="0.3">
      <c r="A43">
        <v>2.0999999999999999E-3</v>
      </c>
      <c r="B43">
        <v>1</v>
      </c>
      <c r="C43">
        <v>1.5393E-2</v>
      </c>
      <c r="D43">
        <v>1.5393E-2</v>
      </c>
      <c r="E43">
        <v>0.49374899999999999</v>
      </c>
      <c r="F43">
        <v>370.95951200000002</v>
      </c>
      <c r="G43">
        <v>7.5990149999999996</v>
      </c>
      <c r="H43">
        <v>178.04257200000001</v>
      </c>
    </row>
    <row r="44" spans="1:8" x14ac:dyDescent="0.3">
      <c r="A44">
        <v>2.15E-3</v>
      </c>
      <c r="B44">
        <v>1</v>
      </c>
      <c r="C44">
        <v>1.5417999999999999E-2</v>
      </c>
      <c r="D44">
        <v>1.5417999999999999E-2</v>
      </c>
      <c r="E44">
        <v>0.51249400000000001</v>
      </c>
      <c r="F44">
        <v>374.89038199999999</v>
      </c>
      <c r="G44">
        <v>7.679538</v>
      </c>
      <c r="H44">
        <v>178.36294599999999</v>
      </c>
    </row>
    <row r="45" spans="1:8" x14ac:dyDescent="0.3">
      <c r="A45">
        <v>2.2000000000000001E-3</v>
      </c>
      <c r="B45">
        <v>1</v>
      </c>
      <c r="C45">
        <v>1.5445E-2</v>
      </c>
      <c r="D45">
        <v>1.5445E-2</v>
      </c>
      <c r="E45">
        <v>0.53143300000000004</v>
      </c>
      <c r="F45">
        <v>378.77936599999998</v>
      </c>
      <c r="G45">
        <v>7.7592020000000002</v>
      </c>
      <c r="H45">
        <v>178.50943000000001</v>
      </c>
    </row>
    <row r="46" spans="1:8" x14ac:dyDescent="0.3">
      <c r="A46">
        <v>2.2499999999999998E-3</v>
      </c>
      <c r="B46">
        <v>1</v>
      </c>
      <c r="C46">
        <v>1.5472E-2</v>
      </c>
      <c r="D46">
        <v>1.5472E-2</v>
      </c>
      <c r="E46">
        <v>0.55055200000000004</v>
      </c>
      <c r="F46">
        <v>382.38408900000002</v>
      </c>
      <c r="G46">
        <v>7.8330440000000001</v>
      </c>
      <c r="H46">
        <v>178.64746099999999</v>
      </c>
    </row>
    <row r="47" spans="1:8" x14ac:dyDescent="0.3">
      <c r="A47">
        <v>2.3E-3</v>
      </c>
      <c r="B47">
        <v>1</v>
      </c>
      <c r="C47">
        <v>1.5500999999999999E-2</v>
      </c>
      <c r="D47">
        <v>1.5500999999999999E-2</v>
      </c>
      <c r="E47">
        <v>0.56984599999999996</v>
      </c>
      <c r="F47">
        <v>385.88885099999999</v>
      </c>
      <c r="G47">
        <v>7.9048389999999999</v>
      </c>
      <c r="H47">
        <v>179.01563999999999</v>
      </c>
    </row>
    <row r="48" spans="1:8" x14ac:dyDescent="0.3">
      <c r="A48">
        <v>2.3500000000000001E-3</v>
      </c>
      <c r="B48">
        <v>1</v>
      </c>
      <c r="C48">
        <v>1.553E-2</v>
      </c>
      <c r="D48">
        <v>1.553E-2</v>
      </c>
      <c r="E48">
        <v>0.58938800000000002</v>
      </c>
      <c r="F48">
        <v>390.83370400000001</v>
      </c>
      <c r="G48">
        <v>8.0061330000000002</v>
      </c>
      <c r="H48">
        <v>179.01563999999999</v>
      </c>
    </row>
    <row r="49" spans="1:8" x14ac:dyDescent="0.3">
      <c r="A49">
        <v>2.3999999999999998E-3</v>
      </c>
      <c r="B49">
        <v>1</v>
      </c>
      <c r="C49">
        <v>1.5561E-2</v>
      </c>
      <c r="D49">
        <v>1.5561E-2</v>
      </c>
      <c r="E49">
        <v>0.60919500000000004</v>
      </c>
      <c r="F49">
        <v>396.14306699999997</v>
      </c>
      <c r="G49">
        <v>8.1148939999999996</v>
      </c>
      <c r="H49">
        <v>179.32373000000001</v>
      </c>
    </row>
    <row r="50" spans="1:8" x14ac:dyDescent="0.3">
      <c r="A50">
        <v>2.4499999999999999E-3</v>
      </c>
      <c r="B50">
        <v>1</v>
      </c>
      <c r="C50">
        <v>1.5592E-2</v>
      </c>
      <c r="D50">
        <v>1.5592E-2</v>
      </c>
      <c r="E50">
        <v>0.62921300000000002</v>
      </c>
      <c r="F50">
        <v>400.35472600000003</v>
      </c>
      <c r="G50">
        <v>8.2011679999999991</v>
      </c>
      <c r="H50">
        <v>179.44399999999999</v>
      </c>
    </row>
    <row r="51" spans="1:8" x14ac:dyDescent="0.3">
      <c r="A51">
        <v>2.5000000000000001E-3</v>
      </c>
      <c r="B51">
        <v>1</v>
      </c>
      <c r="C51">
        <v>1.5625E-2</v>
      </c>
      <c r="D51">
        <v>1.5625E-2</v>
      </c>
      <c r="E51">
        <v>0.649451</v>
      </c>
      <c r="F51">
        <v>404.76813199999998</v>
      </c>
      <c r="G51">
        <v>8.2915759999999992</v>
      </c>
      <c r="H51">
        <v>179.60745199999999</v>
      </c>
    </row>
    <row r="52" spans="1:8" x14ac:dyDescent="0.3">
      <c r="A52">
        <v>2.5500000000000002E-3</v>
      </c>
      <c r="B52">
        <v>1</v>
      </c>
      <c r="C52">
        <v>1.5657999999999998E-2</v>
      </c>
      <c r="D52">
        <v>1.5657999999999998E-2</v>
      </c>
      <c r="E52">
        <v>0.66991599999999996</v>
      </c>
      <c r="F52">
        <v>409.30456299999997</v>
      </c>
      <c r="G52">
        <v>8.3845039999999997</v>
      </c>
      <c r="H52">
        <v>179.729568</v>
      </c>
    </row>
    <row r="53" spans="1:8" x14ac:dyDescent="0.3">
      <c r="A53">
        <v>2.5999999999999999E-3</v>
      </c>
      <c r="B53">
        <v>1</v>
      </c>
      <c r="C53">
        <v>1.5692999999999999E-2</v>
      </c>
      <c r="D53">
        <v>1.5692999999999999E-2</v>
      </c>
      <c r="E53">
        <v>0.69058799999999998</v>
      </c>
      <c r="F53">
        <v>413.44009499999999</v>
      </c>
      <c r="G53">
        <v>8.4692190000000007</v>
      </c>
      <c r="H53">
        <v>179.729568</v>
      </c>
    </row>
    <row r="54" spans="1:8" x14ac:dyDescent="0.3">
      <c r="A54">
        <v>2.65E-3</v>
      </c>
      <c r="B54">
        <v>1</v>
      </c>
      <c r="C54">
        <v>1.5727999999999999E-2</v>
      </c>
      <c r="D54">
        <v>1.5727999999999999E-2</v>
      </c>
      <c r="E54">
        <v>0.711727</v>
      </c>
      <c r="F54">
        <v>422.780599</v>
      </c>
      <c r="G54">
        <v>8.6605570000000007</v>
      </c>
      <c r="H54">
        <v>179.94984400000001</v>
      </c>
    </row>
    <row r="55" spans="1:8" x14ac:dyDescent="0.3">
      <c r="A55">
        <v>2.7000000000000001E-3</v>
      </c>
      <c r="B55">
        <v>1</v>
      </c>
      <c r="C55">
        <v>1.5765000000000001E-2</v>
      </c>
      <c r="D55">
        <v>1.5765000000000001E-2</v>
      </c>
      <c r="E55">
        <v>0.73309500000000005</v>
      </c>
      <c r="F55">
        <v>427.36124100000001</v>
      </c>
      <c r="G55">
        <v>8.7543900000000008</v>
      </c>
      <c r="H55">
        <v>179.94984400000001</v>
      </c>
    </row>
    <row r="56" spans="1:8" x14ac:dyDescent="0.3">
      <c r="A56">
        <v>2.7499999999999998E-3</v>
      </c>
      <c r="B56">
        <v>1</v>
      </c>
      <c r="C56">
        <v>1.5803000000000001E-2</v>
      </c>
      <c r="D56">
        <v>1.5803000000000001E-2</v>
      </c>
      <c r="E56">
        <v>0.75472799999999995</v>
      </c>
      <c r="F56">
        <v>432.641051</v>
      </c>
      <c r="G56">
        <v>8.862546</v>
      </c>
      <c r="H56">
        <v>180.128693</v>
      </c>
    </row>
    <row r="57" spans="1:8" x14ac:dyDescent="0.3">
      <c r="A57">
        <v>2.8E-3</v>
      </c>
      <c r="B57">
        <v>1</v>
      </c>
      <c r="C57">
        <v>1.5841000000000001E-2</v>
      </c>
      <c r="D57">
        <v>1.5841000000000001E-2</v>
      </c>
      <c r="E57">
        <v>0.77660899999999999</v>
      </c>
      <c r="F57">
        <v>437.62374799999998</v>
      </c>
      <c r="G57">
        <v>8.9646150000000002</v>
      </c>
      <c r="H57">
        <v>180.128693</v>
      </c>
    </row>
    <row r="58" spans="1:8" x14ac:dyDescent="0.3">
      <c r="A58">
        <v>2.8500000000000001E-3</v>
      </c>
      <c r="B58">
        <v>1</v>
      </c>
      <c r="C58">
        <v>1.5880999999999999E-2</v>
      </c>
      <c r="D58">
        <v>1.5880999999999999E-2</v>
      </c>
      <c r="E58">
        <v>0.79876999999999998</v>
      </c>
      <c r="F58">
        <v>443.23460299999999</v>
      </c>
      <c r="G58">
        <v>9.0795519999999996</v>
      </c>
      <c r="H58">
        <v>180.29231300000001</v>
      </c>
    </row>
    <row r="59" spans="1:8" x14ac:dyDescent="0.3">
      <c r="A59">
        <v>2.8999999999999998E-3</v>
      </c>
      <c r="B59">
        <v>1</v>
      </c>
      <c r="C59">
        <v>1.5921999999999999E-2</v>
      </c>
      <c r="D59">
        <v>1.5921999999999999E-2</v>
      </c>
      <c r="E59">
        <v>0.82114699999999996</v>
      </c>
      <c r="F59">
        <v>447.52554700000002</v>
      </c>
      <c r="G59">
        <v>9.1674509999999998</v>
      </c>
      <c r="H59">
        <v>180.29231300000001</v>
      </c>
    </row>
    <row r="60" spans="1:8" x14ac:dyDescent="0.3">
      <c r="A60">
        <v>2.9499999999999999E-3</v>
      </c>
      <c r="B60">
        <v>1</v>
      </c>
      <c r="C60">
        <v>1.5965E-2</v>
      </c>
      <c r="D60">
        <v>1.5965E-2</v>
      </c>
      <c r="E60">
        <v>0.843835</v>
      </c>
      <c r="F60">
        <v>453.76145600000001</v>
      </c>
      <c r="G60">
        <v>9.2951920000000001</v>
      </c>
      <c r="H60">
        <v>180.421234</v>
      </c>
    </row>
    <row r="61" spans="1:8" x14ac:dyDescent="0.3">
      <c r="A61">
        <v>3.0000000000000001E-3</v>
      </c>
      <c r="B61">
        <v>1</v>
      </c>
      <c r="C61">
        <v>1.6008000000000001E-2</v>
      </c>
      <c r="D61">
        <v>1.6008000000000001E-2</v>
      </c>
      <c r="E61">
        <v>0.86682899999999996</v>
      </c>
      <c r="F61">
        <v>459.879839</v>
      </c>
      <c r="G61">
        <v>9.4205260000000006</v>
      </c>
      <c r="H61">
        <v>180.421234</v>
      </c>
    </row>
    <row r="62" spans="1:8" x14ac:dyDescent="0.3">
      <c r="A62">
        <v>3.0500000000000002E-3</v>
      </c>
      <c r="B62">
        <v>1</v>
      </c>
      <c r="C62">
        <v>1.6053000000000001E-2</v>
      </c>
      <c r="D62">
        <v>1.6053000000000001E-2</v>
      </c>
      <c r="E62">
        <v>0.89026499999999997</v>
      </c>
      <c r="F62">
        <v>468.732167</v>
      </c>
      <c r="G62">
        <v>9.6018640000000008</v>
      </c>
      <c r="H62">
        <v>180.421234</v>
      </c>
    </row>
    <row r="63" spans="1:8" x14ac:dyDescent="0.3">
      <c r="A63">
        <v>3.0999999999999999E-3</v>
      </c>
      <c r="B63">
        <v>1</v>
      </c>
      <c r="C63">
        <v>1.6098000000000001E-2</v>
      </c>
      <c r="D63">
        <v>1.6098000000000001E-2</v>
      </c>
      <c r="E63">
        <v>0.91397899999999999</v>
      </c>
      <c r="F63">
        <v>474.26660199999998</v>
      </c>
      <c r="G63">
        <v>9.7152349999999998</v>
      </c>
      <c r="H63">
        <v>180.55162000000001</v>
      </c>
    </row>
    <row r="64" spans="1:8" x14ac:dyDescent="0.3">
      <c r="A64">
        <v>3.15E-3</v>
      </c>
      <c r="B64">
        <v>1</v>
      </c>
      <c r="C64">
        <v>1.6145E-2</v>
      </c>
      <c r="D64">
        <v>1.6145E-2</v>
      </c>
      <c r="E64">
        <v>0.93800899999999998</v>
      </c>
      <c r="F64">
        <v>480.60866099999998</v>
      </c>
      <c r="G64">
        <v>9.8451509999999995</v>
      </c>
      <c r="H64">
        <v>180.55162000000001</v>
      </c>
    </row>
    <row r="65" spans="1:8" x14ac:dyDescent="0.3">
      <c r="A65">
        <v>3.2000000000000002E-3</v>
      </c>
      <c r="B65">
        <v>1</v>
      </c>
      <c r="C65">
        <v>1.6192999999999999E-2</v>
      </c>
      <c r="D65">
        <v>1.6192999999999999E-2</v>
      </c>
      <c r="E65">
        <v>0.96235400000000004</v>
      </c>
      <c r="F65">
        <v>486.894319</v>
      </c>
      <c r="G65">
        <v>9.9739109999999993</v>
      </c>
      <c r="H65">
        <v>180.55162000000001</v>
      </c>
    </row>
    <row r="66" spans="1:8" x14ac:dyDescent="0.3">
      <c r="A66">
        <v>3.2499999999999999E-3</v>
      </c>
      <c r="B66">
        <v>1</v>
      </c>
      <c r="C66">
        <v>1.6243E-2</v>
      </c>
      <c r="D66">
        <v>1.6243E-2</v>
      </c>
      <c r="E66">
        <v>0.98709899999999995</v>
      </c>
      <c r="F66">
        <v>494.89876400000003</v>
      </c>
      <c r="G66">
        <v>10.137879999999999</v>
      </c>
      <c r="H66">
        <v>180.64640800000001</v>
      </c>
    </row>
    <row r="67" spans="1:8" x14ac:dyDescent="0.3">
      <c r="A67">
        <v>3.3E-3</v>
      </c>
      <c r="B67">
        <v>1</v>
      </c>
      <c r="C67">
        <v>1.6292999999999998E-2</v>
      </c>
      <c r="D67">
        <v>1.6292999999999998E-2</v>
      </c>
      <c r="E67">
        <v>1.0124010000000001</v>
      </c>
      <c r="F67">
        <v>506.04251299999999</v>
      </c>
      <c r="G67">
        <v>10.366156999999999</v>
      </c>
      <c r="H67">
        <v>180.64640800000001</v>
      </c>
    </row>
    <row r="68" spans="1:8" x14ac:dyDescent="0.3">
      <c r="A68">
        <v>3.3500000000000001E-3</v>
      </c>
      <c r="B68">
        <v>1</v>
      </c>
      <c r="C68">
        <v>1.6344999999999998E-2</v>
      </c>
      <c r="D68">
        <v>1.6344999999999998E-2</v>
      </c>
      <c r="E68">
        <v>1.0381130000000001</v>
      </c>
      <c r="F68">
        <v>514.25073999999995</v>
      </c>
      <c r="G68">
        <v>10.5343</v>
      </c>
      <c r="H68">
        <v>180.64640800000001</v>
      </c>
    </row>
    <row r="69" spans="1:8" x14ac:dyDescent="0.3">
      <c r="A69">
        <v>3.3999999999999998E-3</v>
      </c>
      <c r="B69">
        <v>1</v>
      </c>
      <c r="C69">
        <v>1.6397999999999999E-2</v>
      </c>
      <c r="D69">
        <v>1.6397999999999999E-2</v>
      </c>
      <c r="E69">
        <v>1.0640959999999999</v>
      </c>
      <c r="F69">
        <v>519.64308300000005</v>
      </c>
      <c r="G69">
        <v>10.644761000000001</v>
      </c>
      <c r="H69">
        <v>180.64640800000001</v>
      </c>
    </row>
    <row r="70" spans="1:8" x14ac:dyDescent="0.3">
      <c r="A70">
        <v>3.4499999999999999E-3</v>
      </c>
      <c r="B70">
        <v>1</v>
      </c>
      <c r="C70">
        <v>1.6452999999999999E-2</v>
      </c>
      <c r="D70">
        <v>1.6452999999999999E-2</v>
      </c>
      <c r="E70">
        <v>1.0907100000000001</v>
      </c>
      <c r="F70">
        <v>532.28823199999999</v>
      </c>
      <c r="G70">
        <v>10.903794</v>
      </c>
      <c r="H70">
        <v>180.745453</v>
      </c>
    </row>
    <row r="71" spans="1:8" x14ac:dyDescent="0.3">
      <c r="A71">
        <v>3.5000000000000001E-3</v>
      </c>
      <c r="B71">
        <v>1</v>
      </c>
      <c r="C71">
        <v>1.6508999999999999E-2</v>
      </c>
      <c r="D71">
        <v>1.6508999999999999E-2</v>
      </c>
      <c r="E71">
        <v>1.1177649999999999</v>
      </c>
      <c r="F71">
        <v>541.10573899999997</v>
      </c>
      <c r="G71">
        <v>11.084417999999999</v>
      </c>
      <c r="H71">
        <v>180.745453</v>
      </c>
    </row>
    <row r="72" spans="1:8" x14ac:dyDescent="0.3">
      <c r="A72">
        <v>3.5500000000000002E-3</v>
      </c>
      <c r="B72">
        <v>1</v>
      </c>
      <c r="C72">
        <v>1.6566000000000001E-2</v>
      </c>
      <c r="D72">
        <v>1.6566000000000001E-2</v>
      </c>
      <c r="E72">
        <v>1.1452610000000001</v>
      </c>
      <c r="F72">
        <v>549.90363400000001</v>
      </c>
      <c r="G72">
        <v>11.264640999999999</v>
      </c>
      <c r="H72">
        <v>180.745453</v>
      </c>
    </row>
    <row r="73" spans="1:8" x14ac:dyDescent="0.3">
      <c r="A73">
        <v>3.5999999999999999E-3</v>
      </c>
      <c r="B73">
        <v>1</v>
      </c>
      <c r="C73">
        <v>1.6625000000000001E-2</v>
      </c>
      <c r="D73">
        <v>1.6625000000000001E-2</v>
      </c>
      <c r="E73">
        <v>1.1732549999999999</v>
      </c>
      <c r="F73">
        <v>559.88588500000003</v>
      </c>
      <c r="G73">
        <v>11.469125</v>
      </c>
      <c r="H73">
        <v>180.745453</v>
      </c>
    </row>
    <row r="74" spans="1:8" x14ac:dyDescent="0.3">
      <c r="A74">
        <v>3.65E-3</v>
      </c>
      <c r="B74">
        <v>1</v>
      </c>
      <c r="C74">
        <v>1.6684999999999998E-2</v>
      </c>
      <c r="D74">
        <v>1.6684999999999998E-2</v>
      </c>
      <c r="E74">
        <v>1.201765</v>
      </c>
      <c r="F74">
        <v>570.20953699999995</v>
      </c>
      <c r="G74">
        <v>11.680603</v>
      </c>
      <c r="H74">
        <v>180.745453</v>
      </c>
    </row>
    <row r="75" spans="1:8" x14ac:dyDescent="0.3">
      <c r="A75">
        <v>3.7000000000000002E-3</v>
      </c>
      <c r="B75">
        <v>1</v>
      </c>
      <c r="C75">
        <v>1.6746E-2</v>
      </c>
      <c r="D75">
        <v>1.6746E-2</v>
      </c>
      <c r="E75">
        <v>1.2308129999999999</v>
      </c>
      <c r="F75">
        <v>580.94991000000005</v>
      </c>
      <c r="G75">
        <v>11.900617</v>
      </c>
      <c r="H75">
        <v>180.805328</v>
      </c>
    </row>
    <row r="76" spans="1:8" x14ac:dyDescent="0.3">
      <c r="A76">
        <v>3.7499999999999999E-3</v>
      </c>
      <c r="B76">
        <v>1</v>
      </c>
      <c r="C76">
        <v>1.6809000000000001E-2</v>
      </c>
      <c r="D76">
        <v>1.6809000000000001E-2</v>
      </c>
      <c r="E76">
        <v>1.2603979999999999</v>
      </c>
      <c r="F76">
        <v>591.70968000000005</v>
      </c>
      <c r="G76">
        <v>12.121028000000001</v>
      </c>
      <c r="H76">
        <v>180.805328</v>
      </c>
    </row>
    <row r="77" spans="1:8" x14ac:dyDescent="0.3">
      <c r="A77">
        <v>3.8E-3</v>
      </c>
      <c r="B77">
        <v>1</v>
      </c>
      <c r="C77">
        <v>1.6874E-2</v>
      </c>
      <c r="D77">
        <v>1.6874E-2</v>
      </c>
      <c r="E77">
        <v>1.2907979999999999</v>
      </c>
      <c r="F77">
        <v>607.98814200000004</v>
      </c>
      <c r="G77">
        <v>12.454488</v>
      </c>
      <c r="H77">
        <v>180.805328</v>
      </c>
    </row>
    <row r="78" spans="1:8" x14ac:dyDescent="0.3">
      <c r="A78">
        <v>3.8500000000000001E-3</v>
      </c>
      <c r="B78">
        <v>1</v>
      </c>
      <c r="C78">
        <v>1.694E-2</v>
      </c>
      <c r="D78">
        <v>1.694E-2</v>
      </c>
      <c r="E78">
        <v>1.321782</v>
      </c>
      <c r="F78">
        <v>619.68116899999995</v>
      </c>
      <c r="G78">
        <v>12.694017000000001</v>
      </c>
      <c r="H78">
        <v>180.805328</v>
      </c>
    </row>
    <row r="79" spans="1:8" x14ac:dyDescent="0.3">
      <c r="A79">
        <v>3.8999999999999998E-3</v>
      </c>
      <c r="B79">
        <v>1</v>
      </c>
      <c r="C79">
        <v>1.7007999999999999E-2</v>
      </c>
      <c r="D79">
        <v>1.7007999999999999E-2</v>
      </c>
      <c r="E79">
        <v>1.353421</v>
      </c>
      <c r="F79">
        <v>632.78072299999997</v>
      </c>
      <c r="G79">
        <v>12.962358</v>
      </c>
      <c r="H79">
        <v>180.805328</v>
      </c>
    </row>
    <row r="80" spans="1:8" x14ac:dyDescent="0.3">
      <c r="A80">
        <v>3.9500000000000004E-3</v>
      </c>
      <c r="B80">
        <v>1</v>
      </c>
      <c r="C80">
        <v>1.7076999999999998E-2</v>
      </c>
      <c r="D80">
        <v>1.7076999999999998E-2</v>
      </c>
      <c r="E80">
        <v>1.3856809999999999</v>
      </c>
      <c r="F80">
        <v>645.20550200000002</v>
      </c>
      <c r="G80">
        <v>13.216877</v>
      </c>
      <c r="H80">
        <v>180.805328</v>
      </c>
    </row>
    <row r="81" spans="1:8" x14ac:dyDescent="0.3">
      <c r="A81">
        <v>4.0000000000000001E-3</v>
      </c>
      <c r="B81">
        <v>1</v>
      </c>
      <c r="C81">
        <v>1.7148E-2</v>
      </c>
      <c r="D81">
        <v>1.7148E-2</v>
      </c>
      <c r="E81">
        <v>1.4186749999999999</v>
      </c>
      <c r="F81">
        <v>659.87343399999997</v>
      </c>
      <c r="G81">
        <v>13.517346</v>
      </c>
      <c r="H81">
        <v>180.805328</v>
      </c>
    </row>
    <row r="82" spans="1:8" x14ac:dyDescent="0.3">
      <c r="A82">
        <v>4.0499999999999998E-3</v>
      </c>
      <c r="B82">
        <v>1</v>
      </c>
      <c r="C82">
        <v>1.7219999999999999E-2</v>
      </c>
      <c r="D82">
        <v>1.7219999999999999E-2</v>
      </c>
      <c r="E82">
        <v>1.452377</v>
      </c>
      <c r="F82">
        <v>674.04632900000001</v>
      </c>
      <c r="G82">
        <v>13.807674</v>
      </c>
      <c r="H82">
        <v>180.805328</v>
      </c>
    </row>
    <row r="83" spans="1:8" x14ac:dyDescent="0.3">
      <c r="A83">
        <v>4.1000000000000003E-3</v>
      </c>
      <c r="B83">
        <v>1</v>
      </c>
      <c r="C83">
        <v>1.7295000000000001E-2</v>
      </c>
      <c r="D83">
        <v>1.7295000000000001E-2</v>
      </c>
      <c r="E83">
        <v>1.4870639999999999</v>
      </c>
      <c r="F83">
        <v>693.74447399999997</v>
      </c>
      <c r="G83">
        <v>14.211186</v>
      </c>
      <c r="H83">
        <v>180.805328</v>
      </c>
    </row>
    <row r="84" spans="1:8" x14ac:dyDescent="0.3">
      <c r="A84">
        <v>4.15E-3</v>
      </c>
      <c r="B84">
        <v>1</v>
      </c>
      <c r="C84">
        <v>1.7371000000000001E-2</v>
      </c>
      <c r="D84">
        <v>1.7371000000000001E-2</v>
      </c>
      <c r="E84">
        <v>1.5226189999999999</v>
      </c>
      <c r="F84">
        <v>711.08625800000004</v>
      </c>
      <c r="G84">
        <v>14.566428</v>
      </c>
      <c r="H84">
        <v>180.87068199999999</v>
      </c>
    </row>
    <row r="85" spans="1:8" x14ac:dyDescent="0.3">
      <c r="A85">
        <v>4.1999999999999997E-3</v>
      </c>
      <c r="B85">
        <v>1</v>
      </c>
      <c r="C85">
        <v>1.7448999999999999E-2</v>
      </c>
      <c r="D85">
        <v>1.7448999999999999E-2</v>
      </c>
      <c r="E85">
        <v>1.5591729999999999</v>
      </c>
      <c r="F85">
        <v>731.09522600000003</v>
      </c>
      <c r="G85">
        <v>14.976307</v>
      </c>
      <c r="H85">
        <v>180.87068199999999</v>
      </c>
    </row>
    <row r="86" spans="1:8" x14ac:dyDescent="0.3">
      <c r="A86">
        <v>4.2500000000000003E-3</v>
      </c>
      <c r="B86">
        <v>1</v>
      </c>
      <c r="C86">
        <v>1.7528999999999999E-2</v>
      </c>
      <c r="D86">
        <v>1.7528999999999999E-2</v>
      </c>
      <c r="E86">
        <v>1.59673</v>
      </c>
      <c r="F86">
        <v>751.13019099999997</v>
      </c>
      <c r="G86">
        <v>15.386718</v>
      </c>
      <c r="H86">
        <v>180.87068199999999</v>
      </c>
    </row>
    <row r="87" spans="1:8" x14ac:dyDescent="0.3">
      <c r="A87">
        <v>4.3E-3</v>
      </c>
      <c r="B87">
        <v>1</v>
      </c>
      <c r="C87">
        <v>1.7611000000000002E-2</v>
      </c>
      <c r="D87">
        <v>1.7611000000000002E-2</v>
      </c>
      <c r="E87">
        <v>1.6351260000000001</v>
      </c>
      <c r="F87">
        <v>767.92945099999997</v>
      </c>
      <c r="G87">
        <v>15.730847000000001</v>
      </c>
      <c r="H87">
        <v>180.87068199999999</v>
      </c>
    </row>
    <row r="88" spans="1:8" x14ac:dyDescent="0.3">
      <c r="A88">
        <v>4.3499999999999997E-3</v>
      </c>
      <c r="B88">
        <v>1</v>
      </c>
      <c r="C88">
        <v>1.7694000000000001E-2</v>
      </c>
      <c r="D88">
        <v>1.7694000000000001E-2</v>
      </c>
      <c r="E88">
        <v>1.6746859999999999</v>
      </c>
      <c r="F88">
        <v>791.19174199999998</v>
      </c>
      <c r="G88">
        <v>16.207369</v>
      </c>
      <c r="H88">
        <v>180.87068199999999</v>
      </c>
    </row>
    <row r="89" spans="1:8" x14ac:dyDescent="0.3">
      <c r="A89">
        <v>4.4000000000000003E-3</v>
      </c>
      <c r="B89">
        <v>1</v>
      </c>
      <c r="C89">
        <v>1.7780000000000001E-2</v>
      </c>
      <c r="D89">
        <v>1.7780000000000001E-2</v>
      </c>
      <c r="E89">
        <v>1.7154229999999999</v>
      </c>
      <c r="F89">
        <v>814.74618299999997</v>
      </c>
      <c r="G89">
        <v>16.689876000000002</v>
      </c>
      <c r="H89">
        <v>180.87068199999999</v>
      </c>
    </row>
    <row r="90" spans="1:8" x14ac:dyDescent="0.3">
      <c r="A90">
        <v>4.45E-3</v>
      </c>
      <c r="B90">
        <v>1</v>
      </c>
      <c r="C90">
        <v>1.7867999999999998E-2</v>
      </c>
      <c r="D90">
        <v>1.7867999999999998E-2</v>
      </c>
      <c r="E90">
        <v>1.757363</v>
      </c>
      <c r="F90">
        <v>838.78784299999995</v>
      </c>
      <c r="G90">
        <v>17.182362999999999</v>
      </c>
      <c r="H90">
        <v>180.87068199999999</v>
      </c>
    </row>
    <row r="91" spans="1:8" x14ac:dyDescent="0.3">
      <c r="A91">
        <v>4.4999999999999997E-3</v>
      </c>
      <c r="B91">
        <v>1</v>
      </c>
      <c r="C91">
        <v>1.7957999999999998E-2</v>
      </c>
      <c r="D91">
        <v>1.7957999999999998E-2</v>
      </c>
      <c r="E91">
        <v>1.8005420000000001</v>
      </c>
      <c r="F91">
        <v>863.59061799999995</v>
      </c>
      <c r="G91">
        <v>17.690442000000001</v>
      </c>
      <c r="H91">
        <v>180.87068199999999</v>
      </c>
    </row>
    <row r="92" spans="1:8" x14ac:dyDescent="0.3">
      <c r="A92">
        <v>4.5500000000000002E-3</v>
      </c>
      <c r="B92">
        <v>1</v>
      </c>
      <c r="C92">
        <v>1.805E-2</v>
      </c>
      <c r="D92">
        <v>1.805E-2</v>
      </c>
      <c r="E92">
        <v>1.845065</v>
      </c>
      <c r="F92">
        <v>890.46510599999999</v>
      </c>
      <c r="G92">
        <v>18.240959</v>
      </c>
      <c r="H92">
        <v>180.87068199999999</v>
      </c>
    </row>
    <row r="93" spans="1:8" x14ac:dyDescent="0.3">
      <c r="A93">
        <v>4.5999999999999999E-3</v>
      </c>
      <c r="B93">
        <v>1</v>
      </c>
      <c r="C93">
        <v>1.8145000000000001E-2</v>
      </c>
      <c r="D93">
        <v>1.8145000000000001E-2</v>
      </c>
      <c r="E93">
        <v>1.891103</v>
      </c>
      <c r="F93">
        <v>920.75347899999997</v>
      </c>
      <c r="G93">
        <v>18.861408999999998</v>
      </c>
      <c r="H93">
        <v>180.87068199999999</v>
      </c>
    </row>
    <row r="94" spans="1:8" x14ac:dyDescent="0.3">
      <c r="A94">
        <v>4.6499999999999996E-3</v>
      </c>
      <c r="B94">
        <v>1</v>
      </c>
      <c r="C94">
        <v>1.8242000000000001E-2</v>
      </c>
      <c r="D94">
        <v>1.8242000000000001E-2</v>
      </c>
      <c r="E94">
        <v>1.9387000000000001</v>
      </c>
      <c r="F94">
        <v>951.93505200000004</v>
      </c>
      <c r="G94">
        <v>19.500156</v>
      </c>
      <c r="H94">
        <v>180.87068199999999</v>
      </c>
    </row>
    <row r="95" spans="1:8" x14ac:dyDescent="0.3">
      <c r="A95">
        <v>4.7000000000000002E-3</v>
      </c>
      <c r="B95">
        <v>1</v>
      </c>
      <c r="C95">
        <v>1.8341E-2</v>
      </c>
      <c r="D95">
        <v>1.8341E-2</v>
      </c>
      <c r="E95">
        <v>1.9878910000000001</v>
      </c>
      <c r="F95">
        <v>983.81576800000005</v>
      </c>
      <c r="G95">
        <v>20.153224999999999</v>
      </c>
      <c r="H95">
        <v>180.87068199999999</v>
      </c>
    </row>
    <row r="96" spans="1:8" x14ac:dyDescent="0.3">
      <c r="A96">
        <v>4.7499999999999999E-3</v>
      </c>
      <c r="B96">
        <v>1</v>
      </c>
      <c r="C96">
        <v>1.8443000000000001E-2</v>
      </c>
      <c r="D96">
        <v>1.8443000000000001E-2</v>
      </c>
      <c r="E96">
        <v>2.0390329999999999</v>
      </c>
      <c r="F96">
        <v>1022.843228</v>
      </c>
      <c r="G96">
        <v>20.952693</v>
      </c>
      <c r="H96">
        <v>180.88790900000001</v>
      </c>
    </row>
    <row r="97" spans="1:8" x14ac:dyDescent="0.3">
      <c r="A97">
        <v>4.7999999999999996E-3</v>
      </c>
      <c r="B97">
        <v>1</v>
      </c>
      <c r="C97">
        <v>1.8547999999999999E-2</v>
      </c>
      <c r="D97">
        <v>1.8547999999999999E-2</v>
      </c>
      <c r="E97">
        <v>2.091885</v>
      </c>
      <c r="F97">
        <v>1057.053993</v>
      </c>
      <c r="G97">
        <v>21.653492</v>
      </c>
      <c r="H97">
        <v>180.88790900000001</v>
      </c>
    </row>
    <row r="98" spans="1:8" x14ac:dyDescent="0.3">
      <c r="A98">
        <v>4.8500000000000001E-3</v>
      </c>
      <c r="B98">
        <v>1</v>
      </c>
      <c r="C98">
        <v>1.8655000000000001E-2</v>
      </c>
      <c r="D98">
        <v>1.8655000000000001E-2</v>
      </c>
      <c r="E98">
        <v>2.1466620000000001</v>
      </c>
      <c r="F98">
        <v>1095.532461</v>
      </c>
      <c r="G98">
        <v>22.441714000000001</v>
      </c>
      <c r="H98">
        <v>180.88790900000001</v>
      </c>
    </row>
    <row r="99" spans="1:8" x14ac:dyDescent="0.3">
      <c r="A99">
        <v>4.8999999999999998E-3</v>
      </c>
      <c r="B99">
        <v>1</v>
      </c>
      <c r="C99">
        <v>1.8765E-2</v>
      </c>
      <c r="D99">
        <v>1.8765E-2</v>
      </c>
      <c r="E99">
        <v>2.203576</v>
      </c>
      <c r="F99">
        <v>1138.2829119999999</v>
      </c>
      <c r="G99">
        <v>23.317446</v>
      </c>
      <c r="H99">
        <v>180.88790900000001</v>
      </c>
    </row>
    <row r="100" spans="1:8" x14ac:dyDescent="0.3">
      <c r="A100">
        <v>4.9500000000000004E-3</v>
      </c>
      <c r="B100">
        <v>1</v>
      </c>
      <c r="C100">
        <v>1.8877999999999999E-2</v>
      </c>
      <c r="D100">
        <v>1.8877999999999999E-2</v>
      </c>
      <c r="E100">
        <v>2.2625980000000001</v>
      </c>
      <c r="F100">
        <v>1180.4366419999999</v>
      </c>
      <c r="G100">
        <v>24.180955000000001</v>
      </c>
      <c r="H100">
        <v>180.88790900000001</v>
      </c>
    </row>
    <row r="101" spans="1:8" x14ac:dyDescent="0.3">
      <c r="A101">
        <v>5.0000000000000001E-3</v>
      </c>
      <c r="B101">
        <v>1</v>
      </c>
      <c r="C101">
        <v>1.8994E-2</v>
      </c>
      <c r="D101">
        <v>1.8994E-2</v>
      </c>
      <c r="E101">
        <v>2.3241930000000002</v>
      </c>
      <c r="F101">
        <v>1231.898672</v>
      </c>
      <c r="G101">
        <v>25.235142</v>
      </c>
      <c r="H101">
        <v>180.88790900000001</v>
      </c>
    </row>
    <row r="102" spans="1:8" x14ac:dyDescent="0.3">
      <c r="A102">
        <v>5.0499999999999998E-3</v>
      </c>
      <c r="B102">
        <v>1</v>
      </c>
      <c r="C102">
        <v>1.9113999999999999E-2</v>
      </c>
      <c r="D102">
        <v>1.9113999999999999E-2</v>
      </c>
      <c r="E102">
        <v>2.3881860000000001</v>
      </c>
      <c r="F102">
        <v>1279.863951</v>
      </c>
      <c r="G102">
        <v>26.217699</v>
      </c>
      <c r="H102">
        <v>180.88790900000001</v>
      </c>
    </row>
    <row r="103" spans="1:8" x14ac:dyDescent="0.3">
      <c r="A103">
        <v>5.1000000000000004E-3</v>
      </c>
      <c r="B103">
        <v>1</v>
      </c>
      <c r="C103">
        <v>1.9237000000000001E-2</v>
      </c>
      <c r="D103">
        <v>1.9237000000000001E-2</v>
      </c>
      <c r="E103">
        <v>2.454942</v>
      </c>
      <c r="F103">
        <v>1335.109987</v>
      </c>
      <c r="G103">
        <v>27.349401</v>
      </c>
      <c r="H103">
        <v>180.88790900000001</v>
      </c>
    </row>
    <row r="104" spans="1:8" x14ac:dyDescent="0.3">
      <c r="A104">
        <v>5.1500000000000001E-3</v>
      </c>
      <c r="B104">
        <v>1</v>
      </c>
      <c r="C104">
        <v>1.9362999999999998E-2</v>
      </c>
      <c r="D104">
        <v>1.9362999999999998E-2</v>
      </c>
      <c r="E104">
        <v>2.5245150000000001</v>
      </c>
      <c r="F104">
        <v>1391.4752699999999</v>
      </c>
      <c r="G104">
        <v>28.50403</v>
      </c>
      <c r="H104">
        <v>180.88790900000001</v>
      </c>
    </row>
    <row r="105" spans="1:8" x14ac:dyDescent="0.3">
      <c r="A105">
        <v>5.1999999999999998E-3</v>
      </c>
      <c r="B105">
        <v>1</v>
      </c>
      <c r="C105">
        <v>1.9493E-2</v>
      </c>
      <c r="D105">
        <v>1.9493E-2</v>
      </c>
      <c r="E105">
        <v>2.597537</v>
      </c>
      <c r="F105">
        <v>1460.4391350000001</v>
      </c>
      <c r="G105">
        <v>29.916737999999999</v>
      </c>
      <c r="H105">
        <v>180.88790900000001</v>
      </c>
    </row>
    <row r="106" spans="1:8" x14ac:dyDescent="0.3">
      <c r="A106">
        <v>5.2500000000000003E-3</v>
      </c>
      <c r="B106">
        <v>1</v>
      </c>
      <c r="C106">
        <v>1.9626000000000001E-2</v>
      </c>
      <c r="D106">
        <v>1.9626000000000001E-2</v>
      </c>
      <c r="E106">
        <v>2.6746300000000001</v>
      </c>
      <c r="F106">
        <v>1541.85546</v>
      </c>
      <c r="G106">
        <v>31.584530999999998</v>
      </c>
      <c r="H106">
        <v>180.88790900000001</v>
      </c>
    </row>
    <row r="107" spans="1:8" x14ac:dyDescent="0.3">
      <c r="A107">
        <v>5.3E-3</v>
      </c>
      <c r="B107">
        <v>1</v>
      </c>
      <c r="C107">
        <v>1.9764E-2</v>
      </c>
      <c r="D107">
        <v>1.9764E-2</v>
      </c>
      <c r="E107">
        <v>2.7549220000000001</v>
      </c>
      <c r="F107">
        <v>1605.8324700000001</v>
      </c>
      <c r="G107">
        <v>32.895085000000002</v>
      </c>
      <c r="H107">
        <v>180.88790900000001</v>
      </c>
    </row>
    <row r="108" spans="1:8" x14ac:dyDescent="0.3">
      <c r="A108">
        <v>5.3499999999999997E-3</v>
      </c>
      <c r="B108">
        <v>1</v>
      </c>
      <c r="C108">
        <v>1.9906E-2</v>
      </c>
      <c r="D108">
        <v>1.9906E-2</v>
      </c>
      <c r="E108">
        <v>2.8394020000000002</v>
      </c>
      <c r="F108">
        <v>1689.608956</v>
      </c>
      <c r="G108">
        <v>34.611224999999997</v>
      </c>
      <c r="H108">
        <v>180.88790900000001</v>
      </c>
    </row>
    <row r="109" spans="1:8" x14ac:dyDescent="0.3">
      <c r="A109">
        <v>5.4000000000000003E-3</v>
      </c>
      <c r="B109">
        <v>1</v>
      </c>
      <c r="C109">
        <v>2.0053000000000001E-2</v>
      </c>
      <c r="D109">
        <v>2.0053000000000001E-2</v>
      </c>
      <c r="E109">
        <v>2.9279660000000001</v>
      </c>
      <c r="F109">
        <v>1771.2713490000001</v>
      </c>
      <c r="G109">
        <v>36.284058999999999</v>
      </c>
      <c r="H109">
        <v>180.88790900000001</v>
      </c>
    </row>
    <row r="110" spans="1:8" x14ac:dyDescent="0.3">
      <c r="A110">
        <v>5.45E-3</v>
      </c>
      <c r="B110">
        <v>1</v>
      </c>
      <c r="C110">
        <v>2.0204E-2</v>
      </c>
      <c r="D110">
        <v>2.0204E-2</v>
      </c>
      <c r="E110">
        <v>3.021728</v>
      </c>
      <c r="F110">
        <v>1875.2499359999999</v>
      </c>
      <c r="G110">
        <v>38.414034999999998</v>
      </c>
      <c r="H110">
        <v>180.88790900000001</v>
      </c>
    </row>
    <row r="111" spans="1:8" x14ac:dyDescent="0.3">
      <c r="A111">
        <v>5.4999999999999997E-3</v>
      </c>
      <c r="B111">
        <v>1</v>
      </c>
      <c r="C111">
        <v>2.036E-2</v>
      </c>
      <c r="D111">
        <v>2.036E-2</v>
      </c>
      <c r="E111">
        <v>3.120654</v>
      </c>
      <c r="F111">
        <v>1978.5208700000001</v>
      </c>
      <c r="G111">
        <v>40.529515000000004</v>
      </c>
      <c r="H111">
        <v>180.88790900000001</v>
      </c>
    </row>
    <row r="112" spans="1:8" x14ac:dyDescent="0.3">
      <c r="A112">
        <v>5.5500000000000002E-3</v>
      </c>
      <c r="B112">
        <v>1</v>
      </c>
      <c r="C112">
        <v>2.0521000000000001E-2</v>
      </c>
      <c r="D112">
        <v>2.0521000000000001E-2</v>
      </c>
      <c r="E112">
        <v>3.224469</v>
      </c>
      <c r="F112">
        <v>2076.2943019999998</v>
      </c>
      <c r="G112">
        <v>42.532380000000003</v>
      </c>
      <c r="H112">
        <v>180.88790900000001</v>
      </c>
    </row>
    <row r="113" spans="1:8" x14ac:dyDescent="0.3">
      <c r="A113">
        <v>5.5999999999999999E-3</v>
      </c>
      <c r="B113">
        <v>1</v>
      </c>
      <c r="C113">
        <v>2.0688000000000002E-2</v>
      </c>
      <c r="D113">
        <v>2.0688000000000002E-2</v>
      </c>
      <c r="E113">
        <v>3.3339189999999999</v>
      </c>
      <c r="F113">
        <v>2189.0039870000001</v>
      </c>
      <c r="G113">
        <v>44.841209999999997</v>
      </c>
      <c r="H113">
        <v>180.88790900000001</v>
      </c>
    </row>
    <row r="114" spans="1:8" x14ac:dyDescent="0.3">
      <c r="A114">
        <v>5.6499999999999996E-3</v>
      </c>
      <c r="B114">
        <v>1</v>
      </c>
      <c r="C114">
        <v>2.086E-2</v>
      </c>
      <c r="D114">
        <v>2.086E-2</v>
      </c>
      <c r="E114">
        <v>3.4494410000000002</v>
      </c>
      <c r="F114">
        <v>2310.4294420000001</v>
      </c>
      <c r="G114">
        <v>47.328581</v>
      </c>
      <c r="H114">
        <v>180.88790900000001</v>
      </c>
    </row>
    <row r="115" spans="1:8" x14ac:dyDescent="0.3">
      <c r="A115">
        <v>5.7000000000000002E-3</v>
      </c>
      <c r="B115">
        <v>1</v>
      </c>
      <c r="C115">
        <v>2.1038999999999999E-2</v>
      </c>
      <c r="D115">
        <v>2.1038999999999999E-2</v>
      </c>
      <c r="E115">
        <v>3.5701640000000001</v>
      </c>
      <c r="F115">
        <v>2414.4728719999998</v>
      </c>
      <c r="G115">
        <v>49.459885</v>
      </c>
      <c r="H115">
        <v>180.89186100000001</v>
      </c>
    </row>
    <row r="116" spans="1:8" x14ac:dyDescent="0.3">
      <c r="A116">
        <v>5.7499999999999999E-3</v>
      </c>
      <c r="B116">
        <v>1</v>
      </c>
      <c r="C116">
        <v>2.1222999999999999E-2</v>
      </c>
      <c r="D116">
        <v>2.1222999999999999E-2</v>
      </c>
      <c r="E116">
        <v>3.6967270000000001</v>
      </c>
      <c r="F116">
        <v>2531.2570890000002</v>
      </c>
      <c r="G116">
        <v>51.852181000000002</v>
      </c>
      <c r="H116">
        <v>180.89186100000001</v>
      </c>
    </row>
    <row r="117" spans="1:8" x14ac:dyDescent="0.3">
      <c r="A117">
        <v>5.7999999999999996E-3</v>
      </c>
      <c r="B117">
        <v>1</v>
      </c>
      <c r="C117">
        <v>2.1415E-2</v>
      </c>
      <c r="D117">
        <v>2.1415E-2</v>
      </c>
      <c r="E117">
        <v>3.830924</v>
      </c>
      <c r="F117">
        <v>2683.9261470000001</v>
      </c>
      <c r="G117">
        <v>54.979568999999998</v>
      </c>
      <c r="H117">
        <v>180.89186100000001</v>
      </c>
    </row>
    <row r="118" spans="1:8" x14ac:dyDescent="0.3">
      <c r="A118">
        <v>5.8500000000000002E-3</v>
      </c>
      <c r="B118">
        <v>1</v>
      </c>
      <c r="C118">
        <v>2.1613E-2</v>
      </c>
      <c r="D118">
        <v>2.1613E-2</v>
      </c>
      <c r="E118">
        <v>3.969287</v>
      </c>
      <c r="F118">
        <v>2767.2780240000002</v>
      </c>
      <c r="G118">
        <v>56.687012000000003</v>
      </c>
      <c r="H118">
        <v>180.89186100000001</v>
      </c>
    </row>
    <row r="119" spans="1:8" x14ac:dyDescent="0.3">
      <c r="A119">
        <v>5.8999999999999999E-3</v>
      </c>
      <c r="B119">
        <v>1</v>
      </c>
      <c r="C119">
        <v>2.1819000000000002E-2</v>
      </c>
      <c r="D119">
        <v>2.1819000000000002E-2</v>
      </c>
      <c r="E119">
        <v>4.1147549999999997</v>
      </c>
      <c r="F119">
        <v>2909.3529739999999</v>
      </c>
      <c r="G119">
        <v>59.597383000000001</v>
      </c>
      <c r="H119">
        <v>180.89186100000001</v>
      </c>
    </row>
    <row r="120" spans="1:8" x14ac:dyDescent="0.3">
      <c r="A120">
        <v>5.9500000000000004E-3</v>
      </c>
      <c r="B120">
        <v>1</v>
      </c>
      <c r="C120">
        <v>2.2032E-2</v>
      </c>
      <c r="D120">
        <v>2.2032E-2</v>
      </c>
      <c r="E120">
        <v>4.2660960000000001</v>
      </c>
      <c r="F120">
        <v>3026.8219949999998</v>
      </c>
      <c r="G120">
        <v>62.003706999999999</v>
      </c>
      <c r="H120">
        <v>180.89186100000001</v>
      </c>
    </row>
    <row r="121" spans="1:8" x14ac:dyDescent="0.3">
      <c r="A121">
        <v>6.0000000000000001E-3</v>
      </c>
      <c r="B121">
        <v>1</v>
      </c>
      <c r="C121">
        <v>2.2253999999999999E-2</v>
      </c>
      <c r="D121">
        <v>2.2253999999999999E-2</v>
      </c>
      <c r="E121">
        <v>4.4234799999999996</v>
      </c>
      <c r="F121">
        <v>3147.6727860000001</v>
      </c>
      <c r="G121">
        <v>64.479305999999994</v>
      </c>
      <c r="H121">
        <v>180.89186100000001</v>
      </c>
    </row>
    <row r="122" spans="1:8" x14ac:dyDescent="0.3">
      <c r="A122">
        <v>6.0499999999999998E-3</v>
      </c>
      <c r="B122">
        <v>1</v>
      </c>
      <c r="C122">
        <v>2.2483E-2</v>
      </c>
      <c r="D122">
        <v>2.2483E-2</v>
      </c>
      <c r="E122">
        <v>4.5860849999999997</v>
      </c>
      <c r="F122">
        <v>3252.1116959999999</v>
      </c>
      <c r="G122">
        <v>66.618711000000005</v>
      </c>
      <c r="H122">
        <v>180.89186100000001</v>
      </c>
    </row>
    <row r="123" spans="1:8" x14ac:dyDescent="0.3">
      <c r="A123">
        <v>6.1000000000000004E-3</v>
      </c>
      <c r="B123">
        <v>1</v>
      </c>
      <c r="C123">
        <v>2.2721000000000002E-2</v>
      </c>
      <c r="D123">
        <v>2.2721000000000002E-2</v>
      </c>
      <c r="E123">
        <v>4.753628</v>
      </c>
      <c r="F123">
        <v>3350.8526929999998</v>
      </c>
      <c r="G123">
        <v>68.641396</v>
      </c>
      <c r="H123">
        <v>180.89186100000001</v>
      </c>
    </row>
    <row r="124" spans="1:8" x14ac:dyDescent="0.3">
      <c r="A124">
        <v>6.1500000000000001E-3</v>
      </c>
      <c r="B124">
        <v>1</v>
      </c>
      <c r="C124">
        <v>2.2967000000000001E-2</v>
      </c>
      <c r="D124">
        <v>2.2967000000000001E-2</v>
      </c>
      <c r="E124">
        <v>4.9254619999999996</v>
      </c>
      <c r="F124">
        <v>3436.6701119999998</v>
      </c>
      <c r="G124">
        <v>70.399344999999997</v>
      </c>
      <c r="H124">
        <v>180.89186100000001</v>
      </c>
    </row>
    <row r="125" spans="1:8" x14ac:dyDescent="0.3">
      <c r="A125">
        <v>6.1999999999999998E-3</v>
      </c>
      <c r="B125">
        <v>1</v>
      </c>
      <c r="C125">
        <v>2.3222E-2</v>
      </c>
      <c r="D125">
        <v>2.3222E-2</v>
      </c>
      <c r="E125">
        <v>5.1025600000000004</v>
      </c>
      <c r="F125">
        <v>3541.9655029999999</v>
      </c>
      <c r="G125">
        <v>72.556295000000006</v>
      </c>
      <c r="H125">
        <v>180.89186100000001</v>
      </c>
    </row>
    <row r="126" spans="1:8" x14ac:dyDescent="0.3">
      <c r="A126">
        <v>6.2500000000000003E-3</v>
      </c>
      <c r="B126">
        <v>1</v>
      </c>
      <c r="C126">
        <v>2.3486E-2</v>
      </c>
      <c r="D126">
        <v>2.3486E-2</v>
      </c>
      <c r="E126">
        <v>5.2840439999999997</v>
      </c>
      <c r="F126">
        <v>3629.6860150000002</v>
      </c>
      <c r="G126">
        <v>74.353228000000001</v>
      </c>
      <c r="H126">
        <v>180.89186100000001</v>
      </c>
    </row>
    <row r="127" spans="1:8" x14ac:dyDescent="0.3">
      <c r="A127">
        <v>6.3E-3</v>
      </c>
      <c r="B127">
        <v>1</v>
      </c>
      <c r="C127">
        <v>2.376E-2</v>
      </c>
      <c r="D127">
        <v>2.376E-2</v>
      </c>
      <c r="E127">
        <v>5.4687049999999999</v>
      </c>
      <c r="F127">
        <v>3693.2259410000001</v>
      </c>
      <c r="G127">
        <v>75.654827999999995</v>
      </c>
      <c r="H127">
        <v>180.89186100000001</v>
      </c>
    </row>
    <row r="128" spans="1:8" x14ac:dyDescent="0.3">
      <c r="A128">
        <v>6.3499999999999997E-3</v>
      </c>
      <c r="B128">
        <v>1</v>
      </c>
      <c r="C128">
        <v>2.4042000000000001E-2</v>
      </c>
      <c r="D128">
        <v>2.4042000000000001E-2</v>
      </c>
      <c r="E128">
        <v>5.656765</v>
      </c>
      <c r="F128">
        <v>3761.1864350000001</v>
      </c>
      <c r="G128">
        <v>77.046982</v>
      </c>
      <c r="H128">
        <v>180.89186100000001</v>
      </c>
    </row>
    <row r="129" spans="1:8" x14ac:dyDescent="0.3">
      <c r="A129">
        <v>6.4000000000000003E-3</v>
      </c>
      <c r="B129">
        <v>1</v>
      </c>
      <c r="C129">
        <v>2.4334999999999999E-2</v>
      </c>
      <c r="D129">
        <v>2.4334999999999999E-2</v>
      </c>
      <c r="E129">
        <v>5.8489040000000001</v>
      </c>
      <c r="F129">
        <v>3842.774684</v>
      </c>
      <c r="G129">
        <v>78.718298000000004</v>
      </c>
      <c r="H129">
        <v>180.89186100000001</v>
      </c>
    </row>
    <row r="130" spans="1:8" x14ac:dyDescent="0.3">
      <c r="A130">
        <v>6.45E-3</v>
      </c>
      <c r="B130">
        <v>1</v>
      </c>
      <c r="C130">
        <v>2.4636999999999999E-2</v>
      </c>
      <c r="D130">
        <v>2.4636999999999999E-2</v>
      </c>
      <c r="E130">
        <v>6.0455709999999998</v>
      </c>
      <c r="F130">
        <v>3933.3458780000001</v>
      </c>
      <c r="G130">
        <v>80.573626000000004</v>
      </c>
      <c r="H130">
        <v>180.89186100000001</v>
      </c>
    </row>
    <row r="131" spans="1:8" x14ac:dyDescent="0.3">
      <c r="A131">
        <v>6.4999999999999997E-3</v>
      </c>
      <c r="B131">
        <v>1</v>
      </c>
      <c r="C131">
        <v>2.4948999999999999E-2</v>
      </c>
      <c r="D131">
        <v>2.4948999999999999E-2</v>
      </c>
      <c r="E131">
        <v>6.2456139999999998</v>
      </c>
      <c r="F131">
        <v>4000.8685959999998</v>
      </c>
      <c r="G131">
        <v>81.956812999999997</v>
      </c>
      <c r="H131">
        <v>180.89186100000001</v>
      </c>
    </row>
    <row r="132" spans="1:8" x14ac:dyDescent="0.3">
      <c r="A132">
        <v>6.5500000000000003E-3</v>
      </c>
      <c r="B132">
        <v>1</v>
      </c>
      <c r="C132">
        <v>2.5271999999999999E-2</v>
      </c>
      <c r="D132">
        <v>2.5271999999999999E-2</v>
      </c>
      <c r="E132">
        <v>6.4472860000000001</v>
      </c>
      <c r="F132">
        <v>4033.430985</v>
      </c>
      <c r="G132">
        <v>82.623845000000003</v>
      </c>
      <c r="H132">
        <v>180.89186100000001</v>
      </c>
    </row>
    <row r="133" spans="1:8" x14ac:dyDescent="0.3">
      <c r="A133">
        <v>6.6E-3</v>
      </c>
      <c r="B133">
        <v>1</v>
      </c>
      <c r="C133">
        <v>2.5603999999999998E-2</v>
      </c>
      <c r="D133">
        <v>2.5603999999999998E-2</v>
      </c>
      <c r="E133">
        <v>6.6525980000000002</v>
      </c>
      <c r="F133">
        <v>4106.2353810000004</v>
      </c>
      <c r="G133">
        <v>84.115224999999995</v>
      </c>
      <c r="H133">
        <v>180.89186100000001</v>
      </c>
    </row>
    <row r="134" spans="1:8" x14ac:dyDescent="0.3">
      <c r="A134">
        <v>6.6499999999999997E-3</v>
      </c>
      <c r="B134">
        <v>1</v>
      </c>
      <c r="C134">
        <v>2.5947999999999999E-2</v>
      </c>
      <c r="D134">
        <v>2.5947999999999999E-2</v>
      </c>
      <c r="E134">
        <v>6.8605219999999996</v>
      </c>
      <c r="F134">
        <v>4158.4963680000001</v>
      </c>
      <c r="G134">
        <v>85.185778999999997</v>
      </c>
      <c r="H134">
        <v>180.89186100000001</v>
      </c>
    </row>
    <row r="135" spans="1:8" x14ac:dyDescent="0.3">
      <c r="A135">
        <v>6.7000000000000002E-3</v>
      </c>
      <c r="B135">
        <v>1</v>
      </c>
      <c r="C135">
        <v>2.6301000000000001E-2</v>
      </c>
      <c r="D135">
        <v>2.6301000000000001E-2</v>
      </c>
      <c r="E135">
        <v>7.0716989999999997</v>
      </c>
      <c r="F135">
        <v>4223.5373989999998</v>
      </c>
      <c r="G135">
        <v>86.518128000000004</v>
      </c>
      <c r="H135">
        <v>180.89186100000001</v>
      </c>
    </row>
    <row r="136" spans="1:8" x14ac:dyDescent="0.3">
      <c r="A136">
        <v>6.7499999999999999E-3</v>
      </c>
      <c r="B136">
        <v>1</v>
      </c>
      <c r="C136">
        <v>2.6665000000000001E-2</v>
      </c>
      <c r="D136">
        <v>2.6665000000000001E-2</v>
      </c>
      <c r="E136">
        <v>7.2856730000000001</v>
      </c>
      <c r="F136">
        <v>4279.4721319999999</v>
      </c>
      <c r="G136">
        <v>87.663938000000002</v>
      </c>
      <c r="H136">
        <v>180.89186100000001</v>
      </c>
    </row>
    <row r="137" spans="1:8" x14ac:dyDescent="0.3">
      <c r="A137">
        <v>6.7999999999999996E-3</v>
      </c>
      <c r="B137">
        <v>1</v>
      </c>
      <c r="C137">
        <v>2.7040000000000002E-2</v>
      </c>
      <c r="D137">
        <v>2.7040000000000002E-2</v>
      </c>
      <c r="E137">
        <v>7.5014339999999997</v>
      </c>
      <c r="F137">
        <v>4315.2201359999999</v>
      </c>
      <c r="G137">
        <v>88.396226999999996</v>
      </c>
      <c r="H137">
        <v>180.89186100000001</v>
      </c>
    </row>
    <row r="138" spans="1:8" x14ac:dyDescent="0.3">
      <c r="A138">
        <v>6.8500000000000002E-3</v>
      </c>
      <c r="B138">
        <v>1</v>
      </c>
      <c r="C138">
        <v>2.7425999999999999E-2</v>
      </c>
      <c r="D138">
        <v>2.7425999999999999E-2</v>
      </c>
      <c r="E138">
        <v>7.7199879999999999</v>
      </c>
      <c r="F138">
        <v>4371.0909899999997</v>
      </c>
      <c r="G138">
        <v>89.540728000000001</v>
      </c>
      <c r="H138">
        <v>180.89186100000001</v>
      </c>
    </row>
    <row r="139" spans="1:8" x14ac:dyDescent="0.3">
      <c r="A139">
        <v>6.8999999999999999E-3</v>
      </c>
      <c r="B139">
        <v>1</v>
      </c>
      <c r="C139">
        <v>2.7823000000000001E-2</v>
      </c>
      <c r="D139">
        <v>2.7823000000000001E-2</v>
      </c>
      <c r="E139">
        <v>7.9407240000000003</v>
      </c>
      <c r="F139">
        <v>4414.7094960000004</v>
      </c>
      <c r="G139">
        <v>90.434241999999998</v>
      </c>
      <c r="H139">
        <v>180.89186100000001</v>
      </c>
    </row>
    <row r="140" spans="1:8" x14ac:dyDescent="0.3">
      <c r="A140">
        <v>6.9499999999999996E-3</v>
      </c>
      <c r="B140">
        <v>1</v>
      </c>
      <c r="C140">
        <v>2.8232E-2</v>
      </c>
      <c r="D140">
        <v>2.8232E-2</v>
      </c>
      <c r="E140">
        <v>8.1635919999999995</v>
      </c>
      <c r="F140">
        <v>4457.3625769999999</v>
      </c>
      <c r="G140">
        <v>91.307980000000001</v>
      </c>
      <c r="H140">
        <v>180.89186100000001</v>
      </c>
    </row>
    <row r="141" spans="1:8" x14ac:dyDescent="0.3">
      <c r="A141">
        <v>7.0000000000000001E-3</v>
      </c>
      <c r="B141">
        <v>1</v>
      </c>
      <c r="C141">
        <v>2.8650999999999999E-2</v>
      </c>
      <c r="D141">
        <v>2.8650999999999999E-2</v>
      </c>
      <c r="E141">
        <v>8.3888149999999992</v>
      </c>
      <c r="F141">
        <v>4504.4623149999998</v>
      </c>
      <c r="G141">
        <v>92.272806000000003</v>
      </c>
      <c r="H141">
        <v>180.89186100000001</v>
      </c>
    </row>
    <row r="142" spans="1:8" x14ac:dyDescent="0.3">
      <c r="A142">
        <v>7.0499999999999998E-3</v>
      </c>
      <c r="B142">
        <v>1</v>
      </c>
      <c r="C142">
        <v>2.9082E-2</v>
      </c>
      <c r="D142">
        <v>2.9082E-2</v>
      </c>
      <c r="E142">
        <v>8.6154430000000009</v>
      </c>
      <c r="F142">
        <v>4532.5521740000004</v>
      </c>
      <c r="G142">
        <v>92.848219999999998</v>
      </c>
      <c r="H142">
        <v>180.89186100000001</v>
      </c>
    </row>
    <row r="143" spans="1:8" x14ac:dyDescent="0.3">
      <c r="A143">
        <v>7.1000000000000004E-3</v>
      </c>
      <c r="B143">
        <v>1</v>
      </c>
      <c r="C143">
        <v>2.9524000000000002E-2</v>
      </c>
      <c r="D143">
        <v>2.9524000000000002E-2</v>
      </c>
      <c r="E143">
        <v>8.8438180000000006</v>
      </c>
      <c r="F143">
        <v>4567.4979620000004</v>
      </c>
      <c r="G143">
        <v>93.564076</v>
      </c>
      <c r="H143">
        <v>180.89186100000001</v>
      </c>
    </row>
    <row r="144" spans="1:8" x14ac:dyDescent="0.3">
      <c r="A144">
        <v>7.1500000000000001E-3</v>
      </c>
      <c r="B144">
        <v>1</v>
      </c>
      <c r="C144">
        <v>2.9978000000000001E-2</v>
      </c>
      <c r="D144">
        <v>2.9978000000000001E-2</v>
      </c>
      <c r="E144">
        <v>9.0737729999999992</v>
      </c>
      <c r="F144">
        <v>4599.1055349999997</v>
      </c>
      <c r="G144">
        <v>94.211550000000003</v>
      </c>
      <c r="H144">
        <v>180.89186100000001</v>
      </c>
    </row>
    <row r="145" spans="1:8" x14ac:dyDescent="0.3">
      <c r="A145">
        <v>7.1999999999999998E-3</v>
      </c>
      <c r="B145">
        <v>1</v>
      </c>
      <c r="C145">
        <v>3.0443000000000001E-2</v>
      </c>
      <c r="D145">
        <v>3.0443000000000001E-2</v>
      </c>
      <c r="E145">
        <v>9.304646</v>
      </c>
      <c r="F145">
        <v>4617.470217</v>
      </c>
      <c r="G145">
        <v>94.587745999999996</v>
      </c>
      <c r="H145">
        <v>180.89186100000001</v>
      </c>
    </row>
    <row r="146" spans="1:8" x14ac:dyDescent="0.3">
      <c r="A146">
        <v>7.2500000000000004E-3</v>
      </c>
      <c r="B146">
        <v>1</v>
      </c>
      <c r="C146">
        <v>3.092E-2</v>
      </c>
      <c r="D146">
        <v>3.092E-2</v>
      </c>
      <c r="E146">
        <v>9.5367730000000002</v>
      </c>
      <c r="F146">
        <v>4642.5377500000004</v>
      </c>
      <c r="G146">
        <v>95.101247999999998</v>
      </c>
      <c r="H146">
        <v>180.89186100000001</v>
      </c>
    </row>
    <row r="147" spans="1:8" x14ac:dyDescent="0.3">
      <c r="A147">
        <v>7.3000000000000001E-3</v>
      </c>
      <c r="B147">
        <v>1</v>
      </c>
      <c r="C147">
        <v>3.1407999999999998E-2</v>
      </c>
      <c r="D147">
        <v>3.1407999999999998E-2</v>
      </c>
      <c r="E147">
        <v>9.7693919999999999</v>
      </c>
      <c r="F147">
        <v>4652.3659189999998</v>
      </c>
      <c r="G147">
        <v>95.302576000000002</v>
      </c>
      <c r="H147">
        <v>180.89186100000001</v>
      </c>
    </row>
    <row r="148" spans="1:8" x14ac:dyDescent="0.3">
      <c r="A148">
        <v>7.3499999999999998E-3</v>
      </c>
      <c r="B148">
        <v>1</v>
      </c>
      <c r="C148">
        <v>3.1909E-2</v>
      </c>
      <c r="D148">
        <v>3.1909E-2</v>
      </c>
      <c r="E148">
        <v>10.005948999999999</v>
      </c>
      <c r="F148">
        <v>4731.1550040000002</v>
      </c>
      <c r="G148">
        <v>96.916550999999998</v>
      </c>
      <c r="H148">
        <v>180.89186100000001</v>
      </c>
    </row>
    <row r="149" spans="1:8" x14ac:dyDescent="0.3">
      <c r="A149">
        <v>7.4000000000000003E-3</v>
      </c>
      <c r="B149">
        <v>1</v>
      </c>
      <c r="C149">
        <v>3.2420999999999998E-2</v>
      </c>
      <c r="D149">
        <v>3.2420999999999998E-2</v>
      </c>
      <c r="E149">
        <v>10.242105</v>
      </c>
      <c r="F149">
        <v>4723.1119689999996</v>
      </c>
      <c r="G149">
        <v>96.751790999999997</v>
      </c>
      <c r="H149">
        <v>180.89186100000001</v>
      </c>
    </row>
    <row r="150" spans="1:8" x14ac:dyDescent="0.3">
      <c r="A150">
        <v>7.45E-3</v>
      </c>
      <c r="B150">
        <v>1</v>
      </c>
      <c r="C150">
        <v>3.2945000000000002E-2</v>
      </c>
      <c r="D150">
        <v>3.2945000000000002E-2</v>
      </c>
      <c r="E150">
        <v>10.478116999999999</v>
      </c>
      <c r="F150">
        <v>4720.2431779999997</v>
      </c>
      <c r="G150">
        <v>96.693025000000006</v>
      </c>
      <c r="H150">
        <v>180.89186100000001</v>
      </c>
    </row>
    <row r="151" spans="1:8" x14ac:dyDescent="0.3">
      <c r="A151">
        <v>7.4999999999999997E-3</v>
      </c>
      <c r="B151">
        <v>1</v>
      </c>
      <c r="C151">
        <v>3.3480000000000003E-2</v>
      </c>
      <c r="D151">
        <v>3.3480000000000003E-2</v>
      </c>
      <c r="E151">
        <v>10.716167</v>
      </c>
      <c r="F151">
        <v>4761.0056059999997</v>
      </c>
      <c r="G151">
        <v>97.528032999999994</v>
      </c>
      <c r="H151">
        <v>180.89186100000001</v>
      </c>
    </row>
    <row r="152" spans="1:8" x14ac:dyDescent="0.3">
      <c r="A152">
        <v>7.5500000000000003E-3</v>
      </c>
      <c r="B152">
        <v>1</v>
      </c>
      <c r="C152">
        <v>3.4028000000000003E-2</v>
      </c>
      <c r="D152">
        <v>3.4028000000000003E-2</v>
      </c>
      <c r="E152">
        <v>10.953362</v>
      </c>
      <c r="F152">
        <v>4743.8859860000002</v>
      </c>
      <c r="G152">
        <v>97.177341999999996</v>
      </c>
      <c r="H152">
        <v>180.89186100000001</v>
      </c>
    </row>
    <row r="153" spans="1:8" x14ac:dyDescent="0.3">
      <c r="A153">
        <v>7.6E-3</v>
      </c>
      <c r="B153">
        <v>1</v>
      </c>
      <c r="C153">
        <v>3.4588000000000001E-2</v>
      </c>
      <c r="D153">
        <v>3.4588000000000001E-2</v>
      </c>
      <c r="E153">
        <v>11.192663</v>
      </c>
      <c r="F153">
        <v>4786.0208460000003</v>
      </c>
      <c r="G153">
        <v>98.040464</v>
      </c>
      <c r="H153">
        <v>180.89186100000001</v>
      </c>
    </row>
    <row r="154" spans="1:8" x14ac:dyDescent="0.3">
      <c r="A154">
        <v>7.6499999999999997E-3</v>
      </c>
      <c r="B154">
        <v>1</v>
      </c>
      <c r="C154">
        <v>3.5159000000000003E-2</v>
      </c>
      <c r="D154">
        <v>3.5159000000000003E-2</v>
      </c>
      <c r="E154">
        <v>11.43136</v>
      </c>
      <c r="F154">
        <v>4773.9401939999998</v>
      </c>
      <c r="G154">
        <v>97.792995000000005</v>
      </c>
      <c r="H154">
        <v>180.89186100000001</v>
      </c>
    </row>
    <row r="155" spans="1:8" x14ac:dyDescent="0.3">
      <c r="A155">
        <v>7.7000000000000002E-3</v>
      </c>
      <c r="B155">
        <v>1</v>
      </c>
      <c r="C155">
        <v>3.5742999999999997E-2</v>
      </c>
      <c r="D155">
        <v>3.5742999999999997E-2</v>
      </c>
      <c r="E155">
        <v>11.670659000000001</v>
      </c>
      <c r="F155">
        <v>4785.9802220000001</v>
      </c>
      <c r="G155">
        <v>98.039631999999997</v>
      </c>
      <c r="H155">
        <v>180.89186100000001</v>
      </c>
    </row>
    <row r="156" spans="1:8" x14ac:dyDescent="0.3">
      <c r="A156">
        <v>7.7499999999999999E-3</v>
      </c>
      <c r="B156">
        <v>1</v>
      </c>
      <c r="C156">
        <v>3.6338000000000002E-2</v>
      </c>
      <c r="D156">
        <v>3.6338000000000002E-2</v>
      </c>
      <c r="E156">
        <v>11.910437999999999</v>
      </c>
      <c r="F156">
        <v>4795.5900570000003</v>
      </c>
      <c r="G156">
        <v>98.236486999999997</v>
      </c>
      <c r="H156">
        <v>180.89186100000001</v>
      </c>
    </row>
    <row r="157" spans="1:8" x14ac:dyDescent="0.3">
      <c r="A157">
        <v>7.7999999999999996E-3</v>
      </c>
      <c r="B157">
        <v>1</v>
      </c>
      <c r="C157">
        <v>3.6946E-2</v>
      </c>
      <c r="D157">
        <v>3.6946E-2</v>
      </c>
      <c r="E157">
        <v>12.150372000000001</v>
      </c>
      <c r="F157">
        <v>4798.684432</v>
      </c>
      <c r="G157">
        <v>98.299874000000003</v>
      </c>
      <c r="H157">
        <v>180.89186100000001</v>
      </c>
    </row>
    <row r="158" spans="1:8" x14ac:dyDescent="0.3">
      <c r="A158">
        <v>7.8499999999999993E-3</v>
      </c>
      <c r="B158">
        <v>1</v>
      </c>
      <c r="C158">
        <v>3.7565000000000001E-2</v>
      </c>
      <c r="D158">
        <v>3.7565000000000001E-2</v>
      </c>
      <c r="E158">
        <v>12.390389000000001</v>
      </c>
      <c r="F158">
        <v>4800.3342940000002</v>
      </c>
      <c r="G158">
        <v>98.333670999999995</v>
      </c>
      <c r="H158">
        <v>180.89186100000001</v>
      </c>
    </row>
    <row r="159" spans="1:8" x14ac:dyDescent="0.3">
      <c r="A159">
        <v>7.9000000000000008E-3</v>
      </c>
      <c r="B159">
        <v>1</v>
      </c>
      <c r="C159">
        <v>3.8197000000000002E-2</v>
      </c>
      <c r="D159">
        <v>3.8197000000000002E-2</v>
      </c>
      <c r="E159">
        <v>12.629168</v>
      </c>
      <c r="F159">
        <v>4775.5858559999997</v>
      </c>
      <c r="G159">
        <v>97.826706000000001</v>
      </c>
      <c r="H159">
        <v>180.89186100000001</v>
      </c>
    </row>
    <row r="160" spans="1:8" x14ac:dyDescent="0.3">
      <c r="A160">
        <v>7.9500000000000005E-3</v>
      </c>
      <c r="B160">
        <v>1</v>
      </c>
      <c r="C160">
        <v>3.884E-2</v>
      </c>
      <c r="D160">
        <v>3.884E-2</v>
      </c>
      <c r="E160">
        <v>12.870011999999999</v>
      </c>
      <c r="F160">
        <v>4816.8770039999999</v>
      </c>
      <c r="G160">
        <v>98.672545</v>
      </c>
      <c r="H160">
        <v>180.89186100000001</v>
      </c>
    </row>
    <row r="161" spans="1:8" x14ac:dyDescent="0.3">
      <c r="A161">
        <v>8.0000000000000002E-3</v>
      </c>
      <c r="B161">
        <v>1</v>
      </c>
      <c r="C161">
        <v>3.9496000000000003E-2</v>
      </c>
      <c r="D161">
        <v>3.9496000000000003E-2</v>
      </c>
      <c r="E161">
        <v>13.109707999999999</v>
      </c>
      <c r="F161">
        <v>4793.9227929999997</v>
      </c>
      <c r="G161">
        <v>98.202332999999996</v>
      </c>
      <c r="H161">
        <v>180.89186100000001</v>
      </c>
    </row>
    <row r="162" spans="1:8" x14ac:dyDescent="0.3">
      <c r="A162">
        <v>8.0499999999999999E-3</v>
      </c>
      <c r="B162">
        <v>1</v>
      </c>
      <c r="C162">
        <v>4.0162999999999997E-2</v>
      </c>
      <c r="D162">
        <v>4.0162999999999997E-2</v>
      </c>
      <c r="E162">
        <v>13.34942</v>
      </c>
      <c r="F162">
        <v>4794.232403</v>
      </c>
      <c r="G162">
        <v>98.208675999999997</v>
      </c>
      <c r="H162">
        <v>180.89186100000001</v>
      </c>
    </row>
    <row r="163" spans="1:8" x14ac:dyDescent="0.3">
      <c r="A163">
        <v>8.0999999999999996E-3</v>
      </c>
      <c r="B163">
        <v>1</v>
      </c>
      <c r="C163">
        <v>4.0842999999999997E-2</v>
      </c>
      <c r="D163">
        <v>4.0842999999999997E-2</v>
      </c>
      <c r="E163">
        <v>13.588414999999999</v>
      </c>
      <c r="F163">
        <v>4779.8955329999999</v>
      </c>
      <c r="G163">
        <v>97.914987999999994</v>
      </c>
      <c r="H163">
        <v>180.89186100000001</v>
      </c>
    </row>
    <row r="164" spans="1:8" x14ac:dyDescent="0.3">
      <c r="A164">
        <v>8.1499999999999993E-3</v>
      </c>
      <c r="B164">
        <v>1</v>
      </c>
      <c r="C164">
        <v>4.1534000000000001E-2</v>
      </c>
      <c r="D164">
        <v>4.1534000000000001E-2</v>
      </c>
      <c r="E164">
        <v>13.82756</v>
      </c>
      <c r="F164">
        <v>4782.9013800000002</v>
      </c>
      <c r="G164">
        <v>97.976562000000001</v>
      </c>
      <c r="H164">
        <v>180.89186100000001</v>
      </c>
    </row>
    <row r="165" spans="1:8" x14ac:dyDescent="0.3">
      <c r="A165">
        <v>8.2000000000000007E-3</v>
      </c>
      <c r="B165">
        <v>1</v>
      </c>
      <c r="C165">
        <v>4.2236999999999997E-2</v>
      </c>
      <c r="D165">
        <v>4.2236999999999997E-2</v>
      </c>
      <c r="E165">
        <v>14.064349</v>
      </c>
      <c r="F165">
        <v>4735.7848249999997</v>
      </c>
      <c r="G165">
        <v>97.011391000000003</v>
      </c>
      <c r="H165">
        <v>180.89186100000001</v>
      </c>
    </row>
    <row r="166" spans="1:8" x14ac:dyDescent="0.3">
      <c r="A166">
        <v>8.2500000000000004E-3</v>
      </c>
      <c r="B166">
        <v>1</v>
      </c>
      <c r="C166">
        <v>4.2951999999999997E-2</v>
      </c>
      <c r="D166">
        <v>4.2951999999999997E-2</v>
      </c>
      <c r="E166">
        <v>14.29937</v>
      </c>
      <c r="F166">
        <v>4700.4225770000003</v>
      </c>
      <c r="G166">
        <v>96.287003999999996</v>
      </c>
      <c r="H166">
        <v>180.89186100000001</v>
      </c>
    </row>
    <row r="167" spans="1:8" x14ac:dyDescent="0.3">
      <c r="A167">
        <v>8.3000000000000001E-3</v>
      </c>
      <c r="B167">
        <v>1</v>
      </c>
      <c r="C167">
        <v>4.3679000000000003E-2</v>
      </c>
      <c r="D167">
        <v>4.3679000000000003E-2</v>
      </c>
      <c r="E167">
        <v>14.534304000000001</v>
      </c>
      <c r="F167">
        <v>4698.6732620000002</v>
      </c>
      <c r="G167">
        <v>96.251170000000002</v>
      </c>
      <c r="H167">
        <v>180.89186100000001</v>
      </c>
    </row>
    <row r="168" spans="1:8" x14ac:dyDescent="0.3">
      <c r="A168">
        <v>8.3499999999999998E-3</v>
      </c>
      <c r="B168">
        <v>1</v>
      </c>
      <c r="C168">
        <v>4.4416999999999998E-2</v>
      </c>
      <c r="D168">
        <v>4.4416999999999998E-2</v>
      </c>
      <c r="E168">
        <v>14.767720000000001</v>
      </c>
      <c r="F168">
        <v>4668.3131970000004</v>
      </c>
      <c r="G168">
        <v>95.629251999999994</v>
      </c>
      <c r="H168">
        <v>180.89186100000001</v>
      </c>
    </row>
    <row r="169" spans="1:8" x14ac:dyDescent="0.3">
      <c r="A169">
        <v>8.3999999999999995E-3</v>
      </c>
      <c r="B169">
        <v>1</v>
      </c>
      <c r="C169">
        <v>4.5166999999999999E-2</v>
      </c>
      <c r="D169">
        <v>4.5166999999999999E-2</v>
      </c>
      <c r="E169">
        <v>15.000086</v>
      </c>
      <c r="F169">
        <v>4647.3357910000004</v>
      </c>
      <c r="G169">
        <v>95.199534999999997</v>
      </c>
      <c r="H169">
        <v>180.89186100000001</v>
      </c>
    </row>
    <row r="170" spans="1:8" x14ac:dyDescent="0.3">
      <c r="A170">
        <v>8.4499999999999992E-3</v>
      </c>
      <c r="B170">
        <v>1</v>
      </c>
      <c r="C170">
        <v>4.5928999999999998E-2</v>
      </c>
      <c r="D170">
        <v>4.5928999999999998E-2</v>
      </c>
      <c r="E170">
        <v>15.232051</v>
      </c>
      <c r="F170">
        <v>4639.2831399999995</v>
      </c>
      <c r="G170">
        <v>95.034577999999996</v>
      </c>
      <c r="H170">
        <v>180.89186100000001</v>
      </c>
    </row>
    <row r="171" spans="1:8" x14ac:dyDescent="0.3">
      <c r="A171">
        <v>8.5000000000000006E-3</v>
      </c>
      <c r="B171">
        <v>1</v>
      </c>
      <c r="C171">
        <v>4.6702E-2</v>
      </c>
      <c r="D171">
        <v>4.6702E-2</v>
      </c>
      <c r="E171">
        <v>15.460165999999999</v>
      </c>
      <c r="F171">
        <v>4562.3182340000003</v>
      </c>
      <c r="G171">
        <v>93.457971000000001</v>
      </c>
      <c r="H171">
        <v>180.89186100000001</v>
      </c>
    </row>
    <row r="172" spans="1:8" x14ac:dyDescent="0.3">
      <c r="A172">
        <v>8.5500000000000003E-3</v>
      </c>
      <c r="B172">
        <v>1</v>
      </c>
      <c r="C172">
        <v>4.7486E-2</v>
      </c>
      <c r="D172">
        <v>4.7486E-2</v>
      </c>
      <c r="E172">
        <v>15.686095</v>
      </c>
      <c r="F172">
        <v>4518.5780329999998</v>
      </c>
      <c r="G172">
        <v>92.561963000000006</v>
      </c>
      <c r="H172">
        <v>180.89186100000001</v>
      </c>
    </row>
    <row r="173" spans="1:8" x14ac:dyDescent="0.3">
      <c r="A173">
        <v>8.6E-3</v>
      </c>
      <c r="B173">
        <v>1</v>
      </c>
      <c r="C173">
        <v>4.8281999999999999E-2</v>
      </c>
      <c r="D173">
        <v>4.8281999999999999E-2</v>
      </c>
      <c r="E173">
        <v>15.907335</v>
      </c>
      <c r="F173">
        <v>4424.7840029999998</v>
      </c>
      <c r="G173">
        <v>90.640615999999994</v>
      </c>
      <c r="H173">
        <v>180.89186100000001</v>
      </c>
    </row>
    <row r="174" spans="1:8" x14ac:dyDescent="0.3">
      <c r="A174">
        <v>8.6499999999999997E-3</v>
      </c>
      <c r="B174">
        <v>1</v>
      </c>
      <c r="C174">
        <v>4.9088E-2</v>
      </c>
      <c r="D174">
        <v>4.9088E-2</v>
      </c>
      <c r="E174">
        <v>16.128633000000001</v>
      </c>
      <c r="F174">
        <v>4425.9639399999996</v>
      </c>
      <c r="G174">
        <v>90.664787000000004</v>
      </c>
      <c r="H174">
        <v>180.89186100000001</v>
      </c>
    </row>
    <row r="175" spans="1:8" x14ac:dyDescent="0.3">
      <c r="A175">
        <v>8.6999999999999994E-3</v>
      </c>
      <c r="B175">
        <v>1</v>
      </c>
      <c r="C175">
        <v>4.9904999999999998E-2</v>
      </c>
      <c r="D175">
        <v>4.9904999999999998E-2</v>
      </c>
      <c r="E175">
        <v>16.343506999999999</v>
      </c>
      <c r="F175">
        <v>4297.4874730000001</v>
      </c>
      <c r="G175">
        <v>88.032978</v>
      </c>
      <c r="H175">
        <v>180.89186100000001</v>
      </c>
    </row>
    <row r="176" spans="1:8" x14ac:dyDescent="0.3">
      <c r="A176">
        <v>8.7500000000000008E-3</v>
      </c>
      <c r="B176">
        <v>1</v>
      </c>
      <c r="C176">
        <v>5.0733E-2</v>
      </c>
      <c r="D176">
        <v>5.0733E-2</v>
      </c>
      <c r="E176">
        <v>16.554597999999999</v>
      </c>
      <c r="F176">
        <v>4221.8221540000004</v>
      </c>
      <c r="G176">
        <v>86.482991999999996</v>
      </c>
      <c r="H176">
        <v>180.89186100000001</v>
      </c>
    </row>
    <row r="177" spans="1:8" x14ac:dyDescent="0.3">
      <c r="A177">
        <v>8.8000000000000005E-3</v>
      </c>
      <c r="B177">
        <v>1</v>
      </c>
      <c r="C177">
        <v>5.1570999999999999E-2</v>
      </c>
      <c r="D177">
        <v>5.1570999999999999E-2</v>
      </c>
      <c r="E177">
        <v>16.760185</v>
      </c>
      <c r="F177">
        <v>4111.7262229999997</v>
      </c>
      <c r="G177">
        <v>84.227704000000003</v>
      </c>
      <c r="H177">
        <v>180.89186100000001</v>
      </c>
    </row>
    <row r="178" spans="1:8" x14ac:dyDescent="0.3">
      <c r="A178">
        <v>8.8500000000000002E-3</v>
      </c>
      <c r="B178">
        <v>1</v>
      </c>
      <c r="C178">
        <v>5.2419E-2</v>
      </c>
      <c r="D178">
        <v>5.2419E-2</v>
      </c>
      <c r="E178">
        <v>16.958178</v>
      </c>
      <c r="F178">
        <v>3959.858682</v>
      </c>
      <c r="G178">
        <v>81.116735000000006</v>
      </c>
      <c r="H178">
        <v>180.89186100000001</v>
      </c>
    </row>
    <row r="179" spans="1:8" x14ac:dyDescent="0.3">
      <c r="A179">
        <v>8.8999999999999999E-3</v>
      </c>
      <c r="B179">
        <v>1</v>
      </c>
      <c r="C179">
        <v>5.3275999999999997E-2</v>
      </c>
      <c r="D179">
        <v>5.3275999999999997E-2</v>
      </c>
      <c r="E179">
        <v>17.148852000000002</v>
      </c>
      <c r="F179">
        <v>3813.4799309999999</v>
      </c>
      <c r="G179">
        <v>78.118201999999997</v>
      </c>
      <c r="H179">
        <v>180.88128699999999</v>
      </c>
    </row>
    <row r="180" spans="1:8" x14ac:dyDescent="0.3">
      <c r="A180">
        <v>8.9499999999999996E-3</v>
      </c>
      <c r="B180">
        <v>1</v>
      </c>
      <c r="C180">
        <v>5.4142999999999997E-2</v>
      </c>
      <c r="D180">
        <v>5.4142999999999997E-2</v>
      </c>
      <c r="E180">
        <v>17.329984</v>
      </c>
      <c r="F180">
        <v>3622.6508600000002</v>
      </c>
      <c r="G180">
        <v>74.209114999999997</v>
      </c>
      <c r="H180">
        <v>180.88128699999999</v>
      </c>
    </row>
    <row r="181" spans="1:8" x14ac:dyDescent="0.3">
      <c r="A181">
        <v>8.9999999999999993E-3</v>
      </c>
      <c r="B181">
        <v>1</v>
      </c>
      <c r="C181">
        <v>5.5017999999999997E-2</v>
      </c>
      <c r="D181">
        <v>5.5017999999999997E-2</v>
      </c>
      <c r="E181">
        <v>17.500033999999999</v>
      </c>
      <c r="F181">
        <v>3400.9891790000001</v>
      </c>
      <c r="G181">
        <v>69.668430000000001</v>
      </c>
      <c r="H181">
        <v>180.88128699999999</v>
      </c>
    </row>
    <row r="182" spans="1:8" x14ac:dyDescent="0.3">
      <c r="A182">
        <v>9.0500000000000008E-3</v>
      </c>
      <c r="B182">
        <v>1</v>
      </c>
      <c r="C182">
        <v>5.5900999999999999E-2</v>
      </c>
      <c r="D182">
        <v>5.5900999999999999E-2</v>
      </c>
      <c r="E182">
        <v>17.657064999999999</v>
      </c>
      <c r="F182">
        <v>3140.6379229999998</v>
      </c>
      <c r="G182">
        <v>64.335198000000005</v>
      </c>
      <c r="H182">
        <v>180.88128699999999</v>
      </c>
    </row>
    <row r="183" spans="1:8" x14ac:dyDescent="0.3">
      <c r="A183">
        <v>9.1000000000000004E-3</v>
      </c>
      <c r="B183">
        <v>1</v>
      </c>
      <c r="C183">
        <v>5.6787999999999998E-2</v>
      </c>
      <c r="D183">
        <v>5.6787999999999998E-2</v>
      </c>
      <c r="E183">
        <v>17.755268999999998</v>
      </c>
      <c r="F183">
        <v>1964.066959</v>
      </c>
      <c r="G183">
        <v>40.233429999999998</v>
      </c>
      <c r="H183">
        <v>130.53772000000001</v>
      </c>
    </row>
    <row r="184" spans="1:8" x14ac:dyDescent="0.3">
      <c r="A184">
        <v>9.1500000000000001E-3</v>
      </c>
      <c r="B184">
        <v>1</v>
      </c>
      <c r="C184">
        <v>5.7680000000000002E-2</v>
      </c>
      <c r="D184">
        <v>5.7680000000000002E-2</v>
      </c>
      <c r="E184">
        <v>17.839538999999998</v>
      </c>
      <c r="F184">
        <v>1685.40004</v>
      </c>
      <c r="G184">
        <v>34.525007000000002</v>
      </c>
      <c r="H184">
        <v>130.53772000000001</v>
      </c>
    </row>
    <row r="185" spans="1:8" x14ac:dyDescent="0.3">
      <c r="A185">
        <v>9.1999999999999998E-3</v>
      </c>
      <c r="B185">
        <v>1</v>
      </c>
      <c r="C185">
        <v>5.8575000000000002E-2</v>
      </c>
      <c r="D185">
        <v>5.8575000000000002E-2</v>
      </c>
      <c r="E185">
        <v>17.884685000000001</v>
      </c>
      <c r="F185">
        <v>902.91531499999996</v>
      </c>
      <c r="G185">
        <v>18.495999000000001</v>
      </c>
      <c r="H185">
        <v>93.489677</v>
      </c>
    </row>
    <row r="186" spans="1:8" x14ac:dyDescent="0.3">
      <c r="A186">
        <v>9.2499999999999995E-3</v>
      </c>
      <c r="B186">
        <v>1</v>
      </c>
      <c r="C186">
        <v>5.9470000000000002E-2</v>
      </c>
      <c r="D186">
        <v>5.9470000000000002E-2</v>
      </c>
      <c r="E186">
        <v>17.911280000000001</v>
      </c>
      <c r="F186">
        <v>531.91371900000001</v>
      </c>
      <c r="G186">
        <v>10.896122</v>
      </c>
      <c r="H186">
        <v>83.628051999999997</v>
      </c>
    </row>
    <row r="187" spans="1:8" x14ac:dyDescent="0.3">
      <c r="A187">
        <v>9.2999999999999992E-3</v>
      </c>
      <c r="B187">
        <v>1</v>
      </c>
      <c r="C187">
        <v>6.0366000000000003E-2</v>
      </c>
      <c r="D187">
        <v>6.0366000000000003E-2</v>
      </c>
      <c r="E187">
        <v>17.920566000000001</v>
      </c>
      <c r="F187">
        <v>185.71864299999999</v>
      </c>
      <c r="G187">
        <v>3.8044009999999999</v>
      </c>
      <c r="H187">
        <v>74.713013000000004</v>
      </c>
    </row>
    <row r="188" spans="1:8" x14ac:dyDescent="0.3">
      <c r="A188">
        <v>9.3500000000000007E-3</v>
      </c>
      <c r="B188">
        <v>1</v>
      </c>
      <c r="C188">
        <v>6.1261999999999997E-2</v>
      </c>
      <c r="D188">
        <v>6.1261999999999997E-2</v>
      </c>
      <c r="E188">
        <v>17.915427000000001</v>
      </c>
      <c r="F188">
        <v>-102.77863499999999</v>
      </c>
      <c r="G188">
        <v>-2.1053950000000001</v>
      </c>
      <c r="H188">
        <v>59.368468999999997</v>
      </c>
    </row>
    <row r="189" spans="1:8" x14ac:dyDescent="0.3">
      <c r="A189">
        <v>9.4000000000000004E-3</v>
      </c>
      <c r="B189">
        <v>1</v>
      </c>
      <c r="C189">
        <v>6.2156999999999997E-2</v>
      </c>
      <c r="D189">
        <v>6.2156999999999997E-2</v>
      </c>
      <c r="E189">
        <v>17.903742000000001</v>
      </c>
      <c r="F189">
        <v>-233.71310600000001</v>
      </c>
      <c r="G189">
        <v>-4.7875560000000004</v>
      </c>
      <c r="H189">
        <v>46.829666000000003</v>
      </c>
    </row>
    <row r="190" spans="1:8" x14ac:dyDescent="0.3">
      <c r="A190">
        <v>9.4500000000000001E-3</v>
      </c>
      <c r="B190">
        <v>1</v>
      </c>
      <c r="C190">
        <v>6.3051999999999997E-2</v>
      </c>
      <c r="D190">
        <v>6.3051999999999997E-2</v>
      </c>
      <c r="E190">
        <v>17.888137</v>
      </c>
      <c r="F190">
        <v>-312.09405199999998</v>
      </c>
      <c r="G190">
        <v>-6.3931699999999996</v>
      </c>
      <c r="H190">
        <v>41.448551000000002</v>
      </c>
    </row>
    <row r="191" spans="1:8" x14ac:dyDescent="0.3">
      <c r="A191">
        <v>9.4999999999999998E-3</v>
      </c>
      <c r="B191">
        <v>1</v>
      </c>
      <c r="C191">
        <v>6.3945000000000002E-2</v>
      </c>
      <c r="D191">
        <v>6.3945000000000002E-2</v>
      </c>
      <c r="E191">
        <v>17.873107999999998</v>
      </c>
      <c r="F191">
        <v>-300.56816099999998</v>
      </c>
      <c r="G191">
        <v>-6.1570650000000002</v>
      </c>
      <c r="H191">
        <v>32.188293000000002</v>
      </c>
    </row>
    <row r="192" spans="1:8" x14ac:dyDescent="0.3">
      <c r="A192">
        <v>9.5499999999999995E-3</v>
      </c>
      <c r="B192">
        <v>1</v>
      </c>
      <c r="C192">
        <v>6.4838000000000007E-2</v>
      </c>
      <c r="D192">
        <v>6.4838000000000007E-2</v>
      </c>
      <c r="E192">
        <v>17.860555999999999</v>
      </c>
      <c r="F192">
        <v>-251.051965</v>
      </c>
      <c r="G192">
        <v>-5.1427379999999996</v>
      </c>
      <c r="H192">
        <v>24.623669</v>
      </c>
    </row>
    <row r="193" spans="1:8" x14ac:dyDescent="0.3">
      <c r="A193">
        <v>9.5999999999999992E-3</v>
      </c>
      <c r="B193">
        <v>1</v>
      </c>
      <c r="C193">
        <v>6.5730999999999998E-2</v>
      </c>
      <c r="D193">
        <v>6.5730999999999998E-2</v>
      </c>
      <c r="E193">
        <v>17.848838000000001</v>
      </c>
      <c r="F193">
        <v>-234.357326</v>
      </c>
      <c r="G193">
        <v>-4.8007520000000001</v>
      </c>
      <c r="H193">
        <v>21.378261999999999</v>
      </c>
    </row>
    <row r="194" spans="1:8" x14ac:dyDescent="0.3">
      <c r="A194">
        <v>9.6500000000000006E-3</v>
      </c>
      <c r="B194">
        <v>1</v>
      </c>
      <c r="C194">
        <v>6.6623000000000002E-2</v>
      </c>
      <c r="D194">
        <v>6.6623000000000002E-2</v>
      </c>
      <c r="E194">
        <v>17.840986999999998</v>
      </c>
      <c r="F194">
        <v>-157.02870100000001</v>
      </c>
      <c r="G194">
        <v>-3.2166939999999999</v>
      </c>
      <c r="H194">
        <v>15.795500000000001</v>
      </c>
    </row>
    <row r="195" spans="1:8" x14ac:dyDescent="0.3">
      <c r="A195">
        <v>9.7000000000000003E-3</v>
      </c>
      <c r="B195">
        <v>1</v>
      </c>
      <c r="C195">
        <v>6.7515000000000006E-2</v>
      </c>
      <c r="D195">
        <v>6.7515000000000006E-2</v>
      </c>
      <c r="E195">
        <v>17.836600000000001</v>
      </c>
      <c r="F195">
        <v>-87.723732999999996</v>
      </c>
      <c r="G195">
        <v>-1.796999</v>
      </c>
      <c r="H195">
        <v>11.238284</v>
      </c>
    </row>
    <row r="196" spans="1:8" x14ac:dyDescent="0.3">
      <c r="A196">
        <v>9.75E-3</v>
      </c>
      <c r="B196">
        <v>1</v>
      </c>
      <c r="C196">
        <v>6.8405999999999995E-2</v>
      </c>
      <c r="D196">
        <v>6.8405999999999995E-2</v>
      </c>
      <c r="E196">
        <v>17.833421000000001</v>
      </c>
      <c r="F196">
        <v>-63.591174000000002</v>
      </c>
      <c r="G196">
        <v>-1.3026500000000001</v>
      </c>
      <c r="H196">
        <v>9.2846299999999999</v>
      </c>
    </row>
    <row r="197" spans="1:8" x14ac:dyDescent="0.3">
      <c r="A197">
        <v>9.7999999999999997E-3</v>
      </c>
      <c r="B197">
        <v>1</v>
      </c>
      <c r="C197">
        <v>6.9297999999999998E-2</v>
      </c>
      <c r="D197">
        <v>6.9297999999999998E-2</v>
      </c>
      <c r="E197">
        <v>17.831799</v>
      </c>
      <c r="F197">
        <v>-32.431756999999998</v>
      </c>
      <c r="G197">
        <v>-0.66435699999999998</v>
      </c>
      <c r="H197">
        <v>6.4405260000000002</v>
      </c>
    </row>
    <row r="198" spans="1:8" x14ac:dyDescent="0.3">
      <c r="A198">
        <v>9.8499999999999994E-3</v>
      </c>
      <c r="B198">
        <v>1</v>
      </c>
      <c r="C198">
        <v>7.0189000000000001E-2</v>
      </c>
      <c r="D198">
        <v>7.0189000000000001E-2</v>
      </c>
      <c r="E198">
        <v>17.831281000000001</v>
      </c>
      <c r="F198">
        <v>-10.357187</v>
      </c>
      <c r="G198">
        <v>-0.21216399999999999</v>
      </c>
      <c r="H198">
        <v>3.6112449999999998</v>
      </c>
    </row>
    <row r="199" spans="1:8" x14ac:dyDescent="0.3">
      <c r="A199">
        <v>9.9000000000000008E-3</v>
      </c>
      <c r="B199">
        <v>1</v>
      </c>
      <c r="C199">
        <v>7.1081000000000005E-2</v>
      </c>
      <c r="D199">
        <v>7.1081000000000005E-2</v>
      </c>
      <c r="E199">
        <v>17.831167000000001</v>
      </c>
      <c r="F199">
        <v>-2.279493</v>
      </c>
      <c r="G199">
        <v>-4.6695E-2</v>
      </c>
      <c r="H199">
        <v>1.663532</v>
      </c>
    </row>
    <row r="200" spans="1:8" x14ac:dyDescent="0.3">
      <c r="A200">
        <v>9.9500000000000005E-3</v>
      </c>
      <c r="B200">
        <v>1</v>
      </c>
      <c r="C200">
        <v>7.1972999999999995E-2</v>
      </c>
      <c r="D200">
        <v>7.1972999999999995E-2</v>
      </c>
      <c r="E200">
        <v>17.831167000000001</v>
      </c>
      <c r="F200">
        <v>-1.33E-3</v>
      </c>
      <c r="G200">
        <v>-2.6999999999999999E-5</v>
      </c>
      <c r="H200">
        <v>4.0050000000000002E-2</v>
      </c>
    </row>
    <row r="201" spans="1:8" x14ac:dyDescent="0.3">
      <c r="A201">
        <v>0.01</v>
      </c>
      <c r="B201">
        <v>1</v>
      </c>
      <c r="C201">
        <v>7.2863999999999998E-2</v>
      </c>
      <c r="D201">
        <v>7.2863999999999998E-2</v>
      </c>
      <c r="E201">
        <v>17.831167000000001</v>
      </c>
      <c r="F201">
        <v>0</v>
      </c>
      <c r="G201">
        <v>0</v>
      </c>
      <c r="H20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1066-679D-4BD2-94A3-74026B3F1986}">
  <dimension ref="A1:H209"/>
  <sheetViews>
    <sheetView topLeftCell="A170" workbookViewId="0">
      <selection activeCell="H2" sqref="H2:H20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1.3300000000000001E-4</v>
      </c>
      <c r="F2">
        <v>2.6513589999999998</v>
      </c>
      <c r="G2">
        <v>5.4311999999999999E-2</v>
      </c>
      <c r="H2">
        <v>14.834365999999999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6.2E-4</v>
      </c>
      <c r="F3">
        <v>9.7422979999999999</v>
      </c>
      <c r="G3">
        <v>0.199569</v>
      </c>
      <c r="H3">
        <v>28.437087999999999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1.622E-3</v>
      </c>
      <c r="F4">
        <v>20.042849</v>
      </c>
      <c r="G4">
        <v>0.41057300000000002</v>
      </c>
      <c r="H4">
        <v>40.787723999999997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3.251E-3</v>
      </c>
      <c r="F5">
        <v>32.582624000000003</v>
      </c>
      <c r="G5">
        <v>0.66744700000000001</v>
      </c>
      <c r="H5">
        <v>52.001525999999998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5.5599999999999998E-3</v>
      </c>
      <c r="F6">
        <v>46.172499000000002</v>
      </c>
      <c r="G6">
        <v>0.94583200000000001</v>
      </c>
      <c r="H6">
        <v>61.905949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8.6119999999999999E-3</v>
      </c>
      <c r="F7">
        <v>61.03951</v>
      </c>
      <c r="G7">
        <v>1.2503789999999999</v>
      </c>
      <c r="H7">
        <v>71.175865000000002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1.2404999999999999E-2</v>
      </c>
      <c r="F8">
        <v>75.875230999999999</v>
      </c>
      <c r="G8">
        <v>1.5542849999999999</v>
      </c>
      <c r="H8">
        <v>79.359099999999998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1.7003000000000001E-2</v>
      </c>
      <c r="F9">
        <v>91.950590000000005</v>
      </c>
      <c r="G9">
        <v>1.8835850000000001</v>
      </c>
      <c r="H9">
        <v>87.347542000000004</v>
      </c>
    </row>
    <row r="10" spans="1:8" x14ac:dyDescent="0.3">
      <c r="A10">
        <v>4.4999999999999999E-4</v>
      </c>
      <c r="B10">
        <v>1</v>
      </c>
      <c r="C10">
        <v>1.5004E-2</v>
      </c>
      <c r="D10">
        <v>1.5004E-2</v>
      </c>
      <c r="E10">
        <v>2.2336999999999999E-2</v>
      </c>
      <c r="F10">
        <v>106.678934</v>
      </c>
      <c r="G10">
        <v>2.185292</v>
      </c>
      <c r="H10">
        <v>94.077843000000001</v>
      </c>
    </row>
    <row r="11" spans="1:8" x14ac:dyDescent="0.3">
      <c r="A11">
        <v>5.0000000000000001E-4</v>
      </c>
      <c r="B11">
        <v>1</v>
      </c>
      <c r="C11">
        <v>1.5004999999999999E-2</v>
      </c>
      <c r="D11">
        <v>1.5004999999999999E-2</v>
      </c>
      <c r="E11">
        <v>2.8445000000000002E-2</v>
      </c>
      <c r="F11">
        <v>122.15905100000001</v>
      </c>
      <c r="G11">
        <v>2.5023979999999999</v>
      </c>
      <c r="H11">
        <v>100.653938</v>
      </c>
    </row>
    <row r="12" spans="1:8" x14ac:dyDescent="0.3">
      <c r="A12">
        <v>5.5000000000000003E-4</v>
      </c>
      <c r="B12">
        <v>1</v>
      </c>
      <c r="C12">
        <v>1.5007E-2</v>
      </c>
      <c r="D12">
        <v>1.5007E-2</v>
      </c>
      <c r="E12">
        <v>3.5229000000000003E-2</v>
      </c>
      <c r="F12">
        <v>135.683809</v>
      </c>
      <c r="G12">
        <v>2.7794500000000002</v>
      </c>
      <c r="H12">
        <v>106.057953</v>
      </c>
    </row>
    <row r="13" spans="1:8" x14ac:dyDescent="0.3">
      <c r="A13">
        <v>5.9999999999999995E-4</v>
      </c>
      <c r="B13">
        <v>1</v>
      </c>
      <c r="C13">
        <v>1.5009E-2</v>
      </c>
      <c r="D13">
        <v>1.5009E-2</v>
      </c>
      <c r="E13">
        <v>4.2695999999999998E-2</v>
      </c>
      <c r="F13">
        <v>149.34316799999999</v>
      </c>
      <c r="G13">
        <v>3.0592579999999998</v>
      </c>
      <c r="H13">
        <v>111.23440600000001</v>
      </c>
    </row>
    <row r="14" spans="1:8" x14ac:dyDescent="0.3">
      <c r="A14">
        <v>6.4999999999999997E-4</v>
      </c>
      <c r="B14">
        <v>1</v>
      </c>
      <c r="C14">
        <v>1.5011E-2</v>
      </c>
      <c r="D14">
        <v>1.5011E-2</v>
      </c>
      <c r="E14">
        <v>5.0937999999999997E-2</v>
      </c>
      <c r="F14">
        <v>164.84785099999999</v>
      </c>
      <c r="G14">
        <v>3.376868</v>
      </c>
      <c r="H14">
        <v>116.82976499999999</v>
      </c>
    </row>
    <row r="15" spans="1:8" x14ac:dyDescent="0.3">
      <c r="A15">
        <v>6.9999999999999999E-4</v>
      </c>
      <c r="B15">
        <v>1</v>
      </c>
      <c r="C15">
        <v>1.5014E-2</v>
      </c>
      <c r="D15">
        <v>1.5014E-2</v>
      </c>
      <c r="E15">
        <v>5.9554000000000003E-2</v>
      </c>
      <c r="F15">
        <v>172.303495</v>
      </c>
      <c r="G15">
        <v>3.529595</v>
      </c>
      <c r="H15">
        <v>119.394569</v>
      </c>
    </row>
    <row r="16" spans="1:8" x14ac:dyDescent="0.3">
      <c r="A16">
        <v>7.5000000000000002E-4</v>
      </c>
      <c r="B16">
        <v>1</v>
      </c>
      <c r="C16">
        <v>1.5018E-2</v>
      </c>
      <c r="D16">
        <v>1.5018E-2</v>
      </c>
      <c r="E16">
        <v>6.8869E-2</v>
      </c>
      <c r="F16">
        <v>186.29717199999999</v>
      </c>
      <c r="G16">
        <v>3.816252</v>
      </c>
      <c r="H16">
        <v>124.101135</v>
      </c>
    </row>
    <row r="17" spans="1:8" x14ac:dyDescent="0.3">
      <c r="A17">
        <v>8.0000000000000004E-4</v>
      </c>
      <c r="B17">
        <v>1</v>
      </c>
      <c r="C17">
        <v>1.5022000000000001E-2</v>
      </c>
      <c r="D17">
        <v>1.5022000000000001E-2</v>
      </c>
      <c r="E17">
        <v>7.8837000000000004E-2</v>
      </c>
      <c r="F17">
        <v>199.37470200000001</v>
      </c>
      <c r="G17">
        <v>4.0841419999999999</v>
      </c>
      <c r="H17">
        <v>128.29504399999999</v>
      </c>
    </row>
    <row r="18" spans="1:8" x14ac:dyDescent="0.3">
      <c r="A18">
        <v>8.4999999999999995E-4</v>
      </c>
      <c r="B18">
        <v>1</v>
      </c>
      <c r="C18">
        <v>1.5025999999999999E-2</v>
      </c>
      <c r="D18">
        <v>1.5025999999999999E-2</v>
      </c>
      <c r="E18">
        <v>8.9115E-2</v>
      </c>
      <c r="F18">
        <v>205.556825</v>
      </c>
      <c r="G18">
        <v>4.2107809999999999</v>
      </c>
      <c r="H18">
        <v>130.21745300000001</v>
      </c>
    </row>
    <row r="19" spans="1:8" x14ac:dyDescent="0.3">
      <c r="A19">
        <v>8.9999999999999998E-4</v>
      </c>
      <c r="B19">
        <v>1</v>
      </c>
      <c r="C19">
        <v>1.5030999999999999E-2</v>
      </c>
      <c r="D19">
        <v>1.5030999999999999E-2</v>
      </c>
      <c r="E19">
        <v>9.9963999999999997E-2</v>
      </c>
      <c r="F19">
        <v>216.97816399999999</v>
      </c>
      <c r="G19">
        <v>4.4447450000000002</v>
      </c>
      <c r="H19">
        <v>133.745148</v>
      </c>
    </row>
    <row r="20" spans="1:8" x14ac:dyDescent="0.3">
      <c r="A20">
        <v>9.5E-4</v>
      </c>
      <c r="B20">
        <v>1</v>
      </c>
      <c r="C20">
        <v>1.5037E-2</v>
      </c>
      <c r="D20">
        <v>1.5037E-2</v>
      </c>
      <c r="E20">
        <v>0.111346</v>
      </c>
      <c r="F20">
        <v>227.646175</v>
      </c>
      <c r="G20">
        <v>4.6632759999999998</v>
      </c>
      <c r="H20">
        <v>136.88857999999999</v>
      </c>
    </row>
    <row r="21" spans="1:8" x14ac:dyDescent="0.3">
      <c r="A21">
        <v>1E-3</v>
      </c>
      <c r="B21">
        <v>1</v>
      </c>
      <c r="C21">
        <v>1.5043000000000001E-2</v>
      </c>
      <c r="D21">
        <v>1.5043000000000001E-2</v>
      </c>
      <c r="E21">
        <v>0.122973</v>
      </c>
      <c r="F21">
        <v>232.54262199999999</v>
      </c>
      <c r="G21">
        <v>4.763579</v>
      </c>
      <c r="H21">
        <v>138.32946799999999</v>
      </c>
    </row>
    <row r="22" spans="1:8" x14ac:dyDescent="0.3">
      <c r="A22">
        <v>1.0499999999999999E-3</v>
      </c>
      <c r="B22">
        <v>1</v>
      </c>
      <c r="C22">
        <v>1.5049999999999999E-2</v>
      </c>
      <c r="D22">
        <v>1.5049999999999999E-2</v>
      </c>
      <c r="E22">
        <v>0.13501199999999999</v>
      </c>
      <c r="F22">
        <v>240.77235999999999</v>
      </c>
      <c r="G22">
        <v>4.9321630000000001</v>
      </c>
      <c r="H22">
        <v>140.973511</v>
      </c>
    </row>
    <row r="23" spans="1:8" x14ac:dyDescent="0.3">
      <c r="A23">
        <v>1.1000000000000001E-3</v>
      </c>
      <c r="B23">
        <v>1</v>
      </c>
      <c r="C23">
        <v>1.5056999999999999E-2</v>
      </c>
      <c r="D23">
        <v>1.5056999999999999E-2</v>
      </c>
      <c r="E23">
        <v>0.147483</v>
      </c>
      <c r="F23">
        <v>249.417912</v>
      </c>
      <c r="G23">
        <v>5.1092649999999997</v>
      </c>
      <c r="H23">
        <v>143.32952900000001</v>
      </c>
    </row>
    <row r="24" spans="1:8" x14ac:dyDescent="0.3">
      <c r="A24">
        <v>1.15E-3</v>
      </c>
      <c r="B24">
        <v>1</v>
      </c>
      <c r="C24">
        <v>1.5065E-2</v>
      </c>
      <c r="D24">
        <v>1.5065E-2</v>
      </c>
      <c r="E24">
        <v>0.16017000000000001</v>
      </c>
      <c r="F24">
        <v>253.73640499999999</v>
      </c>
      <c r="G24">
        <v>5.1977279999999997</v>
      </c>
      <c r="H24">
        <v>144.40947</v>
      </c>
    </row>
    <row r="25" spans="1:8" x14ac:dyDescent="0.3">
      <c r="A25">
        <v>1.1999999999999999E-3</v>
      </c>
      <c r="B25">
        <v>1</v>
      </c>
      <c r="C25">
        <v>1.5074000000000001E-2</v>
      </c>
      <c r="D25">
        <v>1.5074000000000001E-2</v>
      </c>
      <c r="E25">
        <v>0.173237</v>
      </c>
      <c r="F25">
        <v>261.34725500000002</v>
      </c>
      <c r="G25">
        <v>5.3536339999999996</v>
      </c>
      <c r="H25">
        <v>146.39117400000001</v>
      </c>
    </row>
    <row r="26" spans="1:8" x14ac:dyDescent="0.3">
      <c r="A26">
        <v>1.25E-3</v>
      </c>
      <c r="B26">
        <v>1</v>
      </c>
      <c r="C26">
        <v>1.5082999999999999E-2</v>
      </c>
      <c r="D26">
        <v>1.5082999999999999E-2</v>
      </c>
      <c r="E26">
        <v>0.18665200000000001</v>
      </c>
      <c r="F26">
        <v>268.30078700000001</v>
      </c>
      <c r="G26">
        <v>5.4960760000000004</v>
      </c>
      <c r="H26">
        <v>148.15696700000001</v>
      </c>
    </row>
    <row r="27" spans="1:8" x14ac:dyDescent="0.3">
      <c r="A27">
        <v>1.2999999999999999E-3</v>
      </c>
      <c r="B27">
        <v>1</v>
      </c>
      <c r="C27">
        <v>1.5093000000000001E-2</v>
      </c>
      <c r="D27">
        <v>1.5093000000000001E-2</v>
      </c>
      <c r="E27">
        <v>0.20025499999999999</v>
      </c>
      <c r="F27">
        <v>272.05961500000001</v>
      </c>
      <c r="G27">
        <v>5.5730750000000002</v>
      </c>
      <c r="H27">
        <v>148.966354</v>
      </c>
    </row>
    <row r="28" spans="1:8" x14ac:dyDescent="0.3">
      <c r="A28">
        <v>1.3500000000000001E-3</v>
      </c>
      <c r="B28">
        <v>1</v>
      </c>
      <c r="C28">
        <v>1.5103999999999999E-2</v>
      </c>
      <c r="D28">
        <v>1.5103999999999999E-2</v>
      </c>
      <c r="E28">
        <v>0.214169</v>
      </c>
      <c r="F28">
        <v>278.28673600000002</v>
      </c>
      <c r="G28">
        <v>5.7006360000000003</v>
      </c>
      <c r="H28">
        <v>150.451584</v>
      </c>
    </row>
    <row r="29" spans="1:8" x14ac:dyDescent="0.3">
      <c r="A29">
        <v>1.4E-3</v>
      </c>
      <c r="B29">
        <v>1</v>
      </c>
      <c r="C29">
        <v>1.5115E-2</v>
      </c>
      <c r="D29">
        <v>1.5115E-2</v>
      </c>
      <c r="E29">
        <v>0.228376</v>
      </c>
      <c r="F29">
        <v>284.124731</v>
      </c>
      <c r="G29">
        <v>5.8202249999999998</v>
      </c>
      <c r="H29">
        <v>151.774979</v>
      </c>
    </row>
    <row r="30" spans="1:8" x14ac:dyDescent="0.3">
      <c r="A30">
        <v>1.4499999999999999E-3</v>
      </c>
      <c r="B30">
        <v>1</v>
      </c>
      <c r="C30">
        <v>1.5127E-2</v>
      </c>
      <c r="D30">
        <v>1.5127E-2</v>
      </c>
      <c r="E30">
        <v>0.24277699999999999</v>
      </c>
      <c r="F30">
        <v>288.02004199999999</v>
      </c>
      <c r="G30">
        <v>5.9000199999999996</v>
      </c>
      <c r="H30">
        <v>152.38157699999999</v>
      </c>
    </row>
    <row r="31" spans="1:8" x14ac:dyDescent="0.3">
      <c r="A31">
        <v>1.5E-3</v>
      </c>
      <c r="B31">
        <v>1</v>
      </c>
      <c r="C31">
        <v>1.5140000000000001E-2</v>
      </c>
      <c r="D31">
        <v>1.5140000000000001E-2</v>
      </c>
      <c r="E31">
        <v>0.25743700000000003</v>
      </c>
      <c r="F31">
        <v>293.20253700000001</v>
      </c>
      <c r="G31">
        <v>6.0061819999999999</v>
      </c>
      <c r="H31">
        <v>153.494675</v>
      </c>
    </row>
    <row r="32" spans="1:8" x14ac:dyDescent="0.3">
      <c r="A32">
        <v>1.5499999999999999E-3</v>
      </c>
      <c r="B32">
        <v>1</v>
      </c>
      <c r="C32">
        <v>1.5154000000000001E-2</v>
      </c>
      <c r="D32">
        <v>1.5154000000000001E-2</v>
      </c>
      <c r="E32">
        <v>0.27232099999999998</v>
      </c>
      <c r="F32">
        <v>297.68669399999999</v>
      </c>
      <c r="G32">
        <v>6.098039</v>
      </c>
      <c r="H32">
        <v>154.486481</v>
      </c>
    </row>
    <row r="33" spans="1:8" x14ac:dyDescent="0.3">
      <c r="A33">
        <v>1.6000000000000001E-3</v>
      </c>
      <c r="B33">
        <v>1</v>
      </c>
      <c r="C33">
        <v>1.5167999999999999E-2</v>
      </c>
      <c r="D33">
        <v>1.5167999999999999E-2</v>
      </c>
      <c r="E33">
        <v>0.28734700000000002</v>
      </c>
      <c r="F33">
        <v>300.50663300000002</v>
      </c>
      <c r="G33">
        <v>6.155805</v>
      </c>
      <c r="H33">
        <v>154.94107099999999</v>
      </c>
    </row>
    <row r="34" spans="1:8" x14ac:dyDescent="0.3">
      <c r="A34">
        <v>1.65E-3</v>
      </c>
      <c r="B34">
        <v>1</v>
      </c>
      <c r="C34">
        <v>1.5183E-2</v>
      </c>
      <c r="D34">
        <v>1.5183E-2</v>
      </c>
      <c r="E34">
        <v>0.30260100000000001</v>
      </c>
      <c r="F34">
        <v>305.09128399999997</v>
      </c>
      <c r="G34">
        <v>6.2497199999999999</v>
      </c>
      <c r="H34">
        <v>155.77525299999999</v>
      </c>
    </row>
    <row r="35" spans="1:8" x14ac:dyDescent="0.3">
      <c r="A35">
        <v>1.6999999999999999E-3</v>
      </c>
      <c r="B35">
        <v>1</v>
      </c>
      <c r="C35">
        <v>1.5199000000000001E-2</v>
      </c>
      <c r="D35">
        <v>1.5199000000000001E-2</v>
      </c>
      <c r="E35">
        <v>0.31809900000000002</v>
      </c>
      <c r="F35">
        <v>309.95684</v>
      </c>
      <c r="G35">
        <v>6.3493899999999996</v>
      </c>
      <c r="H35">
        <v>156.51850899999999</v>
      </c>
    </row>
    <row r="36" spans="1:8" x14ac:dyDescent="0.3">
      <c r="A36">
        <v>1.75E-3</v>
      </c>
      <c r="B36">
        <v>1</v>
      </c>
      <c r="C36">
        <v>1.5216E-2</v>
      </c>
      <c r="D36">
        <v>1.5216E-2</v>
      </c>
      <c r="E36">
        <v>0.333762</v>
      </c>
      <c r="F36">
        <v>313.25728400000003</v>
      </c>
      <c r="G36">
        <v>6.4169989999999997</v>
      </c>
      <c r="H36">
        <v>156.85917699999999</v>
      </c>
    </row>
    <row r="37" spans="1:8" x14ac:dyDescent="0.3">
      <c r="A37">
        <v>1.8E-3</v>
      </c>
      <c r="B37">
        <v>1</v>
      </c>
      <c r="C37">
        <v>1.5233E-2</v>
      </c>
      <c r="D37">
        <v>1.5233E-2</v>
      </c>
      <c r="E37">
        <v>0.34962399999999999</v>
      </c>
      <c r="F37">
        <v>317.25356499999998</v>
      </c>
      <c r="G37">
        <v>6.4988619999999999</v>
      </c>
      <c r="H37">
        <v>157.48429899999999</v>
      </c>
    </row>
    <row r="38" spans="1:8" x14ac:dyDescent="0.3">
      <c r="A38">
        <v>1.8500000000000001E-3</v>
      </c>
      <c r="B38">
        <v>1</v>
      </c>
      <c r="C38">
        <v>1.5252E-2</v>
      </c>
      <c r="D38">
        <v>1.5252E-2</v>
      </c>
      <c r="E38">
        <v>0.36565700000000001</v>
      </c>
      <c r="F38">
        <v>320.641458</v>
      </c>
      <c r="G38">
        <v>6.5682619999999998</v>
      </c>
      <c r="H38">
        <v>158.04125999999999</v>
      </c>
    </row>
    <row r="39" spans="1:8" x14ac:dyDescent="0.3">
      <c r="A39">
        <v>1.9E-3</v>
      </c>
      <c r="B39">
        <v>1</v>
      </c>
      <c r="C39">
        <v>1.5271E-2</v>
      </c>
      <c r="D39">
        <v>1.5271E-2</v>
      </c>
      <c r="E39">
        <v>0.38183499999999998</v>
      </c>
      <c r="F39">
        <v>323.56079999999997</v>
      </c>
      <c r="G39">
        <v>6.6280640000000002</v>
      </c>
      <c r="H39">
        <v>158.29655500000001</v>
      </c>
    </row>
    <row r="40" spans="1:8" x14ac:dyDescent="0.3">
      <c r="A40">
        <v>1.9499999999999999E-3</v>
      </c>
      <c r="B40">
        <v>1</v>
      </c>
      <c r="C40">
        <v>1.5291000000000001E-2</v>
      </c>
      <c r="D40">
        <v>1.5291000000000001E-2</v>
      </c>
      <c r="E40">
        <v>0.39820299999999997</v>
      </c>
      <c r="F40">
        <v>327.36849599999999</v>
      </c>
      <c r="G40">
        <v>6.7060630000000003</v>
      </c>
      <c r="H40">
        <v>158.76496900000001</v>
      </c>
    </row>
    <row r="41" spans="1:8" x14ac:dyDescent="0.3">
      <c r="A41">
        <v>2E-3</v>
      </c>
      <c r="B41">
        <v>1</v>
      </c>
      <c r="C41">
        <v>1.5311E-2</v>
      </c>
      <c r="D41">
        <v>1.5311E-2</v>
      </c>
      <c r="E41">
        <v>0.41481600000000002</v>
      </c>
      <c r="F41">
        <v>332.26457299999998</v>
      </c>
      <c r="G41">
        <v>6.8063580000000004</v>
      </c>
      <c r="H41">
        <v>159.182312</v>
      </c>
    </row>
    <row r="42" spans="1:8" x14ac:dyDescent="0.3">
      <c r="A42">
        <v>2.0500000000000002E-3</v>
      </c>
      <c r="B42">
        <v>1</v>
      </c>
      <c r="C42">
        <v>1.5332999999999999E-2</v>
      </c>
      <c r="D42">
        <v>1.5332999999999999E-2</v>
      </c>
      <c r="E42">
        <v>0.43157600000000002</v>
      </c>
      <c r="F42">
        <v>335.19316700000002</v>
      </c>
      <c r="G42">
        <v>6.8663499999999997</v>
      </c>
      <c r="H42">
        <v>159.37359599999999</v>
      </c>
    </row>
    <row r="43" spans="1:8" x14ac:dyDescent="0.3">
      <c r="A43">
        <v>2.0999999999999999E-3</v>
      </c>
      <c r="B43">
        <v>1</v>
      </c>
      <c r="C43">
        <v>1.5355000000000001E-2</v>
      </c>
      <c r="D43">
        <v>1.5355000000000001E-2</v>
      </c>
      <c r="E43">
        <v>0.44844699999999998</v>
      </c>
      <c r="F43">
        <v>337.42717599999997</v>
      </c>
      <c r="G43">
        <v>6.9121129999999997</v>
      </c>
      <c r="H43">
        <v>159.724594</v>
      </c>
    </row>
    <row r="44" spans="1:8" x14ac:dyDescent="0.3">
      <c r="A44">
        <v>2.15E-3</v>
      </c>
      <c r="B44">
        <v>1</v>
      </c>
      <c r="C44">
        <v>1.5379E-2</v>
      </c>
      <c r="D44">
        <v>1.5379E-2</v>
      </c>
      <c r="E44">
        <v>0.46550599999999998</v>
      </c>
      <c r="F44">
        <v>341.17428899999999</v>
      </c>
      <c r="G44">
        <v>6.9888719999999998</v>
      </c>
      <c r="H44">
        <v>159.885468</v>
      </c>
    </row>
    <row r="45" spans="1:8" x14ac:dyDescent="0.3">
      <c r="A45">
        <v>2.2000000000000001E-3</v>
      </c>
      <c r="B45">
        <v>1</v>
      </c>
      <c r="C45">
        <v>1.5403E-2</v>
      </c>
      <c r="D45">
        <v>1.5403E-2</v>
      </c>
      <c r="E45">
        <v>0.48275400000000002</v>
      </c>
      <c r="F45">
        <v>344.95930399999997</v>
      </c>
      <c r="G45">
        <v>7.0664069999999999</v>
      </c>
      <c r="H45">
        <v>160.31591800000001</v>
      </c>
    </row>
    <row r="46" spans="1:8" x14ac:dyDescent="0.3">
      <c r="A46">
        <v>2.2499999999999998E-3</v>
      </c>
      <c r="B46">
        <v>1</v>
      </c>
      <c r="C46">
        <v>1.5428000000000001E-2</v>
      </c>
      <c r="D46">
        <v>1.5428000000000001E-2</v>
      </c>
      <c r="E46">
        <v>0.50011799999999995</v>
      </c>
      <c r="F46">
        <v>347.27390300000002</v>
      </c>
      <c r="G46">
        <v>7.1138209999999997</v>
      </c>
      <c r="H46">
        <v>160.31591800000001</v>
      </c>
    </row>
    <row r="47" spans="1:8" x14ac:dyDescent="0.3">
      <c r="A47">
        <v>2.3E-3</v>
      </c>
      <c r="B47">
        <v>1</v>
      </c>
      <c r="C47">
        <v>1.5454000000000001E-2</v>
      </c>
      <c r="D47">
        <v>1.5454000000000001E-2</v>
      </c>
      <c r="E47">
        <v>0.517706</v>
      </c>
      <c r="F47">
        <v>351.76935400000002</v>
      </c>
      <c r="G47">
        <v>7.2059090000000001</v>
      </c>
      <c r="H47">
        <v>160.677887</v>
      </c>
    </row>
    <row r="48" spans="1:8" x14ac:dyDescent="0.3">
      <c r="A48">
        <v>2.3500000000000001E-3</v>
      </c>
      <c r="B48">
        <v>1</v>
      </c>
      <c r="C48">
        <v>1.5481E-2</v>
      </c>
      <c r="D48">
        <v>1.5481E-2</v>
      </c>
      <c r="E48">
        <v>0.53548600000000002</v>
      </c>
      <c r="F48">
        <v>355.60302300000001</v>
      </c>
      <c r="G48">
        <v>7.2844410000000002</v>
      </c>
      <c r="H48">
        <v>160.88661200000001</v>
      </c>
    </row>
    <row r="49" spans="1:8" x14ac:dyDescent="0.3">
      <c r="A49">
        <v>2.3999999999999998E-3</v>
      </c>
      <c r="B49">
        <v>1</v>
      </c>
      <c r="C49">
        <v>1.5507999999999999E-2</v>
      </c>
      <c r="D49">
        <v>1.5507999999999999E-2</v>
      </c>
      <c r="E49">
        <v>0.55339799999999995</v>
      </c>
      <c r="F49">
        <v>358.23406499999999</v>
      </c>
      <c r="G49">
        <v>7.3383370000000001</v>
      </c>
      <c r="H49">
        <v>161.07255599999999</v>
      </c>
    </row>
    <row r="50" spans="1:8" x14ac:dyDescent="0.3">
      <c r="A50">
        <v>2.4499999999999999E-3</v>
      </c>
      <c r="B50">
        <v>1</v>
      </c>
      <c r="C50">
        <v>1.5537E-2</v>
      </c>
      <c r="D50">
        <v>1.5537E-2</v>
      </c>
      <c r="E50">
        <v>0.57155900000000004</v>
      </c>
      <c r="F50">
        <v>363.22959300000002</v>
      </c>
      <c r="G50">
        <v>7.4406689999999998</v>
      </c>
      <c r="H50">
        <v>161.12991299999999</v>
      </c>
    </row>
    <row r="51" spans="1:8" x14ac:dyDescent="0.3">
      <c r="A51">
        <v>2.5000000000000001E-3</v>
      </c>
      <c r="B51">
        <v>1</v>
      </c>
      <c r="C51">
        <v>1.5566E-2</v>
      </c>
      <c r="D51">
        <v>1.5566E-2</v>
      </c>
      <c r="E51">
        <v>0.58989800000000003</v>
      </c>
      <c r="F51">
        <v>366.76415400000002</v>
      </c>
      <c r="G51">
        <v>7.5130739999999996</v>
      </c>
      <c r="H51">
        <v>161.23822000000001</v>
      </c>
    </row>
    <row r="52" spans="1:8" x14ac:dyDescent="0.3">
      <c r="A52">
        <v>2.5500000000000002E-3</v>
      </c>
      <c r="B52">
        <v>1</v>
      </c>
      <c r="C52">
        <v>1.5597E-2</v>
      </c>
      <c r="D52">
        <v>1.5597E-2</v>
      </c>
      <c r="E52">
        <v>0.60845199999999999</v>
      </c>
      <c r="F52">
        <v>371.09468900000002</v>
      </c>
      <c r="G52">
        <v>7.6017840000000003</v>
      </c>
      <c r="H52">
        <v>161.47511299999999</v>
      </c>
    </row>
    <row r="53" spans="1:8" x14ac:dyDescent="0.3">
      <c r="A53">
        <v>2.5999999999999999E-3</v>
      </c>
      <c r="B53">
        <v>1</v>
      </c>
      <c r="C53">
        <v>1.5628E-2</v>
      </c>
      <c r="D53">
        <v>1.5628E-2</v>
      </c>
      <c r="E53">
        <v>0.62714499999999995</v>
      </c>
      <c r="F53">
        <v>373.84469200000001</v>
      </c>
      <c r="G53">
        <v>7.6581169999999998</v>
      </c>
      <c r="H53">
        <v>161.47511299999999</v>
      </c>
    </row>
    <row r="54" spans="1:8" x14ac:dyDescent="0.3">
      <c r="A54">
        <v>2.65E-3</v>
      </c>
      <c r="B54">
        <v>1</v>
      </c>
      <c r="C54">
        <v>1.566E-2</v>
      </c>
      <c r="D54">
        <v>1.566E-2</v>
      </c>
      <c r="E54">
        <v>0.646119</v>
      </c>
      <c r="F54">
        <v>379.490206</v>
      </c>
      <c r="G54">
        <v>7.7737639999999999</v>
      </c>
      <c r="H54">
        <v>161.670502</v>
      </c>
    </row>
    <row r="55" spans="1:8" x14ac:dyDescent="0.3">
      <c r="A55">
        <v>2.7000000000000001E-3</v>
      </c>
      <c r="B55">
        <v>1</v>
      </c>
      <c r="C55">
        <v>1.5694E-2</v>
      </c>
      <c r="D55">
        <v>1.5694E-2</v>
      </c>
      <c r="E55">
        <v>0.66525000000000001</v>
      </c>
      <c r="F55">
        <v>382.62501600000002</v>
      </c>
      <c r="G55">
        <v>7.8379799999999999</v>
      </c>
      <c r="H55">
        <v>161.670502</v>
      </c>
    </row>
    <row r="56" spans="1:8" x14ac:dyDescent="0.3">
      <c r="A56">
        <v>2.7499999999999998E-3</v>
      </c>
      <c r="B56">
        <v>1</v>
      </c>
      <c r="C56">
        <v>1.5727999999999999E-2</v>
      </c>
      <c r="D56">
        <v>1.5727999999999999E-2</v>
      </c>
      <c r="E56">
        <v>0.68480600000000003</v>
      </c>
      <c r="F56">
        <v>391.11040400000002</v>
      </c>
      <c r="G56">
        <v>8.0118010000000002</v>
      </c>
      <c r="H56">
        <v>161.86029099999999</v>
      </c>
    </row>
    <row r="57" spans="1:8" x14ac:dyDescent="0.3">
      <c r="A57">
        <v>2.8E-3</v>
      </c>
      <c r="B57">
        <v>1</v>
      </c>
      <c r="C57">
        <v>1.5762999999999999E-2</v>
      </c>
      <c r="D57">
        <v>1.5762999999999999E-2</v>
      </c>
      <c r="E57">
        <v>0.704565</v>
      </c>
      <c r="F57">
        <v>395.19196099999999</v>
      </c>
      <c r="G57">
        <v>8.0954099999999993</v>
      </c>
      <c r="H57">
        <v>161.86029099999999</v>
      </c>
    </row>
    <row r="58" spans="1:8" x14ac:dyDescent="0.3">
      <c r="A58">
        <v>2.8500000000000001E-3</v>
      </c>
      <c r="B58">
        <v>1</v>
      </c>
      <c r="C58">
        <v>1.5799000000000001E-2</v>
      </c>
      <c r="D58">
        <v>1.5799000000000001E-2</v>
      </c>
      <c r="E58">
        <v>0.72452700000000003</v>
      </c>
      <c r="F58">
        <v>399.23899</v>
      </c>
      <c r="G58">
        <v>8.1783129999999993</v>
      </c>
      <c r="H58">
        <v>161.86029099999999</v>
      </c>
    </row>
    <row r="59" spans="1:8" x14ac:dyDescent="0.3">
      <c r="A59">
        <v>2.8999999999999998E-3</v>
      </c>
      <c r="B59">
        <v>1</v>
      </c>
      <c r="C59">
        <v>1.5837E-2</v>
      </c>
      <c r="D59">
        <v>1.5837E-2</v>
      </c>
      <c r="E59">
        <v>0.74473999999999996</v>
      </c>
      <c r="F59">
        <v>404.25590199999999</v>
      </c>
      <c r="G59">
        <v>8.2810830000000006</v>
      </c>
      <c r="H59">
        <v>162.010864</v>
      </c>
    </row>
    <row r="60" spans="1:8" x14ac:dyDescent="0.3">
      <c r="A60">
        <v>2.9499999999999999E-3</v>
      </c>
      <c r="B60">
        <v>1</v>
      </c>
      <c r="C60">
        <v>1.5875E-2</v>
      </c>
      <c r="D60">
        <v>1.5875E-2</v>
      </c>
      <c r="E60">
        <v>0.76516700000000004</v>
      </c>
      <c r="F60">
        <v>408.53718400000002</v>
      </c>
      <c r="G60">
        <v>8.3687839999999998</v>
      </c>
      <c r="H60">
        <v>162.010864</v>
      </c>
    </row>
    <row r="61" spans="1:8" x14ac:dyDescent="0.3">
      <c r="A61">
        <v>3.0000000000000001E-3</v>
      </c>
      <c r="B61">
        <v>1</v>
      </c>
      <c r="C61">
        <v>1.5914000000000001E-2</v>
      </c>
      <c r="D61">
        <v>1.5914000000000001E-2</v>
      </c>
      <c r="E61">
        <v>0.785833</v>
      </c>
      <c r="F61">
        <v>413.32651499999997</v>
      </c>
      <c r="G61">
        <v>8.4668919999999996</v>
      </c>
      <c r="H61">
        <v>162.010864</v>
      </c>
    </row>
    <row r="62" spans="1:8" x14ac:dyDescent="0.3">
      <c r="A62">
        <v>3.0500000000000002E-3</v>
      </c>
      <c r="B62">
        <v>1</v>
      </c>
      <c r="C62">
        <v>1.5953999999999999E-2</v>
      </c>
      <c r="D62">
        <v>1.5953999999999999E-2</v>
      </c>
      <c r="E62">
        <v>0.80672699999999997</v>
      </c>
      <c r="F62">
        <v>417.86672900000002</v>
      </c>
      <c r="G62">
        <v>8.5598980000000005</v>
      </c>
      <c r="H62">
        <v>162.156113</v>
      </c>
    </row>
    <row r="63" spans="1:8" x14ac:dyDescent="0.3">
      <c r="A63">
        <v>3.0999999999999999E-3</v>
      </c>
      <c r="B63">
        <v>1</v>
      </c>
      <c r="C63">
        <v>1.5996E-2</v>
      </c>
      <c r="D63">
        <v>1.5996E-2</v>
      </c>
      <c r="E63">
        <v>0.82789100000000004</v>
      </c>
      <c r="F63">
        <v>423.27753300000001</v>
      </c>
      <c r="G63">
        <v>8.6707370000000008</v>
      </c>
      <c r="H63">
        <v>162.156113</v>
      </c>
    </row>
    <row r="64" spans="1:8" x14ac:dyDescent="0.3">
      <c r="A64">
        <v>3.15E-3</v>
      </c>
      <c r="B64">
        <v>1</v>
      </c>
      <c r="C64">
        <v>1.6038E-2</v>
      </c>
      <c r="D64">
        <v>1.6038E-2</v>
      </c>
      <c r="E64">
        <v>0.84929900000000003</v>
      </c>
      <c r="F64">
        <v>428.16660000000002</v>
      </c>
      <c r="G64">
        <v>8.7708879999999994</v>
      </c>
      <c r="H64">
        <v>162.156113</v>
      </c>
    </row>
    <row r="65" spans="1:8" x14ac:dyDescent="0.3">
      <c r="A65">
        <v>3.2000000000000002E-3</v>
      </c>
      <c r="B65">
        <v>1</v>
      </c>
      <c r="C65">
        <v>1.6081999999999999E-2</v>
      </c>
      <c r="D65">
        <v>1.6081999999999999E-2</v>
      </c>
      <c r="E65">
        <v>0.87116899999999997</v>
      </c>
      <c r="F65">
        <v>437.39546000000001</v>
      </c>
      <c r="G65">
        <v>8.9599390000000003</v>
      </c>
      <c r="H65">
        <v>162.26480100000001</v>
      </c>
    </row>
    <row r="66" spans="1:8" x14ac:dyDescent="0.3">
      <c r="A66">
        <v>3.2499999999999999E-3</v>
      </c>
      <c r="B66">
        <v>1</v>
      </c>
      <c r="C66">
        <v>1.6126999999999999E-2</v>
      </c>
      <c r="D66">
        <v>1.6126999999999999E-2</v>
      </c>
      <c r="E66">
        <v>0.89324400000000004</v>
      </c>
      <c r="F66">
        <v>441.51288</v>
      </c>
      <c r="G66">
        <v>9.0442830000000001</v>
      </c>
      <c r="H66">
        <v>162.26480100000001</v>
      </c>
    </row>
    <row r="67" spans="1:8" x14ac:dyDescent="0.3">
      <c r="A67">
        <v>3.3E-3</v>
      </c>
      <c r="B67">
        <v>1</v>
      </c>
      <c r="C67">
        <v>1.6171999999999999E-2</v>
      </c>
      <c r="D67">
        <v>1.6171999999999999E-2</v>
      </c>
      <c r="E67">
        <v>0.91561899999999996</v>
      </c>
      <c r="F67">
        <v>447.48748599999999</v>
      </c>
      <c r="G67">
        <v>9.1666709999999991</v>
      </c>
      <c r="H67">
        <v>162.26480100000001</v>
      </c>
    </row>
    <row r="68" spans="1:8" x14ac:dyDescent="0.3">
      <c r="A68">
        <v>3.3500000000000001E-3</v>
      </c>
      <c r="B68">
        <v>1</v>
      </c>
      <c r="C68">
        <v>1.6219000000000001E-2</v>
      </c>
      <c r="D68">
        <v>1.6219000000000001E-2</v>
      </c>
      <c r="E68">
        <v>0.93832099999999996</v>
      </c>
      <c r="F68">
        <v>454.04956600000003</v>
      </c>
      <c r="G68">
        <v>9.3010940000000009</v>
      </c>
      <c r="H68">
        <v>162.378815</v>
      </c>
    </row>
    <row r="69" spans="1:8" x14ac:dyDescent="0.3">
      <c r="A69">
        <v>3.3999999999999998E-3</v>
      </c>
      <c r="B69">
        <v>1</v>
      </c>
      <c r="C69">
        <v>1.6267E-2</v>
      </c>
      <c r="D69">
        <v>1.6267E-2</v>
      </c>
      <c r="E69">
        <v>0.96152899999999997</v>
      </c>
      <c r="F69">
        <v>464.15481299999999</v>
      </c>
      <c r="G69">
        <v>9.5080980000000004</v>
      </c>
      <c r="H69">
        <v>162.378815</v>
      </c>
    </row>
    <row r="70" spans="1:8" x14ac:dyDescent="0.3">
      <c r="A70">
        <v>3.4499999999999999E-3</v>
      </c>
      <c r="B70">
        <v>1</v>
      </c>
      <c r="C70">
        <v>1.6317000000000002E-2</v>
      </c>
      <c r="D70">
        <v>1.6317000000000002E-2</v>
      </c>
      <c r="E70">
        <v>0.98495600000000005</v>
      </c>
      <c r="F70">
        <v>468.53424799999999</v>
      </c>
      <c r="G70">
        <v>9.5978089999999998</v>
      </c>
      <c r="H70">
        <v>162.378815</v>
      </c>
    </row>
    <row r="71" spans="1:8" x14ac:dyDescent="0.3">
      <c r="A71">
        <v>3.5000000000000001E-3</v>
      </c>
      <c r="B71">
        <v>1</v>
      </c>
      <c r="C71">
        <v>1.6367E-2</v>
      </c>
      <c r="D71">
        <v>1.6367E-2</v>
      </c>
      <c r="E71">
        <v>1.008869</v>
      </c>
      <c r="F71">
        <v>478.25998900000002</v>
      </c>
      <c r="G71">
        <v>9.7970389999999998</v>
      </c>
      <c r="H71">
        <v>162.378815</v>
      </c>
    </row>
    <row r="72" spans="1:8" x14ac:dyDescent="0.3">
      <c r="A72">
        <v>3.5500000000000002E-3</v>
      </c>
      <c r="B72">
        <v>1</v>
      </c>
      <c r="C72">
        <v>1.6419E-2</v>
      </c>
      <c r="D72">
        <v>1.6419E-2</v>
      </c>
      <c r="E72">
        <v>1.0331790000000001</v>
      </c>
      <c r="F72">
        <v>486.19757299999998</v>
      </c>
      <c r="G72">
        <v>9.959638</v>
      </c>
      <c r="H72">
        <v>162.378815</v>
      </c>
    </row>
    <row r="73" spans="1:8" x14ac:dyDescent="0.3">
      <c r="A73">
        <v>3.5999999999999999E-3</v>
      </c>
      <c r="B73">
        <v>1</v>
      </c>
      <c r="C73">
        <v>1.6472000000000001E-2</v>
      </c>
      <c r="D73">
        <v>1.6472000000000001E-2</v>
      </c>
      <c r="E73">
        <v>1.057909</v>
      </c>
      <c r="F73">
        <v>494.60566799999998</v>
      </c>
      <c r="G73">
        <v>10.131876</v>
      </c>
      <c r="H73">
        <v>162.45245399999999</v>
      </c>
    </row>
    <row r="74" spans="1:8" x14ac:dyDescent="0.3">
      <c r="A74">
        <v>3.65E-3</v>
      </c>
      <c r="B74">
        <v>1</v>
      </c>
      <c r="C74">
        <v>1.6525999999999999E-2</v>
      </c>
      <c r="D74">
        <v>1.6525999999999999E-2</v>
      </c>
      <c r="E74">
        <v>1.0830329999999999</v>
      </c>
      <c r="F74">
        <v>502.47432400000002</v>
      </c>
      <c r="G74">
        <v>10.293063</v>
      </c>
      <c r="H74">
        <v>162.45245399999999</v>
      </c>
    </row>
    <row r="75" spans="1:8" x14ac:dyDescent="0.3">
      <c r="A75">
        <v>3.7000000000000002E-3</v>
      </c>
      <c r="B75">
        <v>1</v>
      </c>
      <c r="C75">
        <v>1.6580999999999999E-2</v>
      </c>
      <c r="D75">
        <v>1.6580999999999999E-2</v>
      </c>
      <c r="E75">
        <v>1.1085560000000001</v>
      </c>
      <c r="F75">
        <v>510.47689300000002</v>
      </c>
      <c r="G75">
        <v>10.456994</v>
      </c>
      <c r="H75">
        <v>162.45245399999999</v>
      </c>
    </row>
    <row r="76" spans="1:8" x14ac:dyDescent="0.3">
      <c r="A76">
        <v>3.7499999999999999E-3</v>
      </c>
      <c r="B76">
        <v>1</v>
      </c>
      <c r="C76">
        <v>1.6638E-2</v>
      </c>
      <c r="D76">
        <v>1.6638E-2</v>
      </c>
      <c r="E76">
        <v>1.134538</v>
      </c>
      <c r="F76">
        <v>519.63901399999997</v>
      </c>
      <c r="G76">
        <v>10.644678000000001</v>
      </c>
      <c r="H76">
        <v>162.45245399999999</v>
      </c>
    </row>
    <row r="77" spans="1:8" x14ac:dyDescent="0.3">
      <c r="A77">
        <v>3.8E-3</v>
      </c>
      <c r="B77">
        <v>1</v>
      </c>
      <c r="C77">
        <v>1.6695999999999999E-2</v>
      </c>
      <c r="D77">
        <v>1.6695999999999999E-2</v>
      </c>
      <c r="E77">
        <v>1.160974</v>
      </c>
      <c r="F77">
        <v>528.72119399999997</v>
      </c>
      <c r="G77">
        <v>10.830724</v>
      </c>
      <c r="H77">
        <v>162.45245399999999</v>
      </c>
    </row>
    <row r="78" spans="1:8" x14ac:dyDescent="0.3">
      <c r="A78">
        <v>3.8500000000000001E-3</v>
      </c>
      <c r="B78">
        <v>1</v>
      </c>
      <c r="C78">
        <v>1.6754999999999999E-2</v>
      </c>
      <c r="D78">
        <v>1.6754999999999999E-2</v>
      </c>
      <c r="E78">
        <v>1.187875</v>
      </c>
      <c r="F78">
        <v>538.01098999999999</v>
      </c>
      <c r="G78">
        <v>11.021023</v>
      </c>
      <c r="H78">
        <v>162.45245399999999</v>
      </c>
    </row>
    <row r="79" spans="1:8" x14ac:dyDescent="0.3">
      <c r="A79">
        <v>3.8999999999999998E-3</v>
      </c>
      <c r="B79">
        <v>1</v>
      </c>
      <c r="C79">
        <v>1.6816000000000001E-2</v>
      </c>
      <c r="D79">
        <v>1.6816000000000001E-2</v>
      </c>
      <c r="E79">
        <v>1.215471</v>
      </c>
      <c r="F79">
        <v>551.91428099999996</v>
      </c>
      <c r="G79">
        <v>11.305828999999999</v>
      </c>
      <c r="H79">
        <v>162.45245399999999</v>
      </c>
    </row>
    <row r="80" spans="1:8" x14ac:dyDescent="0.3">
      <c r="A80">
        <v>3.9500000000000004E-3</v>
      </c>
      <c r="B80">
        <v>1</v>
      </c>
      <c r="C80">
        <v>1.6878000000000001E-2</v>
      </c>
      <c r="D80">
        <v>1.6878000000000001E-2</v>
      </c>
      <c r="E80">
        <v>1.243614</v>
      </c>
      <c r="F80">
        <v>562.87266099999999</v>
      </c>
      <c r="G80">
        <v>11.530308</v>
      </c>
      <c r="H80">
        <v>162.53308100000001</v>
      </c>
    </row>
    <row r="81" spans="1:8" x14ac:dyDescent="0.3">
      <c r="A81">
        <v>4.0000000000000001E-3</v>
      </c>
      <c r="B81">
        <v>1</v>
      </c>
      <c r="C81">
        <v>1.6941999999999999E-2</v>
      </c>
      <c r="D81">
        <v>1.6941999999999999E-2</v>
      </c>
      <c r="E81">
        <v>1.27227</v>
      </c>
      <c r="F81">
        <v>573.117482</v>
      </c>
      <c r="G81">
        <v>11.740171</v>
      </c>
      <c r="H81">
        <v>162.53308100000001</v>
      </c>
    </row>
    <row r="82" spans="1:8" x14ac:dyDescent="0.3">
      <c r="A82">
        <v>4.0499999999999998E-3</v>
      </c>
      <c r="B82">
        <v>1</v>
      </c>
      <c r="C82">
        <v>1.7007000000000001E-2</v>
      </c>
      <c r="D82">
        <v>1.7007000000000001E-2</v>
      </c>
      <c r="E82">
        <v>1.3015140000000001</v>
      </c>
      <c r="F82">
        <v>584.879639</v>
      </c>
      <c r="G82">
        <v>11.981116</v>
      </c>
      <c r="H82">
        <v>162.53308100000001</v>
      </c>
    </row>
    <row r="83" spans="1:8" x14ac:dyDescent="0.3">
      <c r="A83">
        <v>4.1000000000000003E-3</v>
      </c>
      <c r="B83">
        <v>1</v>
      </c>
      <c r="C83">
        <v>1.7073999999999999E-2</v>
      </c>
      <c r="D83">
        <v>1.7073999999999999E-2</v>
      </c>
      <c r="E83">
        <v>1.3313109999999999</v>
      </c>
      <c r="F83">
        <v>595.93793600000004</v>
      </c>
      <c r="G83">
        <v>12.207642999999999</v>
      </c>
      <c r="H83">
        <v>162.53308100000001</v>
      </c>
    </row>
    <row r="84" spans="1:8" x14ac:dyDescent="0.3">
      <c r="A84">
        <v>4.15E-3</v>
      </c>
      <c r="B84">
        <v>1</v>
      </c>
      <c r="C84">
        <v>1.7142000000000001E-2</v>
      </c>
      <c r="D84">
        <v>1.7142000000000001E-2</v>
      </c>
      <c r="E84">
        <v>1.3617509999999999</v>
      </c>
      <c r="F84">
        <v>608.80053699999996</v>
      </c>
      <c r="G84">
        <v>12.47113</v>
      </c>
      <c r="H84">
        <v>162.53308100000001</v>
      </c>
    </row>
    <row r="85" spans="1:8" x14ac:dyDescent="0.3">
      <c r="A85">
        <v>4.1999999999999997E-3</v>
      </c>
      <c r="B85">
        <v>1</v>
      </c>
      <c r="C85">
        <v>1.7211000000000001E-2</v>
      </c>
      <c r="D85">
        <v>1.7211000000000001E-2</v>
      </c>
      <c r="E85">
        <v>1.3928160000000001</v>
      </c>
      <c r="F85">
        <v>621.30478200000005</v>
      </c>
      <c r="G85">
        <v>12.727276</v>
      </c>
      <c r="H85">
        <v>162.53308100000001</v>
      </c>
    </row>
    <row r="86" spans="1:8" x14ac:dyDescent="0.3">
      <c r="A86">
        <v>4.2500000000000003E-3</v>
      </c>
      <c r="B86">
        <v>1</v>
      </c>
      <c r="C86">
        <v>1.7281999999999999E-2</v>
      </c>
      <c r="D86">
        <v>1.7281999999999999E-2</v>
      </c>
      <c r="E86">
        <v>1.4245969999999999</v>
      </c>
      <c r="F86">
        <v>635.60571800000002</v>
      </c>
      <c r="G86">
        <v>13.020227</v>
      </c>
      <c r="H86">
        <v>162.53308100000001</v>
      </c>
    </row>
    <row r="87" spans="1:8" x14ac:dyDescent="0.3">
      <c r="A87">
        <v>4.3E-3</v>
      </c>
      <c r="B87">
        <v>1</v>
      </c>
      <c r="C87">
        <v>1.7354999999999999E-2</v>
      </c>
      <c r="D87">
        <v>1.7354999999999999E-2</v>
      </c>
      <c r="E87">
        <v>1.4573309999999999</v>
      </c>
      <c r="F87">
        <v>654.68502799999999</v>
      </c>
      <c r="G87">
        <v>13.411061999999999</v>
      </c>
      <c r="H87">
        <v>162.53308100000001</v>
      </c>
    </row>
    <row r="88" spans="1:8" x14ac:dyDescent="0.3">
      <c r="A88">
        <v>4.3499999999999997E-3</v>
      </c>
      <c r="B88">
        <v>1</v>
      </c>
      <c r="C88">
        <v>1.7430000000000001E-2</v>
      </c>
      <c r="D88">
        <v>1.7430000000000001E-2</v>
      </c>
      <c r="E88">
        <v>1.490731</v>
      </c>
      <c r="F88">
        <v>668.01106600000003</v>
      </c>
      <c r="G88">
        <v>13.684043000000001</v>
      </c>
      <c r="H88">
        <v>162.53308100000001</v>
      </c>
    </row>
    <row r="89" spans="1:8" x14ac:dyDescent="0.3">
      <c r="A89">
        <v>4.4000000000000003E-3</v>
      </c>
      <c r="B89">
        <v>1</v>
      </c>
      <c r="C89">
        <v>1.7506000000000001E-2</v>
      </c>
      <c r="D89">
        <v>1.7506000000000001E-2</v>
      </c>
      <c r="E89">
        <v>1.525188</v>
      </c>
      <c r="F89">
        <v>689.13993700000003</v>
      </c>
      <c r="G89">
        <v>14.116863</v>
      </c>
      <c r="H89">
        <v>162.56474299999999</v>
      </c>
    </row>
    <row r="90" spans="1:8" x14ac:dyDescent="0.3">
      <c r="A90">
        <v>4.45E-3</v>
      </c>
      <c r="B90">
        <v>1</v>
      </c>
      <c r="C90">
        <v>1.7583999999999999E-2</v>
      </c>
      <c r="D90">
        <v>1.7583999999999999E-2</v>
      </c>
      <c r="E90">
        <v>1.560362</v>
      </c>
      <c r="F90">
        <v>703.47286399999996</v>
      </c>
      <c r="G90">
        <v>14.410469000000001</v>
      </c>
      <c r="H90">
        <v>162.56474299999999</v>
      </c>
    </row>
    <row r="91" spans="1:8" x14ac:dyDescent="0.3">
      <c r="A91">
        <v>4.4999999999999997E-3</v>
      </c>
      <c r="B91">
        <v>1</v>
      </c>
      <c r="C91">
        <v>1.7663999999999999E-2</v>
      </c>
      <c r="D91">
        <v>1.7663999999999999E-2</v>
      </c>
      <c r="E91">
        <v>1.596562</v>
      </c>
      <c r="F91">
        <v>724.00672499999996</v>
      </c>
      <c r="G91">
        <v>14.831099999999999</v>
      </c>
      <c r="H91">
        <v>162.56474299999999</v>
      </c>
    </row>
    <row r="92" spans="1:8" x14ac:dyDescent="0.3">
      <c r="A92">
        <v>4.5500000000000002E-3</v>
      </c>
      <c r="B92">
        <v>1</v>
      </c>
      <c r="C92">
        <v>1.7746000000000001E-2</v>
      </c>
      <c r="D92">
        <v>1.7746000000000001E-2</v>
      </c>
      <c r="E92">
        <v>1.6337440000000001</v>
      </c>
      <c r="F92">
        <v>743.63584300000002</v>
      </c>
      <c r="G92">
        <v>15.233198</v>
      </c>
      <c r="H92">
        <v>162.56474299999999</v>
      </c>
    </row>
    <row r="93" spans="1:8" x14ac:dyDescent="0.3">
      <c r="A93">
        <v>4.5999999999999999E-3</v>
      </c>
      <c r="B93">
        <v>1</v>
      </c>
      <c r="C93">
        <v>1.7829000000000001E-2</v>
      </c>
      <c r="D93">
        <v>1.7829000000000001E-2</v>
      </c>
      <c r="E93">
        <v>1.671916</v>
      </c>
      <c r="F93">
        <v>763.44202900000005</v>
      </c>
      <c r="G93">
        <v>15.638923</v>
      </c>
      <c r="H93">
        <v>162.56474299999999</v>
      </c>
    </row>
    <row r="94" spans="1:8" x14ac:dyDescent="0.3">
      <c r="A94">
        <v>4.6499999999999996E-3</v>
      </c>
      <c r="B94">
        <v>1</v>
      </c>
      <c r="C94">
        <v>1.7915E-2</v>
      </c>
      <c r="D94">
        <v>1.7915E-2</v>
      </c>
      <c r="E94">
        <v>1.7112369999999999</v>
      </c>
      <c r="F94">
        <v>786.41507200000001</v>
      </c>
      <c r="G94">
        <v>16.10952</v>
      </c>
      <c r="H94">
        <v>162.56474299999999</v>
      </c>
    </row>
    <row r="95" spans="1:8" x14ac:dyDescent="0.3">
      <c r="A95">
        <v>4.7000000000000002E-3</v>
      </c>
      <c r="B95">
        <v>1</v>
      </c>
      <c r="C95">
        <v>1.8002000000000001E-2</v>
      </c>
      <c r="D95">
        <v>1.8002000000000001E-2</v>
      </c>
      <c r="E95">
        <v>1.7516929999999999</v>
      </c>
      <c r="F95">
        <v>809.11084200000005</v>
      </c>
      <c r="G95">
        <v>16.574437</v>
      </c>
      <c r="H95">
        <v>162.56474299999999</v>
      </c>
    </row>
    <row r="96" spans="1:8" x14ac:dyDescent="0.3">
      <c r="A96">
        <v>4.7499999999999999E-3</v>
      </c>
      <c r="B96">
        <v>1</v>
      </c>
      <c r="C96">
        <v>1.8092E-2</v>
      </c>
      <c r="D96">
        <v>1.8092E-2</v>
      </c>
      <c r="E96">
        <v>1.7932870000000001</v>
      </c>
      <c r="F96">
        <v>831.88694899999996</v>
      </c>
      <c r="G96">
        <v>17.041</v>
      </c>
      <c r="H96">
        <v>162.56474299999999</v>
      </c>
    </row>
    <row r="97" spans="1:8" x14ac:dyDescent="0.3">
      <c r="A97">
        <v>4.7999999999999996E-3</v>
      </c>
      <c r="B97">
        <v>1</v>
      </c>
      <c r="C97">
        <v>1.8183999999999999E-2</v>
      </c>
      <c r="D97">
        <v>1.8183999999999999E-2</v>
      </c>
      <c r="E97">
        <v>1.8364</v>
      </c>
      <c r="F97">
        <v>862.26961700000004</v>
      </c>
      <c r="G97">
        <v>17.663381999999999</v>
      </c>
      <c r="H97">
        <v>162.56474299999999</v>
      </c>
    </row>
    <row r="98" spans="1:8" x14ac:dyDescent="0.3">
      <c r="A98">
        <v>4.8500000000000001E-3</v>
      </c>
      <c r="B98">
        <v>1</v>
      </c>
      <c r="C98">
        <v>1.8277999999999999E-2</v>
      </c>
      <c r="D98">
        <v>1.8277999999999999E-2</v>
      </c>
      <c r="E98">
        <v>1.880979</v>
      </c>
      <c r="F98">
        <v>891.57100500000001</v>
      </c>
      <c r="G98">
        <v>18.263614</v>
      </c>
      <c r="H98">
        <v>162.56474299999999</v>
      </c>
    </row>
    <row r="99" spans="1:8" x14ac:dyDescent="0.3">
      <c r="A99">
        <v>4.8999999999999998E-3</v>
      </c>
      <c r="B99">
        <v>1</v>
      </c>
      <c r="C99">
        <v>1.8374000000000001E-2</v>
      </c>
      <c r="D99">
        <v>1.8374000000000001E-2</v>
      </c>
      <c r="E99">
        <v>1.9270449999999999</v>
      </c>
      <c r="F99">
        <v>921.32138499999996</v>
      </c>
      <c r="G99">
        <v>18.873042999999999</v>
      </c>
      <c r="H99">
        <v>162.56474299999999</v>
      </c>
    </row>
    <row r="100" spans="1:8" x14ac:dyDescent="0.3">
      <c r="A100">
        <v>4.9500000000000004E-3</v>
      </c>
      <c r="B100">
        <v>1</v>
      </c>
      <c r="C100">
        <v>1.8473E-2</v>
      </c>
      <c r="D100">
        <v>1.8473E-2</v>
      </c>
      <c r="E100">
        <v>1.974685</v>
      </c>
      <c r="F100">
        <v>952.79493500000001</v>
      </c>
      <c r="G100">
        <v>19.517771</v>
      </c>
      <c r="H100">
        <v>162.56474299999999</v>
      </c>
    </row>
    <row r="101" spans="1:8" x14ac:dyDescent="0.3">
      <c r="A101">
        <v>5.0000000000000001E-3</v>
      </c>
      <c r="B101">
        <v>1</v>
      </c>
      <c r="C101">
        <v>1.8574E-2</v>
      </c>
      <c r="D101">
        <v>1.8574E-2</v>
      </c>
      <c r="E101">
        <v>2.0240070000000001</v>
      </c>
      <c r="F101">
        <v>986.44420000000002</v>
      </c>
      <c r="G101">
        <v>20.207068</v>
      </c>
      <c r="H101">
        <v>162.56474299999999</v>
      </c>
    </row>
    <row r="102" spans="1:8" x14ac:dyDescent="0.3">
      <c r="A102">
        <v>5.0499999999999998E-3</v>
      </c>
      <c r="B102">
        <v>1</v>
      </c>
      <c r="C102">
        <v>1.8678E-2</v>
      </c>
      <c r="D102">
        <v>1.8678E-2</v>
      </c>
      <c r="E102">
        <v>2.0747990000000001</v>
      </c>
      <c r="F102">
        <v>1015.837613</v>
      </c>
      <c r="G102">
        <v>20.809184999999999</v>
      </c>
      <c r="H102">
        <v>162.56474299999999</v>
      </c>
    </row>
    <row r="103" spans="1:8" x14ac:dyDescent="0.3">
      <c r="A103">
        <v>5.1000000000000004E-3</v>
      </c>
      <c r="B103">
        <v>1</v>
      </c>
      <c r="C103">
        <v>1.8783999999999999E-2</v>
      </c>
      <c r="D103">
        <v>1.8783999999999999E-2</v>
      </c>
      <c r="E103">
        <v>2.1278130000000002</v>
      </c>
      <c r="F103">
        <v>1060.279554</v>
      </c>
      <c r="G103">
        <v>21.719567000000001</v>
      </c>
      <c r="H103">
        <v>162.56474299999999</v>
      </c>
    </row>
    <row r="104" spans="1:8" x14ac:dyDescent="0.3">
      <c r="A104">
        <v>5.1500000000000001E-3</v>
      </c>
      <c r="B104">
        <v>1</v>
      </c>
      <c r="C104">
        <v>1.8893E-2</v>
      </c>
      <c r="D104">
        <v>1.8893E-2</v>
      </c>
      <c r="E104">
        <v>2.1825640000000002</v>
      </c>
      <c r="F104">
        <v>1095.0141120000001</v>
      </c>
      <c r="G104">
        <v>22.431096</v>
      </c>
      <c r="H104">
        <v>162.56474299999999</v>
      </c>
    </row>
    <row r="105" spans="1:8" x14ac:dyDescent="0.3">
      <c r="A105">
        <v>5.1999999999999998E-3</v>
      </c>
      <c r="B105">
        <v>1</v>
      </c>
      <c r="C105">
        <v>1.9005000000000001E-2</v>
      </c>
      <c r="D105">
        <v>1.9005000000000001E-2</v>
      </c>
      <c r="E105">
        <v>2.239846</v>
      </c>
      <c r="F105">
        <v>1145.6535289999999</v>
      </c>
      <c r="G105">
        <v>23.468432</v>
      </c>
      <c r="H105">
        <v>162.56474299999999</v>
      </c>
    </row>
    <row r="106" spans="1:8" x14ac:dyDescent="0.3">
      <c r="A106">
        <v>5.2500000000000003E-3</v>
      </c>
      <c r="B106">
        <v>1</v>
      </c>
      <c r="C106">
        <v>1.9120000000000002E-2</v>
      </c>
      <c r="D106">
        <v>1.9120000000000002E-2</v>
      </c>
      <c r="E106">
        <v>2.2993440000000001</v>
      </c>
      <c r="F106">
        <v>1189.948981</v>
      </c>
      <c r="G106">
        <v>24.375813000000001</v>
      </c>
      <c r="H106">
        <v>162.56474299999999</v>
      </c>
    </row>
    <row r="107" spans="1:8" x14ac:dyDescent="0.3">
      <c r="A107">
        <v>5.3E-3</v>
      </c>
      <c r="B107">
        <v>1</v>
      </c>
      <c r="C107">
        <v>1.9238999999999999E-2</v>
      </c>
      <c r="D107">
        <v>1.9238999999999999E-2</v>
      </c>
      <c r="E107">
        <v>2.3612069999999998</v>
      </c>
      <c r="F107">
        <v>1237.258838</v>
      </c>
      <c r="G107">
        <v>25.344944000000002</v>
      </c>
      <c r="H107">
        <v>162.56474299999999</v>
      </c>
    </row>
    <row r="108" spans="1:8" x14ac:dyDescent="0.3">
      <c r="A108">
        <v>5.3499999999999997E-3</v>
      </c>
      <c r="B108">
        <v>1</v>
      </c>
      <c r="C108">
        <v>1.9359999999999999E-2</v>
      </c>
      <c r="D108">
        <v>1.9359999999999999E-2</v>
      </c>
      <c r="E108">
        <v>2.425576</v>
      </c>
      <c r="F108">
        <v>1287.39177</v>
      </c>
      <c r="G108">
        <v>26.371905000000002</v>
      </c>
      <c r="H108">
        <v>162.56474299999999</v>
      </c>
    </row>
    <row r="109" spans="1:8" x14ac:dyDescent="0.3">
      <c r="A109">
        <v>5.4000000000000003E-3</v>
      </c>
      <c r="B109">
        <v>1</v>
      </c>
      <c r="C109">
        <v>1.9484000000000001E-2</v>
      </c>
      <c r="D109">
        <v>1.9484000000000001E-2</v>
      </c>
      <c r="E109">
        <v>2.4930469999999998</v>
      </c>
      <c r="F109">
        <v>1349.4155209999999</v>
      </c>
      <c r="G109">
        <v>27.642446</v>
      </c>
      <c r="H109">
        <v>162.56474299999999</v>
      </c>
    </row>
    <row r="110" spans="1:8" x14ac:dyDescent="0.3">
      <c r="A110">
        <v>5.45E-3</v>
      </c>
      <c r="B110">
        <v>1</v>
      </c>
      <c r="C110">
        <v>1.9612999999999998E-2</v>
      </c>
      <c r="D110">
        <v>1.9612999999999998E-2</v>
      </c>
      <c r="E110">
        <v>2.5641980000000002</v>
      </c>
      <c r="F110">
        <v>1423.0109970000001</v>
      </c>
      <c r="G110">
        <v>29.150030999999998</v>
      </c>
      <c r="H110">
        <v>162.56474299999999</v>
      </c>
    </row>
    <row r="111" spans="1:8" x14ac:dyDescent="0.3">
      <c r="A111">
        <v>5.4999999999999997E-3</v>
      </c>
      <c r="B111">
        <v>1</v>
      </c>
      <c r="C111">
        <v>1.9744999999999999E-2</v>
      </c>
      <c r="D111">
        <v>1.9744999999999999E-2</v>
      </c>
      <c r="E111">
        <v>2.6386310000000002</v>
      </c>
      <c r="F111">
        <v>1488.677625</v>
      </c>
      <c r="G111">
        <v>30.495196</v>
      </c>
      <c r="H111">
        <v>162.56474299999999</v>
      </c>
    </row>
    <row r="112" spans="1:8" x14ac:dyDescent="0.3">
      <c r="A112">
        <v>5.5500000000000002E-3</v>
      </c>
      <c r="B112">
        <v>1</v>
      </c>
      <c r="C112">
        <v>1.9879999999999998E-2</v>
      </c>
      <c r="D112">
        <v>1.9879999999999998E-2</v>
      </c>
      <c r="E112">
        <v>2.71637</v>
      </c>
      <c r="F112">
        <v>1554.7753270000001</v>
      </c>
      <c r="G112">
        <v>31.849191000000001</v>
      </c>
      <c r="H112">
        <v>162.56474299999999</v>
      </c>
    </row>
    <row r="113" spans="1:8" x14ac:dyDescent="0.3">
      <c r="A113">
        <v>5.5999999999999999E-3</v>
      </c>
      <c r="B113">
        <v>1</v>
      </c>
      <c r="C113">
        <v>2.002E-2</v>
      </c>
      <c r="D113">
        <v>2.002E-2</v>
      </c>
      <c r="E113">
        <v>2.798076</v>
      </c>
      <c r="F113">
        <v>1634.1071320000001</v>
      </c>
      <c r="G113">
        <v>33.474283999999997</v>
      </c>
      <c r="H113">
        <v>162.56474299999999</v>
      </c>
    </row>
    <row r="114" spans="1:8" x14ac:dyDescent="0.3">
      <c r="A114">
        <v>5.6499999999999996E-3</v>
      </c>
      <c r="B114">
        <v>1</v>
      </c>
      <c r="C114">
        <v>2.0164000000000001E-2</v>
      </c>
      <c r="D114">
        <v>2.0164000000000001E-2</v>
      </c>
      <c r="E114">
        <v>2.88354</v>
      </c>
      <c r="F114">
        <v>1709.2886940000001</v>
      </c>
      <c r="G114">
        <v>35.014360000000003</v>
      </c>
      <c r="H114">
        <v>162.582932</v>
      </c>
    </row>
    <row r="115" spans="1:8" x14ac:dyDescent="0.3">
      <c r="A115">
        <v>5.7000000000000002E-3</v>
      </c>
      <c r="B115">
        <v>1</v>
      </c>
      <c r="C115">
        <v>2.0313000000000001E-2</v>
      </c>
      <c r="D115">
        <v>2.0313000000000001E-2</v>
      </c>
      <c r="E115">
        <v>2.9730780000000001</v>
      </c>
      <c r="F115">
        <v>1790.7533149999999</v>
      </c>
      <c r="G115">
        <v>36.683143000000001</v>
      </c>
      <c r="H115">
        <v>162.582932</v>
      </c>
    </row>
    <row r="116" spans="1:8" x14ac:dyDescent="0.3">
      <c r="A116">
        <v>5.7499999999999999E-3</v>
      </c>
      <c r="B116">
        <v>1</v>
      </c>
      <c r="C116">
        <v>2.0466999999999999E-2</v>
      </c>
      <c r="D116">
        <v>2.0466999999999999E-2</v>
      </c>
      <c r="E116">
        <v>3.0678160000000001</v>
      </c>
      <c r="F116">
        <v>1894.7581600000001</v>
      </c>
      <c r="G116">
        <v>38.813656000000002</v>
      </c>
      <c r="H116">
        <v>162.582932</v>
      </c>
    </row>
    <row r="117" spans="1:8" x14ac:dyDescent="0.3">
      <c r="A117">
        <v>5.7999999999999996E-3</v>
      </c>
      <c r="B117">
        <v>1</v>
      </c>
      <c r="C117">
        <v>2.0625000000000001E-2</v>
      </c>
      <c r="D117">
        <v>2.0625000000000001E-2</v>
      </c>
      <c r="E117">
        <v>3.1684589999999999</v>
      </c>
      <c r="F117">
        <v>2012.860958</v>
      </c>
      <c r="G117">
        <v>41.232962999999998</v>
      </c>
      <c r="H117">
        <v>162.582932</v>
      </c>
    </row>
    <row r="118" spans="1:8" x14ac:dyDescent="0.3">
      <c r="A118">
        <v>5.8500000000000002E-3</v>
      </c>
      <c r="B118">
        <v>1</v>
      </c>
      <c r="C118">
        <v>2.0788999999999998E-2</v>
      </c>
      <c r="D118">
        <v>2.0788999999999998E-2</v>
      </c>
      <c r="E118">
        <v>3.274019</v>
      </c>
      <c r="F118">
        <v>2111.2129460000001</v>
      </c>
      <c r="G118">
        <v>43.247680000000003</v>
      </c>
      <c r="H118">
        <v>162.582932</v>
      </c>
    </row>
    <row r="119" spans="1:8" x14ac:dyDescent="0.3">
      <c r="A119">
        <v>5.8999999999999999E-3</v>
      </c>
      <c r="B119">
        <v>1</v>
      </c>
      <c r="C119">
        <v>2.0958000000000001E-2</v>
      </c>
      <c r="D119">
        <v>2.0958000000000001E-2</v>
      </c>
      <c r="E119">
        <v>3.3851689999999999</v>
      </c>
      <c r="F119">
        <v>2222.9857699999998</v>
      </c>
      <c r="G119">
        <v>45.537318999999997</v>
      </c>
      <c r="H119">
        <v>162.582932</v>
      </c>
    </row>
    <row r="120" spans="1:8" x14ac:dyDescent="0.3">
      <c r="A120">
        <v>5.9500000000000004E-3</v>
      </c>
      <c r="B120">
        <v>1</v>
      </c>
      <c r="C120">
        <v>2.1132999999999999E-2</v>
      </c>
      <c r="D120">
        <v>2.1132999999999999E-2</v>
      </c>
      <c r="E120">
        <v>3.5025040000000001</v>
      </c>
      <c r="F120">
        <v>2346.7164130000001</v>
      </c>
      <c r="G120">
        <v>48.071911</v>
      </c>
      <c r="H120">
        <v>162.582932</v>
      </c>
    </row>
    <row r="121" spans="1:8" x14ac:dyDescent="0.3">
      <c r="A121">
        <v>6.0000000000000001E-3</v>
      </c>
      <c r="B121">
        <v>1</v>
      </c>
      <c r="C121">
        <v>2.1314E-2</v>
      </c>
      <c r="D121">
        <v>2.1314E-2</v>
      </c>
      <c r="E121">
        <v>3.6244269999999998</v>
      </c>
      <c r="F121">
        <v>2438.443323</v>
      </c>
      <c r="G121">
        <v>49.950913999999997</v>
      </c>
      <c r="H121">
        <v>162.582932</v>
      </c>
    </row>
    <row r="122" spans="1:8" x14ac:dyDescent="0.3">
      <c r="A122">
        <v>6.0499999999999998E-3</v>
      </c>
      <c r="B122">
        <v>1</v>
      </c>
      <c r="C122">
        <v>2.1502E-2</v>
      </c>
      <c r="D122">
        <v>2.1502E-2</v>
      </c>
      <c r="E122">
        <v>3.7522009999999999</v>
      </c>
      <c r="F122">
        <v>2555.4795199999999</v>
      </c>
      <c r="G122">
        <v>52.348371999999998</v>
      </c>
      <c r="H122">
        <v>162.582932</v>
      </c>
    </row>
    <row r="123" spans="1:8" x14ac:dyDescent="0.3">
      <c r="A123">
        <v>6.1000000000000004E-3</v>
      </c>
      <c r="B123">
        <v>1</v>
      </c>
      <c r="C123">
        <v>2.1696E-2</v>
      </c>
      <c r="D123">
        <v>2.1696E-2</v>
      </c>
      <c r="E123">
        <v>3.8844810000000001</v>
      </c>
      <c r="F123">
        <v>2645.608287</v>
      </c>
      <c r="G123">
        <v>54.194637</v>
      </c>
      <c r="H123">
        <v>162.582932</v>
      </c>
    </row>
    <row r="124" spans="1:8" x14ac:dyDescent="0.3">
      <c r="A124">
        <v>6.1500000000000001E-3</v>
      </c>
      <c r="B124">
        <v>1</v>
      </c>
      <c r="C124">
        <v>2.1897E-2</v>
      </c>
      <c r="D124">
        <v>2.1897E-2</v>
      </c>
      <c r="E124">
        <v>4.0241350000000002</v>
      </c>
      <c r="F124">
        <v>2793.087352</v>
      </c>
      <c r="G124">
        <v>57.215710000000001</v>
      </c>
      <c r="H124">
        <v>162.582932</v>
      </c>
    </row>
    <row r="125" spans="1:8" x14ac:dyDescent="0.3">
      <c r="A125">
        <v>6.1999999999999998E-3</v>
      </c>
      <c r="B125">
        <v>1</v>
      </c>
      <c r="C125">
        <v>2.2106000000000001E-2</v>
      </c>
      <c r="D125">
        <v>2.2106000000000001E-2</v>
      </c>
      <c r="E125">
        <v>4.1695690000000001</v>
      </c>
      <c r="F125">
        <v>2908.6838229999998</v>
      </c>
      <c r="G125">
        <v>59.583674999999999</v>
      </c>
      <c r="H125">
        <v>162.582932</v>
      </c>
    </row>
    <row r="126" spans="1:8" x14ac:dyDescent="0.3">
      <c r="A126">
        <v>6.2500000000000003E-3</v>
      </c>
      <c r="B126">
        <v>1</v>
      </c>
      <c r="C126">
        <v>2.2322000000000002E-2</v>
      </c>
      <c r="D126">
        <v>2.2322000000000002E-2</v>
      </c>
      <c r="E126">
        <v>4.3201910000000003</v>
      </c>
      <c r="F126">
        <v>3012.4263550000001</v>
      </c>
      <c r="G126">
        <v>61.708815999999999</v>
      </c>
      <c r="H126">
        <v>162.582932</v>
      </c>
    </row>
    <row r="127" spans="1:8" x14ac:dyDescent="0.3">
      <c r="A127">
        <v>6.3E-3</v>
      </c>
      <c r="B127">
        <v>1</v>
      </c>
      <c r="C127">
        <v>2.2546E-2</v>
      </c>
      <c r="D127">
        <v>2.2546E-2</v>
      </c>
      <c r="E127">
        <v>4.4756080000000003</v>
      </c>
      <c r="F127">
        <v>3108.342114</v>
      </c>
      <c r="G127">
        <v>63.673625999999999</v>
      </c>
      <c r="H127">
        <v>162.582932</v>
      </c>
    </row>
    <row r="128" spans="1:8" x14ac:dyDescent="0.3">
      <c r="A128">
        <v>6.3499999999999997E-3</v>
      </c>
      <c r="B128">
        <v>1</v>
      </c>
      <c r="C128">
        <v>2.2776999999999999E-2</v>
      </c>
      <c r="D128">
        <v>2.2776999999999999E-2</v>
      </c>
      <c r="E128">
        <v>4.6362180000000004</v>
      </c>
      <c r="F128">
        <v>3212.1951749999998</v>
      </c>
      <c r="G128">
        <v>65.801030999999995</v>
      </c>
      <c r="H128">
        <v>162.582932</v>
      </c>
    </row>
    <row r="129" spans="1:8" x14ac:dyDescent="0.3">
      <c r="A129">
        <v>6.4000000000000003E-3</v>
      </c>
      <c r="B129">
        <v>1</v>
      </c>
      <c r="C129">
        <v>2.3016999999999999E-2</v>
      </c>
      <c r="D129">
        <v>2.3016999999999999E-2</v>
      </c>
      <c r="E129">
        <v>4.8012420000000002</v>
      </c>
      <c r="F129">
        <v>3300.4919989999999</v>
      </c>
      <c r="G129">
        <v>67.609769999999997</v>
      </c>
      <c r="H129">
        <v>162.582932</v>
      </c>
    </row>
    <row r="130" spans="1:8" x14ac:dyDescent="0.3">
      <c r="A130">
        <v>6.45E-3</v>
      </c>
      <c r="B130">
        <v>1</v>
      </c>
      <c r="C130">
        <v>2.3265999999999998E-2</v>
      </c>
      <c r="D130">
        <v>2.3265999999999998E-2</v>
      </c>
      <c r="E130">
        <v>4.9700680000000004</v>
      </c>
      <c r="F130">
        <v>3376.5057120000001</v>
      </c>
      <c r="G130">
        <v>69.166892000000004</v>
      </c>
      <c r="H130">
        <v>162.582932</v>
      </c>
    </row>
    <row r="131" spans="1:8" x14ac:dyDescent="0.3">
      <c r="A131">
        <v>6.4999999999999997E-3</v>
      </c>
      <c r="B131">
        <v>1</v>
      </c>
      <c r="C131">
        <v>2.3522999999999999E-2</v>
      </c>
      <c r="D131">
        <v>2.3522999999999999E-2</v>
      </c>
      <c r="E131">
        <v>5.1437860000000004</v>
      </c>
      <c r="F131">
        <v>3474.3671089999998</v>
      </c>
      <c r="G131">
        <v>71.171559000000002</v>
      </c>
      <c r="H131">
        <v>162.582932</v>
      </c>
    </row>
    <row r="132" spans="1:8" x14ac:dyDescent="0.3">
      <c r="A132">
        <v>6.5500000000000003E-3</v>
      </c>
      <c r="B132">
        <v>1</v>
      </c>
      <c r="C132">
        <v>2.3789000000000001E-2</v>
      </c>
      <c r="D132">
        <v>2.3789000000000001E-2</v>
      </c>
      <c r="E132">
        <v>5.3213359999999996</v>
      </c>
      <c r="F132">
        <v>3550.9964399999999</v>
      </c>
      <c r="G132">
        <v>72.741292000000001</v>
      </c>
      <c r="H132">
        <v>162.582932</v>
      </c>
    </row>
    <row r="133" spans="1:8" x14ac:dyDescent="0.3">
      <c r="A133">
        <v>6.6E-3</v>
      </c>
      <c r="B133">
        <v>1</v>
      </c>
      <c r="C133">
        <v>2.4063999999999999E-2</v>
      </c>
      <c r="D133">
        <v>2.4063999999999999E-2</v>
      </c>
      <c r="E133">
        <v>5.5027569999999999</v>
      </c>
      <c r="F133">
        <v>3628.4221819999998</v>
      </c>
      <c r="G133">
        <v>74.327338999999995</v>
      </c>
      <c r="H133">
        <v>162.582932</v>
      </c>
    </row>
    <row r="134" spans="1:8" x14ac:dyDescent="0.3">
      <c r="A134">
        <v>6.6499999999999997E-3</v>
      </c>
      <c r="B134">
        <v>1</v>
      </c>
      <c r="C134">
        <v>2.4348999999999999E-2</v>
      </c>
      <c r="D134">
        <v>2.4348999999999999E-2</v>
      </c>
      <c r="E134">
        <v>5.6864169999999996</v>
      </c>
      <c r="F134">
        <v>3673.2113920000002</v>
      </c>
      <c r="G134">
        <v>75.244834999999995</v>
      </c>
      <c r="H134">
        <v>162.582932</v>
      </c>
    </row>
    <row r="135" spans="1:8" x14ac:dyDescent="0.3">
      <c r="A135">
        <v>6.7000000000000002E-3</v>
      </c>
      <c r="B135">
        <v>1</v>
      </c>
      <c r="C135">
        <v>2.4642000000000001E-2</v>
      </c>
      <c r="D135">
        <v>2.4642000000000001E-2</v>
      </c>
      <c r="E135">
        <v>5.8739179999999998</v>
      </c>
      <c r="F135">
        <v>3750.0191009999999</v>
      </c>
      <c r="G135">
        <v>76.818222000000006</v>
      </c>
      <c r="H135">
        <v>162.582932</v>
      </c>
    </row>
    <row r="136" spans="1:8" x14ac:dyDescent="0.3">
      <c r="A136">
        <v>6.7499999999999999E-3</v>
      </c>
      <c r="B136">
        <v>1</v>
      </c>
      <c r="C136">
        <v>2.4945999999999999E-2</v>
      </c>
      <c r="D136">
        <v>2.4945999999999999E-2</v>
      </c>
      <c r="E136">
        <v>6.0648650000000002</v>
      </c>
      <c r="F136">
        <v>3818.9340470000002</v>
      </c>
      <c r="G136">
        <v>78.229928000000001</v>
      </c>
      <c r="H136">
        <v>162.582932</v>
      </c>
    </row>
    <row r="137" spans="1:8" x14ac:dyDescent="0.3">
      <c r="A137">
        <v>6.7999999999999996E-3</v>
      </c>
      <c r="B137">
        <v>1</v>
      </c>
      <c r="C137">
        <v>2.5257999999999999E-2</v>
      </c>
      <c r="D137">
        <v>2.5257999999999999E-2</v>
      </c>
      <c r="E137">
        <v>6.257835</v>
      </c>
      <c r="F137">
        <v>3859.3955420000002</v>
      </c>
      <c r="G137">
        <v>79.058772000000005</v>
      </c>
      <c r="H137">
        <v>162.582932</v>
      </c>
    </row>
    <row r="138" spans="1:8" x14ac:dyDescent="0.3">
      <c r="A138">
        <v>6.8500000000000002E-3</v>
      </c>
      <c r="B138">
        <v>1</v>
      </c>
      <c r="C138">
        <v>2.5581E-2</v>
      </c>
      <c r="D138">
        <v>2.5581E-2</v>
      </c>
      <c r="E138">
        <v>6.4542979999999996</v>
      </c>
      <c r="F138">
        <v>3929.2694310000002</v>
      </c>
      <c r="G138">
        <v>80.490121000000002</v>
      </c>
      <c r="H138">
        <v>162.582932</v>
      </c>
    </row>
    <row r="139" spans="1:8" x14ac:dyDescent="0.3">
      <c r="A139">
        <v>6.8999999999999999E-3</v>
      </c>
      <c r="B139">
        <v>1</v>
      </c>
      <c r="C139">
        <v>2.5914E-2</v>
      </c>
      <c r="D139">
        <v>2.5914E-2</v>
      </c>
      <c r="E139">
        <v>6.6547340000000004</v>
      </c>
      <c r="F139">
        <v>4008.715698</v>
      </c>
      <c r="G139">
        <v>82.117559</v>
      </c>
      <c r="H139">
        <v>162.582932</v>
      </c>
    </row>
    <row r="140" spans="1:8" x14ac:dyDescent="0.3">
      <c r="A140">
        <v>6.9499999999999996E-3</v>
      </c>
      <c r="B140">
        <v>1</v>
      </c>
      <c r="C140">
        <v>2.6256999999999999E-2</v>
      </c>
      <c r="D140">
        <v>2.6256999999999999E-2</v>
      </c>
      <c r="E140">
        <v>6.8563109999999998</v>
      </c>
      <c r="F140">
        <v>4031.540446</v>
      </c>
      <c r="G140">
        <v>82.585117999999994</v>
      </c>
      <c r="H140">
        <v>162.582932</v>
      </c>
    </row>
    <row r="141" spans="1:8" x14ac:dyDescent="0.3">
      <c r="A141">
        <v>7.0000000000000001E-3</v>
      </c>
      <c r="B141">
        <v>1</v>
      </c>
      <c r="C141">
        <v>2.6610000000000002E-2</v>
      </c>
      <c r="D141">
        <v>2.6610000000000002E-2</v>
      </c>
      <c r="E141">
        <v>7.0606770000000001</v>
      </c>
      <c r="F141">
        <v>4087.3120840000001</v>
      </c>
      <c r="G141">
        <v>83.727586000000002</v>
      </c>
      <c r="H141">
        <v>162.582932</v>
      </c>
    </row>
    <row r="142" spans="1:8" x14ac:dyDescent="0.3">
      <c r="A142">
        <v>7.0499999999999998E-3</v>
      </c>
      <c r="B142">
        <v>1</v>
      </c>
      <c r="C142">
        <v>2.6973E-2</v>
      </c>
      <c r="D142">
        <v>2.6973E-2</v>
      </c>
      <c r="E142">
        <v>7.2672420000000004</v>
      </c>
      <c r="F142">
        <v>4131.3139309999997</v>
      </c>
      <c r="G142">
        <v>84.628952999999996</v>
      </c>
      <c r="H142">
        <v>162.582932</v>
      </c>
    </row>
    <row r="143" spans="1:8" x14ac:dyDescent="0.3">
      <c r="A143">
        <v>7.1000000000000004E-3</v>
      </c>
      <c r="B143">
        <v>1</v>
      </c>
      <c r="C143">
        <v>2.7347E-2</v>
      </c>
      <c r="D143">
        <v>2.7347E-2</v>
      </c>
      <c r="E143">
        <v>7.4767440000000001</v>
      </c>
      <c r="F143">
        <v>4190.0332099999996</v>
      </c>
      <c r="G143">
        <v>85.831802999999994</v>
      </c>
      <c r="H143">
        <v>162.582932</v>
      </c>
    </row>
    <row r="144" spans="1:8" x14ac:dyDescent="0.3">
      <c r="A144">
        <v>7.1500000000000001E-3</v>
      </c>
      <c r="B144">
        <v>1</v>
      </c>
      <c r="C144">
        <v>2.7730999999999999E-2</v>
      </c>
      <c r="D144">
        <v>2.7730999999999999E-2</v>
      </c>
      <c r="E144">
        <v>7.687468</v>
      </c>
      <c r="F144">
        <v>4214.4810960000004</v>
      </c>
      <c r="G144">
        <v>86.332611999999997</v>
      </c>
      <c r="H144">
        <v>162.582932</v>
      </c>
    </row>
    <row r="145" spans="1:8" x14ac:dyDescent="0.3">
      <c r="A145">
        <v>7.1999999999999998E-3</v>
      </c>
      <c r="B145">
        <v>1</v>
      </c>
      <c r="C145">
        <v>2.8126000000000002E-2</v>
      </c>
      <c r="D145">
        <v>2.8126000000000002E-2</v>
      </c>
      <c r="E145">
        <v>7.9015240000000002</v>
      </c>
      <c r="F145">
        <v>4281.1140400000004</v>
      </c>
      <c r="G145">
        <v>87.697571999999994</v>
      </c>
      <c r="H145">
        <v>162.582932</v>
      </c>
    </row>
    <row r="146" spans="1:8" x14ac:dyDescent="0.3">
      <c r="A146">
        <v>7.2500000000000004E-3</v>
      </c>
      <c r="B146">
        <v>1</v>
      </c>
      <c r="C146">
        <v>2.8531999999999998E-2</v>
      </c>
      <c r="D146">
        <v>2.8531999999999998E-2</v>
      </c>
      <c r="E146">
        <v>8.117051</v>
      </c>
      <c r="F146">
        <v>4310.5435820000002</v>
      </c>
      <c r="G146">
        <v>88.300428999999994</v>
      </c>
      <c r="H146">
        <v>162.582932</v>
      </c>
    </row>
    <row r="147" spans="1:8" x14ac:dyDescent="0.3">
      <c r="A147">
        <v>7.3000000000000001E-3</v>
      </c>
      <c r="B147">
        <v>1</v>
      </c>
      <c r="C147">
        <v>2.8948999999999999E-2</v>
      </c>
      <c r="D147">
        <v>2.8948999999999999E-2</v>
      </c>
      <c r="E147">
        <v>8.3339839999999992</v>
      </c>
      <c r="F147">
        <v>4338.660672</v>
      </c>
      <c r="G147">
        <v>88.876400000000004</v>
      </c>
      <c r="H147">
        <v>162.582932</v>
      </c>
    </row>
    <row r="148" spans="1:8" x14ac:dyDescent="0.3">
      <c r="A148">
        <v>7.3499999999999998E-3</v>
      </c>
      <c r="B148">
        <v>1</v>
      </c>
      <c r="C148">
        <v>2.9377E-2</v>
      </c>
      <c r="D148">
        <v>2.9377E-2</v>
      </c>
      <c r="E148">
        <v>8.5519420000000004</v>
      </c>
      <c r="F148">
        <v>4359.1556769999997</v>
      </c>
      <c r="G148">
        <v>89.296235999999993</v>
      </c>
      <c r="H148">
        <v>162.582932</v>
      </c>
    </row>
    <row r="149" spans="1:8" x14ac:dyDescent="0.3">
      <c r="A149">
        <v>7.4000000000000003E-3</v>
      </c>
      <c r="B149">
        <v>1</v>
      </c>
      <c r="C149">
        <v>2.9815000000000001E-2</v>
      </c>
      <c r="D149">
        <v>2.9815000000000001E-2</v>
      </c>
      <c r="E149">
        <v>8.771452</v>
      </c>
      <c r="F149">
        <v>4390.2000699999999</v>
      </c>
      <c r="G149">
        <v>89.932171999999994</v>
      </c>
      <c r="H149">
        <v>162.582932</v>
      </c>
    </row>
    <row r="150" spans="1:8" x14ac:dyDescent="0.3">
      <c r="A150">
        <v>7.45E-3</v>
      </c>
      <c r="B150">
        <v>1</v>
      </c>
      <c r="C150">
        <v>3.0265E-2</v>
      </c>
      <c r="D150">
        <v>3.0265E-2</v>
      </c>
      <c r="E150">
        <v>8.9927220000000005</v>
      </c>
      <c r="F150">
        <v>4425.4000610000003</v>
      </c>
      <c r="G150">
        <v>90.653236000000007</v>
      </c>
      <c r="H150">
        <v>162.582932</v>
      </c>
    </row>
    <row r="151" spans="1:8" x14ac:dyDescent="0.3">
      <c r="A151">
        <v>7.4999999999999997E-3</v>
      </c>
      <c r="B151">
        <v>1</v>
      </c>
      <c r="C151">
        <v>3.0726E-2</v>
      </c>
      <c r="D151">
        <v>3.0726E-2</v>
      </c>
      <c r="E151">
        <v>9.2152779999999996</v>
      </c>
      <c r="F151">
        <v>4451.1297000000004</v>
      </c>
      <c r="G151">
        <v>91.180301</v>
      </c>
      <c r="H151">
        <v>162.582932</v>
      </c>
    </row>
    <row r="152" spans="1:8" x14ac:dyDescent="0.3">
      <c r="A152">
        <v>7.5500000000000003E-3</v>
      </c>
      <c r="B152">
        <v>1</v>
      </c>
      <c r="C152">
        <v>3.1196999999999999E-2</v>
      </c>
      <c r="D152">
        <v>3.1196999999999999E-2</v>
      </c>
      <c r="E152">
        <v>9.437951</v>
      </c>
      <c r="F152">
        <v>4453.4632659999997</v>
      </c>
      <c r="G152">
        <v>91.228103000000004</v>
      </c>
      <c r="H152">
        <v>162.582932</v>
      </c>
    </row>
    <row r="153" spans="1:8" x14ac:dyDescent="0.3">
      <c r="A153">
        <v>7.6E-3</v>
      </c>
      <c r="B153">
        <v>1</v>
      </c>
      <c r="C153">
        <v>3.1681000000000001E-2</v>
      </c>
      <c r="D153">
        <v>3.1681000000000001E-2</v>
      </c>
      <c r="E153">
        <v>9.6616660000000003</v>
      </c>
      <c r="F153">
        <v>4474.2942370000001</v>
      </c>
      <c r="G153">
        <v>91.654820999999998</v>
      </c>
      <c r="H153">
        <v>162.582932</v>
      </c>
    </row>
    <row r="154" spans="1:8" x14ac:dyDescent="0.3">
      <c r="A154">
        <v>7.6499999999999997E-3</v>
      </c>
      <c r="B154">
        <v>1</v>
      </c>
      <c r="C154">
        <v>3.2175000000000002E-2</v>
      </c>
      <c r="D154">
        <v>3.2175000000000002E-2</v>
      </c>
      <c r="E154">
        <v>9.8872319999999991</v>
      </c>
      <c r="F154">
        <v>4511.3243199999997</v>
      </c>
      <c r="G154">
        <v>92.413373000000007</v>
      </c>
      <c r="H154">
        <v>162.582932</v>
      </c>
    </row>
    <row r="155" spans="1:8" x14ac:dyDescent="0.3">
      <c r="A155">
        <v>7.7000000000000002E-3</v>
      </c>
      <c r="B155">
        <v>1</v>
      </c>
      <c r="C155">
        <v>3.2681000000000002E-2</v>
      </c>
      <c r="D155">
        <v>3.2681000000000002E-2</v>
      </c>
      <c r="E155">
        <v>10.114139</v>
      </c>
      <c r="F155">
        <v>4538.1407900000004</v>
      </c>
      <c r="G155">
        <v>92.962701999999993</v>
      </c>
      <c r="H155">
        <v>162.582932</v>
      </c>
    </row>
    <row r="156" spans="1:8" x14ac:dyDescent="0.3">
      <c r="A156">
        <v>7.7499999999999999E-3</v>
      </c>
      <c r="B156">
        <v>1</v>
      </c>
      <c r="C156">
        <v>3.3197999999999998E-2</v>
      </c>
      <c r="D156">
        <v>3.3197999999999998E-2</v>
      </c>
      <c r="E156">
        <v>10.342012</v>
      </c>
      <c r="F156">
        <v>4557.4482269999999</v>
      </c>
      <c r="G156">
        <v>93.35821</v>
      </c>
      <c r="H156">
        <v>162.582932</v>
      </c>
    </row>
    <row r="157" spans="1:8" x14ac:dyDescent="0.3">
      <c r="A157">
        <v>7.7999999999999996E-3</v>
      </c>
      <c r="B157">
        <v>1</v>
      </c>
      <c r="C157">
        <v>3.3725999999999999E-2</v>
      </c>
      <c r="D157">
        <v>3.3725999999999999E-2</v>
      </c>
      <c r="E157">
        <v>10.570392999999999</v>
      </c>
      <c r="F157">
        <v>4567.6242540000003</v>
      </c>
      <c r="G157">
        <v>93.566663000000005</v>
      </c>
      <c r="H157">
        <v>162.582932</v>
      </c>
    </row>
    <row r="158" spans="1:8" x14ac:dyDescent="0.3">
      <c r="A158">
        <v>7.8499999999999993E-3</v>
      </c>
      <c r="B158">
        <v>1</v>
      </c>
      <c r="C158">
        <v>3.4265999999999998E-2</v>
      </c>
      <c r="D158">
        <v>3.4265999999999998E-2</v>
      </c>
      <c r="E158">
        <v>10.798923</v>
      </c>
      <c r="F158">
        <v>4570.5986670000002</v>
      </c>
      <c r="G158">
        <v>93.627593000000005</v>
      </c>
      <c r="H158">
        <v>162.582932</v>
      </c>
    </row>
    <row r="159" spans="1:8" x14ac:dyDescent="0.3">
      <c r="A159">
        <v>7.9000000000000008E-3</v>
      </c>
      <c r="B159">
        <v>1</v>
      </c>
      <c r="C159">
        <v>3.4818000000000002E-2</v>
      </c>
      <c r="D159">
        <v>3.4818000000000002E-2</v>
      </c>
      <c r="E159">
        <v>11.027218</v>
      </c>
      <c r="F159">
        <v>4565.8988330000002</v>
      </c>
      <c r="G159">
        <v>93.531317999999999</v>
      </c>
      <c r="H159">
        <v>162.582932</v>
      </c>
    </row>
    <row r="160" spans="1:8" x14ac:dyDescent="0.3">
      <c r="A160">
        <v>7.9500000000000005E-3</v>
      </c>
      <c r="B160">
        <v>1</v>
      </c>
      <c r="C160">
        <v>3.5380000000000002E-2</v>
      </c>
      <c r="D160">
        <v>3.5380000000000002E-2</v>
      </c>
      <c r="E160">
        <v>11.257149999999999</v>
      </c>
      <c r="F160">
        <v>4598.6466220000002</v>
      </c>
      <c r="G160">
        <v>94.202149000000006</v>
      </c>
      <c r="H160">
        <v>162.582932</v>
      </c>
    </row>
    <row r="161" spans="1:8" x14ac:dyDescent="0.3">
      <c r="A161">
        <v>8.0000000000000002E-3</v>
      </c>
      <c r="B161">
        <v>1</v>
      </c>
      <c r="C161">
        <v>3.5955000000000001E-2</v>
      </c>
      <c r="D161">
        <v>3.5955000000000001E-2</v>
      </c>
      <c r="E161">
        <v>11.486692</v>
      </c>
      <c r="F161">
        <v>4590.8256190000002</v>
      </c>
      <c r="G161">
        <v>94.041938000000002</v>
      </c>
      <c r="H161">
        <v>162.582932</v>
      </c>
    </row>
    <row r="162" spans="1:8" x14ac:dyDescent="0.3">
      <c r="A162">
        <v>8.0499999999999999E-3</v>
      </c>
      <c r="B162">
        <v>1</v>
      </c>
      <c r="C162">
        <v>3.6540999999999997E-2</v>
      </c>
      <c r="D162">
        <v>3.6540999999999997E-2</v>
      </c>
      <c r="E162">
        <v>11.715695</v>
      </c>
      <c r="F162">
        <v>4580.059389</v>
      </c>
      <c r="G162">
        <v>93.821393999999998</v>
      </c>
      <c r="H162">
        <v>162.582932</v>
      </c>
    </row>
    <row r="163" spans="1:8" x14ac:dyDescent="0.3">
      <c r="A163">
        <v>8.0999999999999996E-3</v>
      </c>
      <c r="B163">
        <v>1</v>
      </c>
      <c r="C163">
        <v>3.7137999999999997E-2</v>
      </c>
      <c r="D163">
        <v>3.7137999999999997E-2</v>
      </c>
      <c r="E163">
        <v>11.945764</v>
      </c>
      <c r="F163">
        <v>4601.3936569999996</v>
      </c>
      <c r="G163">
        <v>94.258420999999998</v>
      </c>
      <c r="H163">
        <v>162.582932</v>
      </c>
    </row>
    <row r="164" spans="1:8" x14ac:dyDescent="0.3">
      <c r="A164">
        <v>8.1499999999999993E-3</v>
      </c>
      <c r="B164">
        <v>1</v>
      </c>
      <c r="C164">
        <v>3.7747000000000003E-2</v>
      </c>
      <c r="D164">
        <v>3.7747000000000003E-2</v>
      </c>
      <c r="E164">
        <v>12.176219</v>
      </c>
      <c r="F164">
        <v>4609.0860929999999</v>
      </c>
      <c r="G164">
        <v>94.415998999999999</v>
      </c>
      <c r="H164">
        <v>162.582932</v>
      </c>
    </row>
    <row r="165" spans="1:8" x14ac:dyDescent="0.3">
      <c r="A165">
        <v>8.2000000000000007E-3</v>
      </c>
      <c r="B165">
        <v>1</v>
      </c>
      <c r="C165">
        <v>3.8366999999999998E-2</v>
      </c>
      <c r="D165">
        <v>3.8366999999999998E-2</v>
      </c>
      <c r="E165">
        <v>12.406528</v>
      </c>
      <c r="F165">
        <v>4606.1856100000005</v>
      </c>
      <c r="G165">
        <v>94.356583000000001</v>
      </c>
      <c r="H165">
        <v>162.582932</v>
      </c>
    </row>
    <row r="166" spans="1:8" x14ac:dyDescent="0.3">
      <c r="A166">
        <v>8.2500000000000004E-3</v>
      </c>
      <c r="B166">
        <v>1</v>
      </c>
      <c r="C166">
        <v>3.8998999999999999E-2</v>
      </c>
      <c r="D166">
        <v>3.8998999999999999E-2</v>
      </c>
      <c r="E166">
        <v>12.635994999999999</v>
      </c>
      <c r="F166">
        <v>4589.3405839999996</v>
      </c>
      <c r="G166">
        <v>94.011516999999998</v>
      </c>
      <c r="H166">
        <v>162.582932</v>
      </c>
    </row>
    <row r="167" spans="1:8" x14ac:dyDescent="0.3">
      <c r="A167">
        <v>8.3000000000000001E-3</v>
      </c>
      <c r="B167">
        <v>1</v>
      </c>
      <c r="C167">
        <v>3.9641999999999997E-2</v>
      </c>
      <c r="D167">
        <v>3.9641999999999997E-2</v>
      </c>
      <c r="E167">
        <v>12.867902000000001</v>
      </c>
      <c r="F167">
        <v>4638.1347990000004</v>
      </c>
      <c r="G167">
        <v>95.011054999999999</v>
      </c>
      <c r="H167">
        <v>162.582932</v>
      </c>
    </row>
    <row r="168" spans="1:8" x14ac:dyDescent="0.3">
      <c r="A168">
        <v>8.3499999999999998E-3</v>
      </c>
      <c r="B168">
        <v>1</v>
      </c>
      <c r="C168">
        <v>4.0296999999999999E-2</v>
      </c>
      <c r="D168">
        <v>4.0296999999999999E-2</v>
      </c>
      <c r="E168">
        <v>13.098392</v>
      </c>
      <c r="F168">
        <v>4609.8048639999997</v>
      </c>
      <c r="G168">
        <v>94.430723</v>
      </c>
      <c r="H168">
        <v>162.582932</v>
      </c>
    </row>
    <row r="169" spans="1:8" x14ac:dyDescent="0.3">
      <c r="A169">
        <v>8.3999999999999995E-3</v>
      </c>
      <c r="B169">
        <v>1</v>
      </c>
      <c r="C169">
        <v>4.0962999999999999E-2</v>
      </c>
      <c r="D169">
        <v>4.0962999999999999E-2</v>
      </c>
      <c r="E169">
        <v>13.326845</v>
      </c>
      <c r="F169">
        <v>4569.0733570000002</v>
      </c>
      <c r="G169">
        <v>93.596348000000006</v>
      </c>
      <c r="H169">
        <v>162.582932</v>
      </c>
    </row>
    <row r="170" spans="1:8" x14ac:dyDescent="0.3">
      <c r="A170">
        <v>8.4499999999999992E-3</v>
      </c>
      <c r="B170">
        <v>1</v>
      </c>
      <c r="C170">
        <v>4.1640999999999997E-2</v>
      </c>
      <c r="D170">
        <v>4.1640999999999997E-2</v>
      </c>
      <c r="E170">
        <v>13.554555000000001</v>
      </c>
      <c r="F170">
        <v>4554.1814720000002</v>
      </c>
      <c r="G170">
        <v>93.291291000000001</v>
      </c>
      <c r="H170">
        <v>162.582932</v>
      </c>
    </row>
    <row r="171" spans="1:8" x14ac:dyDescent="0.3">
      <c r="A171">
        <v>8.5000000000000006E-3</v>
      </c>
      <c r="B171">
        <v>1</v>
      </c>
      <c r="C171">
        <v>4.233E-2</v>
      </c>
      <c r="D171">
        <v>4.233E-2</v>
      </c>
      <c r="E171">
        <v>13.782365</v>
      </c>
      <c r="F171">
        <v>4556.2131019999997</v>
      </c>
      <c r="G171">
        <v>93.332909000000001</v>
      </c>
      <c r="H171">
        <v>162.582932</v>
      </c>
    </row>
    <row r="172" spans="1:8" x14ac:dyDescent="0.3">
      <c r="A172">
        <v>8.5500000000000003E-3</v>
      </c>
      <c r="B172">
        <v>1</v>
      </c>
      <c r="C172">
        <v>4.3031E-2</v>
      </c>
      <c r="D172">
        <v>4.3031E-2</v>
      </c>
      <c r="E172">
        <v>14.010370999999999</v>
      </c>
      <c r="F172">
        <v>4560.1126700000004</v>
      </c>
      <c r="G172">
        <v>93.412790000000001</v>
      </c>
      <c r="H172">
        <v>162.582932</v>
      </c>
    </row>
    <row r="173" spans="1:8" x14ac:dyDescent="0.3">
      <c r="A173">
        <v>8.6E-3</v>
      </c>
      <c r="B173">
        <v>1</v>
      </c>
      <c r="C173">
        <v>4.3742999999999997E-2</v>
      </c>
      <c r="D173">
        <v>4.3742999999999997E-2</v>
      </c>
      <c r="E173">
        <v>14.235583</v>
      </c>
      <c r="F173">
        <v>4504.2334000000001</v>
      </c>
      <c r="G173">
        <v>92.268117000000004</v>
      </c>
      <c r="H173">
        <v>162.582932</v>
      </c>
    </row>
    <row r="174" spans="1:8" x14ac:dyDescent="0.3">
      <c r="A174">
        <v>8.6499999999999997E-3</v>
      </c>
      <c r="B174">
        <v>1</v>
      </c>
      <c r="C174">
        <v>4.4465999999999999E-2</v>
      </c>
      <c r="D174">
        <v>4.4465999999999999E-2</v>
      </c>
      <c r="E174">
        <v>14.460255999999999</v>
      </c>
      <c r="F174">
        <v>4493.4636959999998</v>
      </c>
      <c r="G174">
        <v>92.047501999999994</v>
      </c>
      <c r="H174">
        <v>162.582932</v>
      </c>
    </row>
    <row r="175" spans="1:8" x14ac:dyDescent="0.3">
      <c r="A175">
        <v>8.6999999999999994E-3</v>
      </c>
      <c r="B175">
        <v>1</v>
      </c>
      <c r="C175">
        <v>4.5199999999999997E-2</v>
      </c>
      <c r="D175">
        <v>4.5199999999999997E-2</v>
      </c>
      <c r="E175">
        <v>14.684169000000001</v>
      </c>
      <c r="F175">
        <v>4478.2654270000003</v>
      </c>
      <c r="G175">
        <v>91.736170000000001</v>
      </c>
      <c r="H175">
        <v>162.582932</v>
      </c>
    </row>
    <row r="176" spans="1:8" x14ac:dyDescent="0.3">
      <c r="A176">
        <v>8.7500000000000008E-3</v>
      </c>
      <c r="B176">
        <v>1</v>
      </c>
      <c r="C176">
        <v>4.5945E-2</v>
      </c>
      <c r="D176">
        <v>4.5945E-2</v>
      </c>
      <c r="E176">
        <v>14.906237000000001</v>
      </c>
      <c r="F176">
        <v>4441.3664429999999</v>
      </c>
      <c r="G176">
        <v>90.980303000000006</v>
      </c>
      <c r="H176">
        <v>162.582932</v>
      </c>
    </row>
    <row r="177" spans="1:8" x14ac:dyDescent="0.3">
      <c r="A177">
        <v>8.8000000000000005E-3</v>
      </c>
      <c r="B177">
        <v>1</v>
      </c>
      <c r="C177">
        <v>4.6700999999999999E-2</v>
      </c>
      <c r="D177">
        <v>4.6700999999999999E-2</v>
      </c>
      <c r="E177">
        <v>15.124567000000001</v>
      </c>
      <c r="F177">
        <v>4366.5998040000004</v>
      </c>
      <c r="G177">
        <v>89.448727000000005</v>
      </c>
      <c r="H177">
        <v>162.582932</v>
      </c>
    </row>
    <row r="178" spans="1:8" x14ac:dyDescent="0.3">
      <c r="A178">
        <v>8.8500000000000002E-3</v>
      </c>
      <c r="B178">
        <v>1</v>
      </c>
      <c r="C178">
        <v>4.7468000000000003E-2</v>
      </c>
      <c r="D178">
        <v>4.7468000000000003E-2</v>
      </c>
      <c r="E178">
        <v>15.341513000000001</v>
      </c>
      <c r="F178">
        <v>4338.9205570000004</v>
      </c>
      <c r="G178">
        <v>88.881724000000006</v>
      </c>
      <c r="H178">
        <v>162.582932</v>
      </c>
    </row>
    <row r="179" spans="1:8" x14ac:dyDescent="0.3">
      <c r="A179">
        <v>8.8999999999999999E-3</v>
      </c>
      <c r="B179">
        <v>1</v>
      </c>
      <c r="C179">
        <v>4.8245999999999997E-2</v>
      </c>
      <c r="D179">
        <v>4.8245999999999997E-2</v>
      </c>
      <c r="E179">
        <v>15.555662999999999</v>
      </c>
      <c r="F179">
        <v>4282.9925169999997</v>
      </c>
      <c r="G179">
        <v>87.736052000000001</v>
      </c>
      <c r="H179">
        <v>162.582932</v>
      </c>
    </row>
    <row r="180" spans="1:8" x14ac:dyDescent="0.3">
      <c r="A180">
        <v>8.9499999999999996E-3</v>
      </c>
      <c r="B180">
        <v>1</v>
      </c>
      <c r="C180">
        <v>4.9034000000000001E-2</v>
      </c>
      <c r="D180">
        <v>4.9034000000000001E-2</v>
      </c>
      <c r="E180">
        <v>15.766693999999999</v>
      </c>
      <c r="F180">
        <v>4220.6137660000004</v>
      </c>
      <c r="G180">
        <v>86.458239000000006</v>
      </c>
      <c r="H180">
        <v>162.582932</v>
      </c>
    </row>
    <row r="181" spans="1:8" x14ac:dyDescent="0.3">
      <c r="A181">
        <v>8.9999999999999993E-3</v>
      </c>
      <c r="B181">
        <v>1</v>
      </c>
      <c r="C181">
        <v>4.9833000000000002E-2</v>
      </c>
      <c r="D181">
        <v>4.9833000000000002E-2</v>
      </c>
      <c r="E181">
        <v>15.972861999999999</v>
      </c>
      <c r="F181">
        <v>4123.3608960000001</v>
      </c>
      <c r="G181">
        <v>84.466037</v>
      </c>
      <c r="H181">
        <v>162.582932</v>
      </c>
    </row>
    <row r="182" spans="1:8" x14ac:dyDescent="0.3">
      <c r="A182">
        <v>9.0500000000000008E-3</v>
      </c>
      <c r="B182">
        <v>1</v>
      </c>
      <c r="C182">
        <v>5.0642E-2</v>
      </c>
      <c r="D182">
        <v>5.0642E-2</v>
      </c>
      <c r="E182">
        <v>16.175234</v>
      </c>
      <c r="F182">
        <v>4047.4512610000002</v>
      </c>
      <c r="G182">
        <v>82.911046999999996</v>
      </c>
      <c r="H182">
        <v>162.582932</v>
      </c>
    </row>
    <row r="183" spans="1:8" x14ac:dyDescent="0.3">
      <c r="A183">
        <v>9.1000000000000004E-3</v>
      </c>
      <c r="B183">
        <v>1</v>
      </c>
      <c r="C183">
        <v>5.1459999999999999E-2</v>
      </c>
      <c r="D183">
        <v>5.1459999999999999E-2</v>
      </c>
      <c r="E183">
        <v>16.371842999999998</v>
      </c>
      <c r="F183">
        <v>3932.165602</v>
      </c>
      <c r="G183">
        <v>80.549448999999996</v>
      </c>
      <c r="H183">
        <v>162.582932</v>
      </c>
    </row>
    <row r="184" spans="1:8" x14ac:dyDescent="0.3">
      <c r="A184">
        <v>9.1500000000000001E-3</v>
      </c>
      <c r="B184">
        <v>1</v>
      </c>
      <c r="C184">
        <v>5.2289000000000002E-2</v>
      </c>
      <c r="D184">
        <v>5.2289000000000002E-2</v>
      </c>
      <c r="E184">
        <v>16.563594999999999</v>
      </c>
      <c r="F184">
        <v>3835.0508559999998</v>
      </c>
      <c r="G184">
        <v>78.560077000000007</v>
      </c>
      <c r="H184">
        <v>162.582932</v>
      </c>
    </row>
    <row r="185" spans="1:8" x14ac:dyDescent="0.3">
      <c r="A185">
        <v>9.1999999999999998E-3</v>
      </c>
      <c r="B185">
        <v>1</v>
      </c>
      <c r="C185">
        <v>5.3126E-2</v>
      </c>
      <c r="D185">
        <v>5.3126E-2</v>
      </c>
      <c r="E185">
        <v>16.747630000000001</v>
      </c>
      <c r="F185">
        <v>3680.7071759999999</v>
      </c>
      <c r="G185">
        <v>75.398383999999993</v>
      </c>
      <c r="H185">
        <v>162.582932</v>
      </c>
    </row>
    <row r="186" spans="1:8" x14ac:dyDescent="0.3">
      <c r="A186">
        <v>9.2499999999999995E-3</v>
      </c>
      <c r="B186">
        <v>1</v>
      </c>
      <c r="C186">
        <v>5.3971999999999999E-2</v>
      </c>
      <c r="D186">
        <v>5.3971999999999999E-2</v>
      </c>
      <c r="E186">
        <v>16.923100000000002</v>
      </c>
      <c r="F186">
        <v>3509.3964799999999</v>
      </c>
      <c r="G186">
        <v>71.889127000000002</v>
      </c>
      <c r="H186">
        <v>162.57629399999999</v>
      </c>
    </row>
    <row r="187" spans="1:8" x14ac:dyDescent="0.3">
      <c r="A187">
        <v>9.2999999999999992E-3</v>
      </c>
      <c r="B187">
        <v>1</v>
      </c>
      <c r="C187">
        <v>5.4827000000000001E-2</v>
      </c>
      <c r="D187">
        <v>5.4827000000000001E-2</v>
      </c>
      <c r="E187">
        <v>17.089262999999999</v>
      </c>
      <c r="F187">
        <v>3323.2523630000001</v>
      </c>
      <c r="G187">
        <v>68.076009999999997</v>
      </c>
      <c r="H187">
        <v>162.57629399999999</v>
      </c>
    </row>
    <row r="188" spans="1:8" x14ac:dyDescent="0.3">
      <c r="A188">
        <v>9.3500000000000007E-3</v>
      </c>
      <c r="B188">
        <v>1</v>
      </c>
      <c r="C188">
        <v>5.5689000000000002E-2</v>
      </c>
      <c r="D188">
        <v>5.5689000000000002E-2</v>
      </c>
      <c r="E188">
        <v>17.242518</v>
      </c>
      <c r="F188">
        <v>3065.0937170000002</v>
      </c>
      <c r="G188">
        <v>62.787694000000002</v>
      </c>
      <c r="H188">
        <v>162.57629399999999</v>
      </c>
    </row>
    <row r="189" spans="1:8" x14ac:dyDescent="0.3">
      <c r="A189">
        <v>9.4000000000000004E-3</v>
      </c>
      <c r="B189">
        <v>1</v>
      </c>
      <c r="C189">
        <v>5.6557999999999997E-2</v>
      </c>
      <c r="D189">
        <v>5.6557999999999997E-2</v>
      </c>
      <c r="E189">
        <v>17.381516999999999</v>
      </c>
      <c r="F189">
        <v>2779.9951219999998</v>
      </c>
      <c r="G189">
        <v>56.947519</v>
      </c>
      <c r="H189">
        <v>162.57629399999999</v>
      </c>
    </row>
    <row r="190" spans="1:8" x14ac:dyDescent="0.3">
      <c r="A190">
        <v>9.4500000000000001E-3</v>
      </c>
      <c r="B190">
        <v>1</v>
      </c>
      <c r="C190">
        <v>5.7431000000000003E-2</v>
      </c>
      <c r="D190">
        <v>5.7431000000000003E-2</v>
      </c>
      <c r="E190">
        <v>17.465834000000001</v>
      </c>
      <c r="F190">
        <v>1686.33808</v>
      </c>
      <c r="G190">
        <v>34.544221999999998</v>
      </c>
      <c r="H190">
        <v>117.852318</v>
      </c>
    </row>
    <row r="191" spans="1:8" x14ac:dyDescent="0.3">
      <c r="A191">
        <v>9.4999999999999998E-3</v>
      </c>
      <c r="B191">
        <v>1</v>
      </c>
      <c r="C191">
        <v>5.8307999999999999E-2</v>
      </c>
      <c r="D191">
        <v>5.8307999999999999E-2</v>
      </c>
      <c r="E191">
        <v>17.534875</v>
      </c>
      <c r="F191">
        <v>1380.813819</v>
      </c>
      <c r="G191">
        <v>28.285633000000001</v>
      </c>
      <c r="H191">
        <v>117.852318</v>
      </c>
    </row>
    <row r="192" spans="1:8" x14ac:dyDescent="0.3">
      <c r="A192">
        <v>9.5499999999999995E-3</v>
      </c>
      <c r="B192">
        <v>1</v>
      </c>
      <c r="C192">
        <v>5.9186000000000002E-2</v>
      </c>
      <c r="D192">
        <v>5.9186000000000002E-2</v>
      </c>
      <c r="E192">
        <v>17.568760000000001</v>
      </c>
      <c r="F192">
        <v>677.71000200000003</v>
      </c>
      <c r="G192">
        <v>13.882723</v>
      </c>
      <c r="H192">
        <v>84.782760999999994</v>
      </c>
    </row>
    <row r="193" spans="1:8" x14ac:dyDescent="0.3">
      <c r="A193">
        <v>9.5999999999999992E-3</v>
      </c>
      <c r="B193">
        <v>1</v>
      </c>
      <c r="C193">
        <v>6.0066000000000001E-2</v>
      </c>
      <c r="D193">
        <v>6.0066000000000001E-2</v>
      </c>
      <c r="E193">
        <v>17.587365999999999</v>
      </c>
      <c r="F193">
        <v>372.114171</v>
      </c>
      <c r="G193">
        <v>7.622668</v>
      </c>
      <c r="H193">
        <v>84.782760999999994</v>
      </c>
    </row>
    <row r="194" spans="1:8" x14ac:dyDescent="0.3">
      <c r="A194">
        <v>9.6500000000000006E-3</v>
      </c>
      <c r="B194">
        <v>1</v>
      </c>
      <c r="C194">
        <v>6.0944999999999999E-2</v>
      </c>
      <c r="D194">
        <v>6.0944999999999999E-2</v>
      </c>
      <c r="E194">
        <v>17.586082000000001</v>
      </c>
      <c r="F194">
        <v>-25.672173000000001</v>
      </c>
      <c r="G194">
        <v>-0.52588800000000002</v>
      </c>
      <c r="H194">
        <v>60.688983999999998</v>
      </c>
    </row>
    <row r="195" spans="1:8" x14ac:dyDescent="0.3">
      <c r="A195">
        <v>9.7000000000000003E-3</v>
      </c>
      <c r="B195">
        <v>1</v>
      </c>
      <c r="C195">
        <v>6.1823999999999997E-2</v>
      </c>
      <c r="D195">
        <v>6.1823999999999997E-2</v>
      </c>
      <c r="E195">
        <v>17.571936000000001</v>
      </c>
      <c r="F195">
        <v>-282.920481</v>
      </c>
      <c r="G195">
        <v>-5.7955569999999996</v>
      </c>
      <c r="H195">
        <v>60.688983999999998</v>
      </c>
    </row>
    <row r="196" spans="1:8" x14ac:dyDescent="0.3">
      <c r="A196">
        <v>9.75E-3</v>
      </c>
      <c r="B196">
        <v>1</v>
      </c>
      <c r="C196">
        <v>6.2701000000000007E-2</v>
      </c>
      <c r="D196">
        <v>6.2701000000000007E-2</v>
      </c>
      <c r="E196">
        <v>17.556231</v>
      </c>
      <c r="F196">
        <v>-314.103364</v>
      </c>
      <c r="G196">
        <v>-6.4343300000000001</v>
      </c>
      <c r="H196">
        <v>42.814082999999997</v>
      </c>
    </row>
    <row r="197" spans="1:8" x14ac:dyDescent="0.3">
      <c r="A197">
        <v>9.7999999999999997E-3</v>
      </c>
      <c r="B197">
        <v>1</v>
      </c>
      <c r="C197">
        <v>6.3577999999999996E-2</v>
      </c>
      <c r="D197">
        <v>6.3577999999999996E-2</v>
      </c>
      <c r="E197">
        <v>17.534970999999999</v>
      </c>
      <c r="F197">
        <v>-425.20052500000003</v>
      </c>
      <c r="G197">
        <v>-8.7101290000000002</v>
      </c>
      <c r="H197">
        <v>42.814082999999997</v>
      </c>
    </row>
    <row r="198" spans="1:8" x14ac:dyDescent="0.3">
      <c r="A198">
        <v>9.8499999999999994E-3</v>
      </c>
      <c r="B198">
        <v>1</v>
      </c>
      <c r="C198">
        <v>6.4453999999999997E-2</v>
      </c>
      <c r="D198">
        <v>6.4453999999999997E-2</v>
      </c>
      <c r="E198">
        <v>17.518031000000001</v>
      </c>
      <c r="F198">
        <v>-338.80642399999999</v>
      </c>
      <c r="G198">
        <v>-6.9403670000000002</v>
      </c>
      <c r="H198">
        <v>30.151420999999999</v>
      </c>
    </row>
    <row r="199" spans="1:8" x14ac:dyDescent="0.3">
      <c r="A199">
        <v>9.9000000000000008E-3</v>
      </c>
      <c r="B199">
        <v>1</v>
      </c>
      <c r="C199">
        <v>6.5328999999999998E-2</v>
      </c>
      <c r="D199">
        <v>6.5328999999999998E-2</v>
      </c>
      <c r="E199">
        <v>17.498548</v>
      </c>
      <c r="F199">
        <v>-389.65381400000001</v>
      </c>
      <c r="G199">
        <v>-7.9819630000000004</v>
      </c>
      <c r="H199">
        <v>30.151420999999999</v>
      </c>
    </row>
    <row r="200" spans="1:8" x14ac:dyDescent="0.3">
      <c r="A200">
        <v>9.9500000000000005E-3</v>
      </c>
      <c r="B200">
        <v>1</v>
      </c>
      <c r="C200">
        <v>6.6202999999999998E-2</v>
      </c>
      <c r="D200">
        <v>6.6202999999999998E-2</v>
      </c>
      <c r="E200">
        <v>17.485482999999999</v>
      </c>
      <c r="F200">
        <v>-261.30204199999997</v>
      </c>
      <c r="G200">
        <v>-5.3527079999999998</v>
      </c>
      <c r="H200">
        <v>20.612725999999999</v>
      </c>
    </row>
    <row r="201" spans="1:8" x14ac:dyDescent="0.3">
      <c r="A201">
        <v>0.01</v>
      </c>
      <c r="B201">
        <v>1</v>
      </c>
      <c r="C201">
        <v>6.7076999999999998E-2</v>
      </c>
      <c r="D201">
        <v>6.7076999999999998E-2</v>
      </c>
      <c r="E201">
        <v>17.474140999999999</v>
      </c>
      <c r="F201">
        <v>-226.846315</v>
      </c>
      <c r="G201">
        <v>-4.6468910000000001</v>
      </c>
      <c r="H201">
        <v>17.987881000000002</v>
      </c>
    </row>
    <row r="202" spans="1:8" x14ac:dyDescent="0.3">
      <c r="A202">
        <v>1.005E-2</v>
      </c>
      <c r="B202">
        <v>1</v>
      </c>
      <c r="C202">
        <v>6.7949999999999997E-2</v>
      </c>
      <c r="D202">
        <v>6.7949999999999997E-2</v>
      </c>
      <c r="E202">
        <v>17.466788000000001</v>
      </c>
      <c r="F202">
        <v>-147.06033500000001</v>
      </c>
      <c r="G202">
        <v>-3.0124949999999999</v>
      </c>
      <c r="H202">
        <v>13.427497000000001</v>
      </c>
    </row>
    <row r="203" spans="1:8" x14ac:dyDescent="0.3">
      <c r="A203">
        <v>1.01E-2</v>
      </c>
      <c r="B203">
        <v>1</v>
      </c>
      <c r="C203">
        <v>6.8822999999999995E-2</v>
      </c>
      <c r="D203">
        <v>6.8822999999999995E-2</v>
      </c>
      <c r="E203">
        <v>17.462751999999998</v>
      </c>
      <c r="F203">
        <v>-80.712370000000007</v>
      </c>
      <c r="G203">
        <v>-1.653373</v>
      </c>
      <c r="H203">
        <v>9.6543410000000005</v>
      </c>
    </row>
    <row r="204" spans="1:8" x14ac:dyDescent="0.3">
      <c r="A204">
        <v>1.0149999999999999E-2</v>
      </c>
      <c r="B204">
        <v>1</v>
      </c>
      <c r="C204">
        <v>6.9695999999999994E-2</v>
      </c>
      <c r="D204">
        <v>6.9695999999999994E-2</v>
      </c>
      <c r="E204">
        <v>17.459869999999999</v>
      </c>
      <c r="F204">
        <v>-57.640886999999999</v>
      </c>
      <c r="G204">
        <v>-1.1807589999999999</v>
      </c>
      <c r="H204">
        <v>8.0201019999999996</v>
      </c>
    </row>
    <row r="205" spans="1:8" x14ac:dyDescent="0.3">
      <c r="A205">
        <v>1.0200000000000001E-2</v>
      </c>
      <c r="B205">
        <v>1</v>
      </c>
      <c r="C205">
        <v>7.0569000000000007E-2</v>
      </c>
      <c r="D205">
        <v>7.0569000000000007E-2</v>
      </c>
      <c r="E205">
        <v>17.458413</v>
      </c>
      <c r="F205">
        <v>-29.148489999999999</v>
      </c>
      <c r="G205">
        <v>-0.59709999999999996</v>
      </c>
      <c r="H205">
        <v>5.6197439999999999</v>
      </c>
    </row>
    <row r="206" spans="1:8" x14ac:dyDescent="0.3">
      <c r="A206">
        <v>1.025E-2</v>
      </c>
      <c r="B206">
        <v>1</v>
      </c>
      <c r="C206">
        <v>7.1442000000000005E-2</v>
      </c>
      <c r="D206">
        <v>7.1442000000000005E-2</v>
      </c>
      <c r="E206">
        <v>17.457926</v>
      </c>
      <c r="F206">
        <v>-9.7320159999999998</v>
      </c>
      <c r="G206">
        <v>-0.19935800000000001</v>
      </c>
      <c r="H206">
        <v>3.202299</v>
      </c>
    </row>
    <row r="207" spans="1:8" x14ac:dyDescent="0.3">
      <c r="A207">
        <v>1.03E-2</v>
      </c>
      <c r="B207">
        <v>1</v>
      </c>
      <c r="C207">
        <v>7.2315000000000004E-2</v>
      </c>
      <c r="D207">
        <v>7.2315000000000004E-2</v>
      </c>
      <c r="E207">
        <v>17.457816000000001</v>
      </c>
      <c r="F207">
        <v>-2.2051949999999998</v>
      </c>
      <c r="G207">
        <v>-4.5172999999999998E-2</v>
      </c>
      <c r="H207">
        <v>1.5170889999999999</v>
      </c>
    </row>
    <row r="208" spans="1:8" x14ac:dyDescent="0.3">
      <c r="A208">
        <v>1.035E-2</v>
      </c>
      <c r="B208">
        <v>1</v>
      </c>
      <c r="C208">
        <v>7.3188000000000003E-2</v>
      </c>
      <c r="D208">
        <v>7.3188000000000003E-2</v>
      </c>
      <c r="E208">
        <v>17.457815</v>
      </c>
      <c r="F208">
        <v>-8.7030000000000007E-3</v>
      </c>
      <c r="G208">
        <v>-1.7799999999999999E-4</v>
      </c>
      <c r="H208">
        <v>9.4380000000000006E-2</v>
      </c>
    </row>
    <row r="209" spans="1:8" x14ac:dyDescent="0.3">
      <c r="A209">
        <v>1.04E-2</v>
      </c>
      <c r="B209">
        <v>1</v>
      </c>
      <c r="C209">
        <v>7.4061000000000002E-2</v>
      </c>
      <c r="D209">
        <v>7.4061000000000002E-2</v>
      </c>
      <c r="E209">
        <v>17.457815</v>
      </c>
      <c r="F209">
        <v>0</v>
      </c>
      <c r="G209">
        <v>0</v>
      </c>
      <c r="H209">
        <v>-2.1999999999999999E-5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9764-165D-4870-B2AB-4EB03C55DE12}">
  <dimension ref="A1:H207"/>
  <sheetViews>
    <sheetView topLeftCell="A168" workbookViewId="0">
      <selection activeCell="H2" sqref="H2:H20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1.27E-4</v>
      </c>
      <c r="F2">
        <v>2.5439949999999998</v>
      </c>
      <c r="G2">
        <v>5.2113E-2</v>
      </c>
      <c r="H2">
        <v>13.712268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5.6800000000000004E-4</v>
      </c>
      <c r="F3">
        <v>8.8202610000000004</v>
      </c>
      <c r="G3">
        <v>0.18068100000000001</v>
      </c>
      <c r="H3">
        <v>25.533605999999999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1.474E-3</v>
      </c>
      <c r="F4">
        <v>18.117353999999999</v>
      </c>
      <c r="G4">
        <v>0.37113000000000002</v>
      </c>
      <c r="H4">
        <v>36.592708999999999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2.9399999999999999E-3</v>
      </c>
      <c r="F5">
        <v>29.316569000000001</v>
      </c>
      <c r="G5">
        <v>0.60054300000000005</v>
      </c>
      <c r="H5">
        <v>46.550410999999997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5.0889999999999998E-3</v>
      </c>
      <c r="F6">
        <v>42.990143000000003</v>
      </c>
      <c r="G6">
        <v>0.88064299999999995</v>
      </c>
      <c r="H6">
        <v>56.369289000000002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7.9500000000000005E-3</v>
      </c>
      <c r="F7">
        <v>57.215054000000002</v>
      </c>
      <c r="G7">
        <v>1.1720360000000001</v>
      </c>
      <c r="H7">
        <v>65.023910999999998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1.1509E-2</v>
      </c>
      <c r="F8">
        <v>71.185086999999996</v>
      </c>
      <c r="G8">
        <v>1.4582090000000001</v>
      </c>
      <c r="H8">
        <v>72.524811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1.5819E-2</v>
      </c>
      <c r="F9">
        <v>86.198656</v>
      </c>
      <c r="G9">
        <v>1.7657579999999999</v>
      </c>
      <c r="H9">
        <v>79.815010000000001</v>
      </c>
    </row>
    <row r="10" spans="1:8" x14ac:dyDescent="0.3">
      <c r="A10">
        <v>4.4999999999999999E-4</v>
      </c>
      <c r="B10">
        <v>1</v>
      </c>
      <c r="C10">
        <v>1.5003000000000001E-2</v>
      </c>
      <c r="D10">
        <v>1.5003000000000001E-2</v>
      </c>
      <c r="E10">
        <v>2.0910999999999999E-2</v>
      </c>
      <c r="F10">
        <v>101.824247</v>
      </c>
      <c r="G10">
        <v>2.0858449999999999</v>
      </c>
      <c r="H10">
        <v>86.735718000000006</v>
      </c>
    </row>
    <row r="11" spans="1:8" x14ac:dyDescent="0.3">
      <c r="A11">
        <v>5.0000000000000001E-4</v>
      </c>
      <c r="B11">
        <v>1</v>
      </c>
      <c r="C11">
        <v>1.5004999999999999E-2</v>
      </c>
      <c r="D11">
        <v>1.5004999999999999E-2</v>
      </c>
      <c r="E11">
        <v>2.6700000000000002E-2</v>
      </c>
      <c r="F11">
        <v>115.797404</v>
      </c>
      <c r="G11">
        <v>2.3720810000000001</v>
      </c>
      <c r="H11">
        <v>92.482185000000001</v>
      </c>
    </row>
    <row r="12" spans="1:8" x14ac:dyDescent="0.3">
      <c r="A12">
        <v>5.5000000000000003E-4</v>
      </c>
      <c r="B12">
        <v>1</v>
      </c>
      <c r="C12">
        <v>1.5006E-2</v>
      </c>
      <c r="D12">
        <v>1.5006E-2</v>
      </c>
      <c r="E12">
        <v>3.3210000000000003E-2</v>
      </c>
      <c r="F12">
        <v>130.18281200000001</v>
      </c>
      <c r="G12">
        <v>2.666763</v>
      </c>
      <c r="H12">
        <v>98.037834000000004</v>
      </c>
    </row>
    <row r="13" spans="1:8" x14ac:dyDescent="0.3">
      <c r="A13">
        <v>5.9999999999999995E-4</v>
      </c>
      <c r="B13">
        <v>1</v>
      </c>
      <c r="C13">
        <v>1.5008000000000001E-2</v>
      </c>
      <c r="D13">
        <v>1.5008000000000001E-2</v>
      </c>
      <c r="E13">
        <v>4.0466000000000002E-2</v>
      </c>
      <c r="F13">
        <v>145.137111</v>
      </c>
      <c r="G13">
        <v>2.9730979999999998</v>
      </c>
      <c r="H13">
        <v>103.48838000000001</v>
      </c>
    </row>
    <row r="14" spans="1:8" x14ac:dyDescent="0.3">
      <c r="A14">
        <v>6.4999999999999997E-4</v>
      </c>
      <c r="B14">
        <v>1</v>
      </c>
      <c r="C14">
        <v>1.5011E-2</v>
      </c>
      <c r="D14">
        <v>1.5011E-2</v>
      </c>
      <c r="E14">
        <v>4.8260999999999998E-2</v>
      </c>
      <c r="F14">
        <v>155.88732999999999</v>
      </c>
      <c r="G14">
        <v>3.193314</v>
      </c>
      <c r="H14">
        <v>107.22820299999999</v>
      </c>
    </row>
    <row r="15" spans="1:8" x14ac:dyDescent="0.3">
      <c r="A15">
        <v>6.9999999999999999E-4</v>
      </c>
      <c r="B15">
        <v>1</v>
      </c>
      <c r="C15">
        <v>1.5014E-2</v>
      </c>
      <c r="D15">
        <v>1.5014E-2</v>
      </c>
      <c r="E15">
        <v>5.6828999999999998E-2</v>
      </c>
      <c r="F15">
        <v>171.36386400000001</v>
      </c>
      <c r="G15">
        <v>3.5103469999999999</v>
      </c>
      <c r="H15">
        <v>112.36953699999999</v>
      </c>
    </row>
    <row r="16" spans="1:8" x14ac:dyDescent="0.3">
      <c r="A16">
        <v>7.5000000000000002E-4</v>
      </c>
      <c r="B16">
        <v>1</v>
      </c>
      <c r="C16">
        <v>1.5017000000000001E-2</v>
      </c>
      <c r="D16">
        <v>1.5017000000000001E-2</v>
      </c>
      <c r="E16">
        <v>6.6125000000000003E-2</v>
      </c>
      <c r="F16">
        <v>185.922313</v>
      </c>
      <c r="G16">
        <v>3.808573</v>
      </c>
      <c r="H16">
        <v>116.99870300000001</v>
      </c>
    </row>
    <row r="17" spans="1:8" x14ac:dyDescent="0.3">
      <c r="A17">
        <v>8.0000000000000004E-4</v>
      </c>
      <c r="B17">
        <v>1</v>
      </c>
      <c r="C17">
        <v>1.5021E-2</v>
      </c>
      <c r="D17">
        <v>1.5021E-2</v>
      </c>
      <c r="E17">
        <v>7.5774999999999995E-2</v>
      </c>
      <c r="F17">
        <v>192.99019200000001</v>
      </c>
      <c r="G17">
        <v>3.953357</v>
      </c>
      <c r="H17">
        <v>119.13737500000001</v>
      </c>
    </row>
    <row r="18" spans="1:8" x14ac:dyDescent="0.3">
      <c r="A18">
        <v>8.4999999999999995E-4</v>
      </c>
      <c r="B18">
        <v>1</v>
      </c>
      <c r="C18">
        <v>1.5025E-2</v>
      </c>
      <c r="D18">
        <v>1.5025E-2</v>
      </c>
      <c r="E18">
        <v>8.5764000000000007E-2</v>
      </c>
      <c r="F18">
        <v>199.782253</v>
      </c>
      <c r="G18">
        <v>4.0924899999999997</v>
      </c>
      <c r="H18">
        <v>121.166718</v>
      </c>
    </row>
    <row r="19" spans="1:8" x14ac:dyDescent="0.3">
      <c r="A19">
        <v>8.9999999999999998E-4</v>
      </c>
      <c r="B19">
        <v>1</v>
      </c>
      <c r="C19">
        <v>1.503E-2</v>
      </c>
      <c r="D19">
        <v>1.503E-2</v>
      </c>
      <c r="E19">
        <v>9.6684000000000006E-2</v>
      </c>
      <c r="F19">
        <v>218.411486</v>
      </c>
      <c r="G19">
        <v>4.4741059999999999</v>
      </c>
      <c r="H19">
        <v>126.65340399999999</v>
      </c>
    </row>
    <row r="20" spans="1:8" x14ac:dyDescent="0.3">
      <c r="A20">
        <v>9.5E-4</v>
      </c>
      <c r="B20">
        <v>1</v>
      </c>
      <c r="C20">
        <v>1.5035E-2</v>
      </c>
      <c r="D20">
        <v>1.5035E-2</v>
      </c>
      <c r="E20">
        <v>0.107622</v>
      </c>
      <c r="F20">
        <v>218.75291799999999</v>
      </c>
      <c r="G20">
        <v>4.4810999999999996</v>
      </c>
      <c r="H20">
        <v>126.65340399999999</v>
      </c>
    </row>
    <row r="21" spans="1:8" x14ac:dyDescent="0.3">
      <c r="A21">
        <v>1E-3</v>
      </c>
      <c r="B21">
        <v>1</v>
      </c>
      <c r="C21">
        <v>1.5041000000000001E-2</v>
      </c>
      <c r="D21">
        <v>1.5041000000000001E-2</v>
      </c>
      <c r="E21">
        <v>0.11938500000000001</v>
      </c>
      <c r="F21">
        <v>235.26463699999999</v>
      </c>
      <c r="G21">
        <v>4.8193380000000001</v>
      </c>
      <c r="H21">
        <v>131.34072900000001</v>
      </c>
    </row>
    <row r="22" spans="1:8" x14ac:dyDescent="0.3">
      <c r="A22">
        <v>1.0499999999999999E-3</v>
      </c>
      <c r="B22">
        <v>1</v>
      </c>
      <c r="C22">
        <v>1.5048000000000001E-2</v>
      </c>
      <c r="D22">
        <v>1.5048000000000001E-2</v>
      </c>
      <c r="E22">
        <v>0.13183800000000001</v>
      </c>
      <c r="F22">
        <v>249.06203400000001</v>
      </c>
      <c r="G22">
        <v>5.1019750000000004</v>
      </c>
      <c r="H22">
        <v>135.34549000000001</v>
      </c>
    </row>
    <row r="23" spans="1:8" x14ac:dyDescent="0.3">
      <c r="A23">
        <v>1.1000000000000001E-3</v>
      </c>
      <c r="B23">
        <v>1</v>
      </c>
      <c r="C23">
        <v>1.5055000000000001E-2</v>
      </c>
      <c r="D23">
        <v>1.5055000000000001E-2</v>
      </c>
      <c r="E23">
        <v>0.144319</v>
      </c>
      <c r="F23">
        <v>249.61864800000001</v>
      </c>
      <c r="G23">
        <v>5.1133769999999998</v>
      </c>
      <c r="H23">
        <v>135.34549000000001</v>
      </c>
    </row>
    <row r="24" spans="1:8" x14ac:dyDescent="0.3">
      <c r="A24">
        <v>1.15E-3</v>
      </c>
      <c r="B24">
        <v>1</v>
      </c>
      <c r="C24">
        <v>1.5063E-2</v>
      </c>
      <c r="D24">
        <v>1.5063E-2</v>
      </c>
      <c r="E24">
        <v>0.157467</v>
      </c>
      <c r="F24">
        <v>262.96058399999998</v>
      </c>
      <c r="G24">
        <v>5.3866829999999997</v>
      </c>
      <c r="H24">
        <v>138.76675399999999</v>
      </c>
    </row>
    <row r="25" spans="1:8" x14ac:dyDescent="0.3">
      <c r="A25">
        <v>1.1999999999999999E-3</v>
      </c>
      <c r="B25">
        <v>1</v>
      </c>
      <c r="C25">
        <v>1.5070999999999999E-2</v>
      </c>
      <c r="D25">
        <v>1.5070999999999999E-2</v>
      </c>
      <c r="E25">
        <v>0.17064599999999999</v>
      </c>
      <c r="F25">
        <v>263.57277599999998</v>
      </c>
      <c r="G25">
        <v>5.3992240000000002</v>
      </c>
      <c r="H25">
        <v>138.76675399999999</v>
      </c>
    </row>
    <row r="26" spans="1:8" x14ac:dyDescent="0.3">
      <c r="A26">
        <v>1.25E-3</v>
      </c>
      <c r="B26">
        <v>1</v>
      </c>
      <c r="C26">
        <v>1.5081000000000001E-2</v>
      </c>
      <c r="D26">
        <v>1.5081000000000001E-2</v>
      </c>
      <c r="E26">
        <v>0.184417</v>
      </c>
      <c r="F26">
        <v>275.41506800000002</v>
      </c>
      <c r="G26">
        <v>5.6418100000000004</v>
      </c>
      <c r="H26">
        <v>141.68978899999999</v>
      </c>
    </row>
    <row r="27" spans="1:8" x14ac:dyDescent="0.3">
      <c r="A27">
        <v>1.2999999999999999E-3</v>
      </c>
      <c r="B27">
        <v>1</v>
      </c>
      <c r="C27">
        <v>1.5091E-2</v>
      </c>
      <c r="D27">
        <v>1.5091E-2</v>
      </c>
      <c r="E27">
        <v>0.19822500000000001</v>
      </c>
      <c r="F27">
        <v>276.17436700000002</v>
      </c>
      <c r="G27">
        <v>5.6573640000000003</v>
      </c>
      <c r="H27">
        <v>141.68978899999999</v>
      </c>
    </row>
    <row r="28" spans="1:8" x14ac:dyDescent="0.3">
      <c r="A28">
        <v>1.3500000000000001E-3</v>
      </c>
      <c r="B28">
        <v>1</v>
      </c>
      <c r="C28">
        <v>1.5101E-2</v>
      </c>
      <c r="D28">
        <v>1.5101E-2</v>
      </c>
      <c r="E28">
        <v>0.212562</v>
      </c>
      <c r="F28">
        <v>286.72955300000001</v>
      </c>
      <c r="G28">
        <v>5.8735850000000003</v>
      </c>
      <c r="H28">
        <v>144.18689000000001</v>
      </c>
    </row>
    <row r="29" spans="1:8" x14ac:dyDescent="0.3">
      <c r="A29">
        <v>1.4E-3</v>
      </c>
      <c r="B29">
        <v>1</v>
      </c>
      <c r="C29">
        <v>1.5112E-2</v>
      </c>
      <c r="D29">
        <v>1.5112E-2</v>
      </c>
      <c r="E29">
        <v>0.22694900000000001</v>
      </c>
      <c r="F29">
        <v>287.735276</v>
      </c>
      <c r="G29">
        <v>5.8941869999999996</v>
      </c>
      <c r="H29">
        <v>144.18689000000001</v>
      </c>
    </row>
    <row r="30" spans="1:8" x14ac:dyDescent="0.3">
      <c r="A30">
        <v>1.4499999999999999E-3</v>
      </c>
      <c r="B30">
        <v>1</v>
      </c>
      <c r="C30">
        <v>1.5125E-2</v>
      </c>
      <c r="D30">
        <v>1.5125E-2</v>
      </c>
      <c r="E30">
        <v>0.24184700000000001</v>
      </c>
      <c r="F30">
        <v>297.96434900000003</v>
      </c>
      <c r="G30">
        <v>6.1037270000000001</v>
      </c>
      <c r="H30">
        <v>146.320312</v>
      </c>
    </row>
    <row r="31" spans="1:8" x14ac:dyDescent="0.3">
      <c r="A31">
        <v>1.5E-3</v>
      </c>
      <c r="B31">
        <v>1</v>
      </c>
      <c r="C31">
        <v>1.5136999999999999E-2</v>
      </c>
      <c r="D31">
        <v>1.5136999999999999E-2</v>
      </c>
      <c r="E31">
        <v>0.25717099999999998</v>
      </c>
      <c r="F31">
        <v>306.47959800000001</v>
      </c>
      <c r="G31">
        <v>6.2781589999999996</v>
      </c>
      <c r="H31">
        <v>148.142822</v>
      </c>
    </row>
    <row r="32" spans="1:8" x14ac:dyDescent="0.3">
      <c r="A32">
        <v>1.5499999999999999E-3</v>
      </c>
      <c r="B32">
        <v>1</v>
      </c>
      <c r="C32">
        <v>1.5151E-2</v>
      </c>
      <c r="D32">
        <v>1.5151E-2</v>
      </c>
      <c r="E32">
        <v>0.27255099999999999</v>
      </c>
      <c r="F32">
        <v>307.60672499999998</v>
      </c>
      <c r="G32">
        <v>6.3012480000000002</v>
      </c>
      <c r="H32">
        <v>148.142822</v>
      </c>
    </row>
    <row r="33" spans="1:8" x14ac:dyDescent="0.3">
      <c r="A33">
        <v>1.6000000000000001E-3</v>
      </c>
      <c r="B33">
        <v>1</v>
      </c>
      <c r="C33">
        <v>1.5165E-2</v>
      </c>
      <c r="D33">
        <v>1.5165E-2</v>
      </c>
      <c r="E33">
        <v>0.28828999999999999</v>
      </c>
      <c r="F33">
        <v>314.77882899999997</v>
      </c>
      <c r="G33">
        <v>6.4481669999999998</v>
      </c>
      <c r="H33">
        <v>149.69987499999999</v>
      </c>
    </row>
    <row r="34" spans="1:8" x14ac:dyDescent="0.3">
      <c r="A34">
        <v>1.65E-3</v>
      </c>
      <c r="B34">
        <v>1</v>
      </c>
      <c r="C34">
        <v>1.5181E-2</v>
      </c>
      <c r="D34">
        <v>1.5181E-2</v>
      </c>
      <c r="E34">
        <v>0.30409700000000001</v>
      </c>
      <c r="F34">
        <v>316.14029799999997</v>
      </c>
      <c r="G34">
        <v>6.476057</v>
      </c>
      <c r="H34">
        <v>149.69987499999999</v>
      </c>
    </row>
    <row r="35" spans="1:8" x14ac:dyDescent="0.3">
      <c r="A35">
        <v>1.6999999999999999E-3</v>
      </c>
      <c r="B35">
        <v>1</v>
      </c>
      <c r="C35">
        <v>1.5197E-2</v>
      </c>
      <c r="D35">
        <v>1.5197E-2</v>
      </c>
      <c r="E35">
        <v>0.320297</v>
      </c>
      <c r="F35">
        <v>323.99877300000003</v>
      </c>
      <c r="G35">
        <v>6.637035</v>
      </c>
      <c r="H35">
        <v>151.02998400000001</v>
      </c>
    </row>
    <row r="36" spans="1:8" x14ac:dyDescent="0.3">
      <c r="A36">
        <v>1.75E-3</v>
      </c>
      <c r="B36">
        <v>1</v>
      </c>
      <c r="C36">
        <v>1.5214E-2</v>
      </c>
      <c r="D36">
        <v>1.5214E-2</v>
      </c>
      <c r="E36">
        <v>0.33658300000000002</v>
      </c>
      <c r="F36">
        <v>325.72322300000002</v>
      </c>
      <c r="G36">
        <v>6.6723600000000003</v>
      </c>
      <c r="H36">
        <v>151.02998400000001</v>
      </c>
    </row>
    <row r="37" spans="1:8" x14ac:dyDescent="0.3">
      <c r="A37">
        <v>1.8E-3</v>
      </c>
      <c r="B37">
        <v>1</v>
      </c>
      <c r="C37">
        <v>1.5231E-2</v>
      </c>
      <c r="D37">
        <v>1.5231E-2</v>
      </c>
      <c r="E37">
        <v>0.35319800000000001</v>
      </c>
      <c r="F37">
        <v>332.29426100000001</v>
      </c>
      <c r="G37">
        <v>6.8069660000000001</v>
      </c>
      <c r="H37">
        <v>152.16632100000001</v>
      </c>
    </row>
    <row r="38" spans="1:8" x14ac:dyDescent="0.3">
      <c r="A38">
        <v>1.8500000000000001E-3</v>
      </c>
      <c r="B38">
        <v>1</v>
      </c>
      <c r="C38">
        <v>1.525E-2</v>
      </c>
      <c r="D38">
        <v>1.525E-2</v>
      </c>
      <c r="E38">
        <v>0.36986999999999998</v>
      </c>
      <c r="F38">
        <v>333.44658700000002</v>
      </c>
      <c r="G38">
        <v>6.8305720000000001</v>
      </c>
      <c r="H38">
        <v>152.16632100000001</v>
      </c>
    </row>
    <row r="39" spans="1:8" x14ac:dyDescent="0.3">
      <c r="A39">
        <v>1.9E-3</v>
      </c>
      <c r="B39">
        <v>1</v>
      </c>
      <c r="C39">
        <v>1.5269E-2</v>
      </c>
      <c r="D39">
        <v>1.5269E-2</v>
      </c>
      <c r="E39">
        <v>0.38683099999999998</v>
      </c>
      <c r="F39">
        <v>339.22457600000001</v>
      </c>
      <c r="G39">
        <v>6.9489320000000001</v>
      </c>
      <c r="H39">
        <v>153.137024</v>
      </c>
    </row>
    <row r="40" spans="1:8" x14ac:dyDescent="0.3">
      <c r="A40">
        <v>1.9499999999999999E-3</v>
      </c>
      <c r="B40">
        <v>1</v>
      </c>
      <c r="C40">
        <v>1.5289000000000001E-2</v>
      </c>
      <c r="D40">
        <v>1.5289000000000001E-2</v>
      </c>
      <c r="E40">
        <v>0.40393000000000001</v>
      </c>
      <c r="F40">
        <v>341.96275000000003</v>
      </c>
      <c r="G40">
        <v>7.0050230000000004</v>
      </c>
      <c r="H40">
        <v>153.137024</v>
      </c>
    </row>
    <row r="41" spans="1:8" x14ac:dyDescent="0.3">
      <c r="A41">
        <v>2E-3</v>
      </c>
      <c r="B41">
        <v>1</v>
      </c>
      <c r="C41">
        <v>1.5310000000000001E-2</v>
      </c>
      <c r="D41">
        <v>1.5310000000000001E-2</v>
      </c>
      <c r="E41">
        <v>0.42134500000000003</v>
      </c>
      <c r="F41">
        <v>348.30315100000001</v>
      </c>
      <c r="G41">
        <v>7.1349049999999998</v>
      </c>
      <c r="H41">
        <v>154.00865200000001</v>
      </c>
    </row>
    <row r="42" spans="1:8" x14ac:dyDescent="0.3">
      <c r="A42">
        <v>2.0500000000000002E-3</v>
      </c>
      <c r="B42">
        <v>1</v>
      </c>
      <c r="C42">
        <v>1.5332E-2</v>
      </c>
      <c r="D42">
        <v>1.5332E-2</v>
      </c>
      <c r="E42">
        <v>0.439083</v>
      </c>
      <c r="F42">
        <v>354.76328699999999</v>
      </c>
      <c r="G42">
        <v>7.267239</v>
      </c>
      <c r="H42">
        <v>154.74670399999999</v>
      </c>
    </row>
    <row r="43" spans="1:8" x14ac:dyDescent="0.3">
      <c r="A43">
        <v>2.0999999999999999E-3</v>
      </c>
      <c r="B43">
        <v>1</v>
      </c>
      <c r="C43">
        <v>1.5355000000000001E-2</v>
      </c>
      <c r="D43">
        <v>1.5355000000000001E-2</v>
      </c>
      <c r="E43">
        <v>0.45685900000000002</v>
      </c>
      <c r="F43">
        <v>355.51920200000001</v>
      </c>
      <c r="G43">
        <v>7.282724</v>
      </c>
      <c r="H43">
        <v>154.74670399999999</v>
      </c>
    </row>
    <row r="44" spans="1:8" x14ac:dyDescent="0.3">
      <c r="A44">
        <v>2.15E-3</v>
      </c>
      <c r="B44">
        <v>1</v>
      </c>
      <c r="C44">
        <v>1.5379E-2</v>
      </c>
      <c r="D44">
        <v>1.5379E-2</v>
      </c>
      <c r="E44">
        <v>0.47494500000000001</v>
      </c>
      <c r="F44">
        <v>361.72043500000001</v>
      </c>
      <c r="G44">
        <v>7.4097540000000004</v>
      </c>
      <c r="H44">
        <v>155.37170399999999</v>
      </c>
    </row>
    <row r="45" spans="1:8" x14ac:dyDescent="0.3">
      <c r="A45">
        <v>2.2000000000000001E-3</v>
      </c>
      <c r="B45">
        <v>1</v>
      </c>
      <c r="C45">
        <v>1.5403E-2</v>
      </c>
      <c r="D45">
        <v>1.5403E-2</v>
      </c>
      <c r="E45">
        <v>0.49313699999999999</v>
      </c>
      <c r="F45">
        <v>363.836545</v>
      </c>
      <c r="G45">
        <v>7.4531020000000003</v>
      </c>
      <c r="H45">
        <v>155.37170399999999</v>
      </c>
    </row>
    <row r="46" spans="1:8" x14ac:dyDescent="0.3">
      <c r="A46">
        <v>2.2499999999999998E-3</v>
      </c>
      <c r="B46">
        <v>1</v>
      </c>
      <c r="C46">
        <v>1.5429E-2</v>
      </c>
      <c r="D46">
        <v>1.5429E-2</v>
      </c>
      <c r="E46">
        <v>0.51158000000000003</v>
      </c>
      <c r="F46">
        <v>368.85571499999998</v>
      </c>
      <c r="G46">
        <v>7.5559190000000003</v>
      </c>
      <c r="H46">
        <v>155.90090900000001</v>
      </c>
    </row>
    <row r="47" spans="1:8" x14ac:dyDescent="0.3">
      <c r="A47">
        <v>2.3E-3</v>
      </c>
      <c r="B47">
        <v>1</v>
      </c>
      <c r="C47">
        <v>1.5455999999999999E-2</v>
      </c>
      <c r="D47">
        <v>1.5455999999999999E-2</v>
      </c>
      <c r="E47">
        <v>0.530192</v>
      </c>
      <c r="F47">
        <v>372.24235199999998</v>
      </c>
      <c r="G47">
        <v>7.6252930000000001</v>
      </c>
      <c r="H47">
        <v>155.90090900000001</v>
      </c>
    </row>
    <row r="48" spans="1:8" x14ac:dyDescent="0.3">
      <c r="A48">
        <v>2.3500000000000001E-3</v>
      </c>
      <c r="B48">
        <v>1</v>
      </c>
      <c r="C48">
        <v>1.5483E-2</v>
      </c>
      <c r="D48">
        <v>1.5483E-2</v>
      </c>
      <c r="E48">
        <v>0.54901800000000001</v>
      </c>
      <c r="F48">
        <v>376.52495099999999</v>
      </c>
      <c r="G48">
        <v>7.7130210000000003</v>
      </c>
      <c r="H48">
        <v>156.34904499999999</v>
      </c>
    </row>
    <row r="49" spans="1:8" x14ac:dyDescent="0.3">
      <c r="A49">
        <v>2.3999999999999998E-3</v>
      </c>
      <c r="B49">
        <v>1</v>
      </c>
      <c r="C49">
        <v>1.5511E-2</v>
      </c>
      <c r="D49">
        <v>1.5511E-2</v>
      </c>
      <c r="E49">
        <v>0.56798000000000004</v>
      </c>
      <c r="F49">
        <v>379.25085799999999</v>
      </c>
      <c r="G49">
        <v>7.7688610000000002</v>
      </c>
      <c r="H49">
        <v>156.34904499999999</v>
      </c>
    </row>
    <row r="50" spans="1:8" x14ac:dyDescent="0.3">
      <c r="A50">
        <v>2.4499999999999999E-3</v>
      </c>
      <c r="B50">
        <v>1</v>
      </c>
      <c r="C50">
        <v>1.5540999999999999E-2</v>
      </c>
      <c r="D50">
        <v>1.5540999999999999E-2</v>
      </c>
      <c r="E50">
        <v>0.58729100000000001</v>
      </c>
      <c r="F50">
        <v>386.21817600000003</v>
      </c>
      <c r="G50">
        <v>7.9115849999999996</v>
      </c>
      <c r="H50">
        <v>156.728455</v>
      </c>
    </row>
    <row r="51" spans="1:8" x14ac:dyDescent="0.3">
      <c r="A51">
        <v>2.5000000000000001E-3</v>
      </c>
      <c r="B51">
        <v>1</v>
      </c>
      <c r="C51">
        <v>1.5571E-2</v>
      </c>
      <c r="D51">
        <v>1.5571E-2</v>
      </c>
      <c r="E51">
        <v>0.60677400000000004</v>
      </c>
      <c r="F51">
        <v>389.65201500000001</v>
      </c>
      <c r="G51">
        <v>7.9819259999999996</v>
      </c>
      <c r="H51">
        <v>156.728455</v>
      </c>
    </row>
    <row r="52" spans="1:8" x14ac:dyDescent="0.3">
      <c r="A52">
        <v>2.5500000000000002E-3</v>
      </c>
      <c r="B52">
        <v>1</v>
      </c>
      <c r="C52">
        <v>1.5602E-2</v>
      </c>
      <c r="D52">
        <v>1.5602E-2</v>
      </c>
      <c r="E52">
        <v>0.62629199999999996</v>
      </c>
      <c r="F52">
        <v>390.36940499999997</v>
      </c>
      <c r="G52">
        <v>7.9966220000000003</v>
      </c>
      <c r="H52">
        <v>156.92095900000001</v>
      </c>
    </row>
    <row r="53" spans="1:8" x14ac:dyDescent="0.3">
      <c r="A53">
        <v>2.5999999999999999E-3</v>
      </c>
      <c r="B53">
        <v>1</v>
      </c>
      <c r="C53">
        <v>1.5635E-2</v>
      </c>
      <c r="D53">
        <v>1.5635E-2</v>
      </c>
      <c r="E53">
        <v>0.64619800000000005</v>
      </c>
      <c r="F53">
        <v>398.11037700000003</v>
      </c>
      <c r="G53">
        <v>8.1551930000000006</v>
      </c>
      <c r="H53">
        <v>157.155258</v>
      </c>
    </row>
    <row r="54" spans="1:8" x14ac:dyDescent="0.3">
      <c r="A54">
        <v>2.65E-3</v>
      </c>
      <c r="B54">
        <v>1</v>
      </c>
      <c r="C54">
        <v>1.5668000000000001E-2</v>
      </c>
      <c r="D54">
        <v>1.5668000000000001E-2</v>
      </c>
      <c r="E54">
        <v>0.66637800000000003</v>
      </c>
      <c r="F54">
        <v>403.60880200000003</v>
      </c>
      <c r="G54">
        <v>8.2678270000000005</v>
      </c>
      <c r="H54">
        <v>157.26818800000001</v>
      </c>
    </row>
    <row r="55" spans="1:8" x14ac:dyDescent="0.3">
      <c r="A55">
        <v>2.7000000000000001E-3</v>
      </c>
      <c r="B55">
        <v>1</v>
      </c>
      <c r="C55">
        <v>1.5702000000000001E-2</v>
      </c>
      <c r="D55">
        <v>1.5702000000000001E-2</v>
      </c>
      <c r="E55">
        <v>0.68682600000000005</v>
      </c>
      <c r="F55">
        <v>408.95824499999998</v>
      </c>
      <c r="G55">
        <v>8.3774090000000001</v>
      </c>
      <c r="H55">
        <v>157.54087799999999</v>
      </c>
    </row>
    <row r="56" spans="1:8" x14ac:dyDescent="0.3">
      <c r="A56">
        <v>2.7499999999999998E-3</v>
      </c>
      <c r="B56">
        <v>1</v>
      </c>
      <c r="C56">
        <v>1.5737999999999999E-2</v>
      </c>
      <c r="D56">
        <v>1.5737999999999999E-2</v>
      </c>
      <c r="E56">
        <v>0.70767500000000005</v>
      </c>
      <c r="F56">
        <v>416.98406699999998</v>
      </c>
      <c r="G56">
        <v>8.5418160000000007</v>
      </c>
      <c r="H56">
        <v>157.54087799999999</v>
      </c>
    </row>
    <row r="57" spans="1:8" x14ac:dyDescent="0.3">
      <c r="A57">
        <v>2.8E-3</v>
      </c>
      <c r="B57">
        <v>1</v>
      </c>
      <c r="C57">
        <v>1.5774E-2</v>
      </c>
      <c r="D57">
        <v>1.5774E-2</v>
      </c>
      <c r="E57">
        <v>0.72875199999999996</v>
      </c>
      <c r="F57">
        <v>421.531769</v>
      </c>
      <c r="G57">
        <v>8.6349750000000007</v>
      </c>
      <c r="H57">
        <v>157.54087799999999</v>
      </c>
    </row>
    <row r="58" spans="1:8" x14ac:dyDescent="0.3">
      <c r="A58">
        <v>2.8500000000000001E-3</v>
      </c>
      <c r="B58">
        <v>1</v>
      </c>
      <c r="C58">
        <v>1.5812E-2</v>
      </c>
      <c r="D58">
        <v>1.5812E-2</v>
      </c>
      <c r="E58">
        <v>0.750112</v>
      </c>
      <c r="F58">
        <v>427.20232900000002</v>
      </c>
      <c r="G58">
        <v>8.7511349999999997</v>
      </c>
      <c r="H58">
        <v>157.76573200000001</v>
      </c>
    </row>
    <row r="59" spans="1:8" x14ac:dyDescent="0.3">
      <c r="A59">
        <v>2.8999999999999998E-3</v>
      </c>
      <c r="B59">
        <v>1</v>
      </c>
      <c r="C59">
        <v>1.585E-2</v>
      </c>
      <c r="D59">
        <v>1.585E-2</v>
      </c>
      <c r="E59">
        <v>0.771702</v>
      </c>
      <c r="F59">
        <v>431.80244199999999</v>
      </c>
      <c r="G59">
        <v>8.8453669999999995</v>
      </c>
      <c r="H59">
        <v>157.76573200000001</v>
      </c>
    </row>
    <row r="60" spans="1:8" x14ac:dyDescent="0.3">
      <c r="A60">
        <v>2.9499999999999999E-3</v>
      </c>
      <c r="B60">
        <v>1</v>
      </c>
      <c r="C60">
        <v>1.5890000000000001E-2</v>
      </c>
      <c r="D60">
        <v>1.5890000000000001E-2</v>
      </c>
      <c r="E60">
        <v>0.793597</v>
      </c>
      <c r="F60">
        <v>437.89409999999998</v>
      </c>
      <c r="G60">
        <v>8.9701529999999998</v>
      </c>
      <c r="H60">
        <v>157.97378499999999</v>
      </c>
    </row>
    <row r="61" spans="1:8" x14ac:dyDescent="0.3">
      <c r="A61">
        <v>3.0000000000000001E-3</v>
      </c>
      <c r="B61">
        <v>1</v>
      </c>
      <c r="C61">
        <v>1.5931000000000001E-2</v>
      </c>
      <c r="D61">
        <v>1.5931000000000001E-2</v>
      </c>
      <c r="E61">
        <v>0.81570600000000004</v>
      </c>
      <c r="F61">
        <v>442.18783000000002</v>
      </c>
      <c r="G61">
        <v>9.058109</v>
      </c>
      <c r="H61">
        <v>157.97378499999999</v>
      </c>
    </row>
    <row r="62" spans="1:8" x14ac:dyDescent="0.3">
      <c r="A62">
        <v>3.0500000000000002E-3</v>
      </c>
      <c r="B62">
        <v>1</v>
      </c>
      <c r="C62">
        <v>1.5973000000000001E-2</v>
      </c>
      <c r="D62">
        <v>1.5973000000000001E-2</v>
      </c>
      <c r="E62">
        <v>0.83809900000000004</v>
      </c>
      <c r="F62">
        <v>447.848116</v>
      </c>
      <c r="G62">
        <v>9.1740589999999997</v>
      </c>
      <c r="H62">
        <v>157.97378499999999</v>
      </c>
    </row>
    <row r="63" spans="1:8" x14ac:dyDescent="0.3">
      <c r="A63">
        <v>3.0999999999999999E-3</v>
      </c>
      <c r="B63">
        <v>1</v>
      </c>
      <c r="C63">
        <v>1.6015999999999999E-2</v>
      </c>
      <c r="D63">
        <v>1.6015999999999999E-2</v>
      </c>
      <c r="E63">
        <v>0.86083100000000001</v>
      </c>
      <c r="F63">
        <v>454.651228</v>
      </c>
      <c r="G63">
        <v>9.3134189999999997</v>
      </c>
      <c r="H63">
        <v>158.140884</v>
      </c>
    </row>
    <row r="64" spans="1:8" x14ac:dyDescent="0.3">
      <c r="A64">
        <v>3.15E-3</v>
      </c>
      <c r="B64">
        <v>1</v>
      </c>
      <c r="C64">
        <v>1.6060000000000001E-2</v>
      </c>
      <c r="D64">
        <v>1.6060000000000001E-2</v>
      </c>
      <c r="E64">
        <v>0.88400000000000001</v>
      </c>
      <c r="F64">
        <v>463.36803600000002</v>
      </c>
      <c r="G64">
        <v>9.4919809999999991</v>
      </c>
      <c r="H64">
        <v>158.140884</v>
      </c>
    </row>
    <row r="65" spans="1:8" x14ac:dyDescent="0.3">
      <c r="A65">
        <v>3.2000000000000002E-3</v>
      </c>
      <c r="B65">
        <v>1</v>
      </c>
      <c r="C65">
        <v>1.6105000000000001E-2</v>
      </c>
      <c r="D65">
        <v>1.6105000000000001E-2</v>
      </c>
      <c r="E65">
        <v>0.90744599999999997</v>
      </c>
      <c r="F65">
        <v>468.93052999999998</v>
      </c>
      <c r="G65">
        <v>9.6059269999999994</v>
      </c>
      <c r="H65">
        <v>158.30767800000001</v>
      </c>
    </row>
    <row r="66" spans="1:8" x14ac:dyDescent="0.3">
      <c r="A66">
        <v>3.2499999999999999E-3</v>
      </c>
      <c r="B66">
        <v>1</v>
      </c>
      <c r="C66">
        <v>1.6152E-2</v>
      </c>
      <c r="D66">
        <v>1.6152E-2</v>
      </c>
      <c r="E66">
        <v>0.93121500000000001</v>
      </c>
      <c r="F66">
        <v>475.37518699999998</v>
      </c>
      <c r="G66">
        <v>9.7379440000000006</v>
      </c>
      <c r="H66">
        <v>158.30767800000001</v>
      </c>
    </row>
    <row r="67" spans="1:8" x14ac:dyDescent="0.3">
      <c r="A67">
        <v>3.3E-3</v>
      </c>
      <c r="B67">
        <v>1</v>
      </c>
      <c r="C67">
        <v>1.6199999999999999E-2</v>
      </c>
      <c r="D67">
        <v>1.6199999999999999E-2</v>
      </c>
      <c r="E67">
        <v>0.95529900000000001</v>
      </c>
      <c r="F67">
        <v>481.68298299999998</v>
      </c>
      <c r="G67">
        <v>9.8671579999999999</v>
      </c>
      <c r="H67">
        <v>158.30767800000001</v>
      </c>
    </row>
    <row r="68" spans="1:8" x14ac:dyDescent="0.3">
      <c r="A68">
        <v>3.3500000000000001E-3</v>
      </c>
      <c r="B68">
        <v>1</v>
      </c>
      <c r="C68">
        <v>1.6249E-2</v>
      </c>
      <c r="D68">
        <v>1.6249E-2</v>
      </c>
      <c r="E68">
        <v>0.97974399999999995</v>
      </c>
      <c r="F68">
        <v>488.90110099999998</v>
      </c>
      <c r="G68">
        <v>10.015019000000001</v>
      </c>
      <c r="H68">
        <v>158.30767800000001</v>
      </c>
    </row>
    <row r="69" spans="1:8" x14ac:dyDescent="0.3">
      <c r="A69">
        <v>3.3999999999999998E-3</v>
      </c>
      <c r="B69">
        <v>1</v>
      </c>
      <c r="C69">
        <v>1.6299000000000001E-2</v>
      </c>
      <c r="D69">
        <v>1.6299000000000001E-2</v>
      </c>
      <c r="E69">
        <v>1.004775</v>
      </c>
      <c r="F69">
        <v>500.62090799999999</v>
      </c>
      <c r="G69">
        <v>10.255096999999999</v>
      </c>
      <c r="H69">
        <v>158.433594</v>
      </c>
    </row>
    <row r="70" spans="1:8" x14ac:dyDescent="0.3">
      <c r="A70">
        <v>3.4499999999999999E-3</v>
      </c>
      <c r="B70">
        <v>1</v>
      </c>
      <c r="C70">
        <v>1.635E-2</v>
      </c>
      <c r="D70">
        <v>1.635E-2</v>
      </c>
      <c r="E70">
        <v>1.0302089999999999</v>
      </c>
      <c r="F70">
        <v>508.67089299999998</v>
      </c>
      <c r="G70">
        <v>10.419999000000001</v>
      </c>
      <c r="H70">
        <v>158.433594</v>
      </c>
    </row>
    <row r="71" spans="1:8" x14ac:dyDescent="0.3">
      <c r="A71">
        <v>3.5000000000000001E-3</v>
      </c>
      <c r="B71">
        <v>1</v>
      </c>
      <c r="C71">
        <v>1.6403000000000001E-2</v>
      </c>
      <c r="D71">
        <v>1.6403000000000001E-2</v>
      </c>
      <c r="E71">
        <v>1.05592</v>
      </c>
      <c r="F71">
        <v>514.232753</v>
      </c>
      <c r="G71">
        <v>10.533932</v>
      </c>
      <c r="H71">
        <v>158.433594</v>
      </c>
    </row>
    <row r="72" spans="1:8" x14ac:dyDescent="0.3">
      <c r="A72">
        <v>3.5500000000000002E-3</v>
      </c>
      <c r="B72">
        <v>1</v>
      </c>
      <c r="C72">
        <v>1.6456999999999999E-2</v>
      </c>
      <c r="D72">
        <v>1.6456999999999999E-2</v>
      </c>
      <c r="E72">
        <v>1.0822080000000001</v>
      </c>
      <c r="F72">
        <v>525.75762099999997</v>
      </c>
      <c r="G72">
        <v>10.770016</v>
      </c>
      <c r="H72">
        <v>158.433594</v>
      </c>
    </row>
    <row r="73" spans="1:8" x14ac:dyDescent="0.3">
      <c r="A73">
        <v>3.5999999999999999E-3</v>
      </c>
      <c r="B73">
        <v>1</v>
      </c>
      <c r="C73">
        <v>1.6513E-2</v>
      </c>
      <c r="D73">
        <v>1.6513E-2</v>
      </c>
      <c r="E73">
        <v>1.10897</v>
      </c>
      <c r="F73">
        <v>535.238158</v>
      </c>
      <c r="G73">
        <v>10.964221999999999</v>
      </c>
      <c r="H73">
        <v>158.564865</v>
      </c>
    </row>
    <row r="74" spans="1:8" x14ac:dyDescent="0.3">
      <c r="A74">
        <v>3.65E-3</v>
      </c>
      <c r="B74">
        <v>1</v>
      </c>
      <c r="C74">
        <v>1.6570000000000001E-2</v>
      </c>
      <c r="D74">
        <v>1.6570000000000001E-2</v>
      </c>
      <c r="E74">
        <v>1.1361650000000001</v>
      </c>
      <c r="F74">
        <v>543.88972799999999</v>
      </c>
      <c r="G74">
        <v>11.141448</v>
      </c>
      <c r="H74">
        <v>158.564865</v>
      </c>
    </row>
    <row r="75" spans="1:8" x14ac:dyDescent="0.3">
      <c r="A75">
        <v>3.7000000000000002E-3</v>
      </c>
      <c r="B75">
        <v>1</v>
      </c>
      <c r="C75">
        <v>1.6628E-2</v>
      </c>
      <c r="D75">
        <v>1.6628E-2</v>
      </c>
      <c r="E75">
        <v>1.163853</v>
      </c>
      <c r="F75">
        <v>553.764275</v>
      </c>
      <c r="G75">
        <v>11.343724999999999</v>
      </c>
      <c r="H75">
        <v>158.564865</v>
      </c>
    </row>
    <row r="76" spans="1:8" x14ac:dyDescent="0.3">
      <c r="A76">
        <v>3.7499999999999999E-3</v>
      </c>
      <c r="B76">
        <v>1</v>
      </c>
      <c r="C76">
        <v>1.6687E-2</v>
      </c>
      <c r="D76">
        <v>1.6687E-2</v>
      </c>
      <c r="E76">
        <v>1.1920519999999999</v>
      </c>
      <c r="F76">
        <v>563.98900300000003</v>
      </c>
      <c r="G76">
        <v>11.553176000000001</v>
      </c>
      <c r="H76">
        <v>158.564865</v>
      </c>
    </row>
    <row r="77" spans="1:8" x14ac:dyDescent="0.3">
      <c r="A77">
        <v>3.8E-3</v>
      </c>
      <c r="B77">
        <v>1</v>
      </c>
      <c r="C77">
        <v>1.6747999999999999E-2</v>
      </c>
      <c r="D77">
        <v>1.6747999999999999E-2</v>
      </c>
      <c r="E77">
        <v>1.2207840000000001</v>
      </c>
      <c r="F77">
        <v>574.63958200000002</v>
      </c>
      <c r="G77">
        <v>11.771350999999999</v>
      </c>
      <c r="H77">
        <v>158.65158099999999</v>
      </c>
    </row>
    <row r="78" spans="1:8" x14ac:dyDescent="0.3">
      <c r="A78">
        <v>3.8500000000000001E-3</v>
      </c>
      <c r="B78">
        <v>1</v>
      </c>
      <c r="C78">
        <v>1.6811E-2</v>
      </c>
      <c r="D78">
        <v>1.6811E-2</v>
      </c>
      <c r="E78">
        <v>1.250278</v>
      </c>
      <c r="F78">
        <v>589.86620900000003</v>
      </c>
      <c r="G78">
        <v>12.083265000000001</v>
      </c>
      <c r="H78">
        <v>158.65158099999999</v>
      </c>
    </row>
    <row r="79" spans="1:8" x14ac:dyDescent="0.3">
      <c r="A79">
        <v>3.8999999999999998E-3</v>
      </c>
      <c r="B79">
        <v>1</v>
      </c>
      <c r="C79">
        <v>1.6875000000000001E-2</v>
      </c>
      <c r="D79">
        <v>1.6875000000000001E-2</v>
      </c>
      <c r="E79">
        <v>1.2803370000000001</v>
      </c>
      <c r="F79">
        <v>601.18061599999999</v>
      </c>
      <c r="G79">
        <v>12.315037999999999</v>
      </c>
      <c r="H79">
        <v>158.65158099999999</v>
      </c>
    </row>
    <row r="80" spans="1:8" x14ac:dyDescent="0.3">
      <c r="A80">
        <v>3.9500000000000004E-3</v>
      </c>
      <c r="B80">
        <v>1</v>
      </c>
      <c r="C80">
        <v>1.694E-2</v>
      </c>
      <c r="D80">
        <v>1.694E-2</v>
      </c>
      <c r="E80">
        <v>1.310975</v>
      </c>
      <c r="F80">
        <v>612.75823400000002</v>
      </c>
      <c r="G80">
        <v>12.552201999999999</v>
      </c>
      <c r="H80">
        <v>158.65158099999999</v>
      </c>
    </row>
    <row r="81" spans="1:8" x14ac:dyDescent="0.3">
      <c r="A81">
        <v>4.0000000000000001E-3</v>
      </c>
      <c r="B81">
        <v>1</v>
      </c>
      <c r="C81">
        <v>1.7007999999999999E-2</v>
      </c>
      <c r="D81">
        <v>1.7007999999999999E-2</v>
      </c>
      <c r="E81">
        <v>1.3422499999999999</v>
      </c>
      <c r="F81">
        <v>625.50681099999997</v>
      </c>
      <c r="G81">
        <v>12.813354</v>
      </c>
      <c r="H81">
        <v>158.65158099999999</v>
      </c>
    </row>
    <row r="82" spans="1:8" x14ac:dyDescent="0.3">
      <c r="A82">
        <v>4.0499999999999998E-3</v>
      </c>
      <c r="B82">
        <v>1</v>
      </c>
      <c r="C82">
        <v>1.7076000000000001E-2</v>
      </c>
      <c r="D82">
        <v>1.7076000000000001E-2</v>
      </c>
      <c r="E82">
        <v>1.3741399999999999</v>
      </c>
      <c r="F82">
        <v>637.79411900000002</v>
      </c>
      <c r="G82">
        <v>13.065056</v>
      </c>
      <c r="H82">
        <v>158.65158099999999</v>
      </c>
    </row>
    <row r="83" spans="1:8" x14ac:dyDescent="0.3">
      <c r="A83">
        <v>4.1000000000000003E-3</v>
      </c>
      <c r="B83">
        <v>1</v>
      </c>
      <c r="C83">
        <v>1.7146999999999999E-2</v>
      </c>
      <c r="D83">
        <v>1.7146999999999999E-2</v>
      </c>
      <c r="E83">
        <v>1.4067430000000001</v>
      </c>
      <c r="F83">
        <v>652.06081500000005</v>
      </c>
      <c r="G83">
        <v>13.357305999999999</v>
      </c>
      <c r="H83">
        <v>158.65158099999999</v>
      </c>
    </row>
    <row r="84" spans="1:8" x14ac:dyDescent="0.3">
      <c r="A84">
        <v>4.15E-3</v>
      </c>
      <c r="B84">
        <v>1</v>
      </c>
      <c r="C84">
        <v>1.7219000000000002E-2</v>
      </c>
      <c r="D84">
        <v>1.7219000000000002E-2</v>
      </c>
      <c r="E84">
        <v>1.4400729999999999</v>
      </c>
      <c r="F84">
        <v>666.61161600000003</v>
      </c>
      <c r="G84">
        <v>13.655376</v>
      </c>
      <c r="H84">
        <v>158.74627699999999</v>
      </c>
    </row>
    <row r="85" spans="1:8" x14ac:dyDescent="0.3">
      <c r="A85">
        <v>4.1999999999999997E-3</v>
      </c>
      <c r="B85">
        <v>1</v>
      </c>
      <c r="C85">
        <v>1.7291999999999998E-2</v>
      </c>
      <c r="D85">
        <v>1.7291999999999998E-2</v>
      </c>
      <c r="E85">
        <v>1.4743660000000001</v>
      </c>
      <c r="F85">
        <v>685.86158</v>
      </c>
      <c r="G85">
        <v>14.049706</v>
      </c>
      <c r="H85">
        <v>158.74627699999999</v>
      </c>
    </row>
    <row r="86" spans="1:8" x14ac:dyDescent="0.3">
      <c r="A86">
        <v>4.2500000000000003E-3</v>
      </c>
      <c r="B86">
        <v>1</v>
      </c>
      <c r="C86">
        <v>1.7368000000000001E-2</v>
      </c>
      <c r="D86">
        <v>1.7368000000000001E-2</v>
      </c>
      <c r="E86">
        <v>1.5095540000000001</v>
      </c>
      <c r="F86">
        <v>703.74563799999999</v>
      </c>
      <c r="G86">
        <v>14.416057</v>
      </c>
      <c r="H86">
        <v>158.74627699999999</v>
      </c>
    </row>
    <row r="87" spans="1:8" x14ac:dyDescent="0.3">
      <c r="A87">
        <v>4.3E-3</v>
      </c>
      <c r="B87">
        <v>1</v>
      </c>
      <c r="C87">
        <v>1.7444999999999999E-2</v>
      </c>
      <c r="D87">
        <v>1.7444999999999999E-2</v>
      </c>
      <c r="E87">
        <v>1.5456650000000001</v>
      </c>
      <c r="F87">
        <v>722.21983499999999</v>
      </c>
      <c r="G87">
        <v>14.794496000000001</v>
      </c>
      <c r="H87">
        <v>158.74627699999999</v>
      </c>
    </row>
    <row r="88" spans="1:8" x14ac:dyDescent="0.3">
      <c r="A88">
        <v>4.3499999999999997E-3</v>
      </c>
      <c r="B88">
        <v>1</v>
      </c>
      <c r="C88">
        <v>1.7524000000000001E-2</v>
      </c>
      <c r="D88">
        <v>1.7524000000000001E-2</v>
      </c>
      <c r="E88">
        <v>1.5827560000000001</v>
      </c>
      <c r="F88">
        <v>741.82086900000002</v>
      </c>
      <c r="G88">
        <v>15.196019</v>
      </c>
      <c r="H88">
        <v>158.74627699999999</v>
      </c>
    </row>
    <row r="89" spans="1:8" x14ac:dyDescent="0.3">
      <c r="A89">
        <v>4.4000000000000003E-3</v>
      </c>
      <c r="B89">
        <v>1</v>
      </c>
      <c r="C89">
        <v>1.7604999999999999E-2</v>
      </c>
      <c r="D89">
        <v>1.7604999999999999E-2</v>
      </c>
      <c r="E89">
        <v>1.62069</v>
      </c>
      <c r="F89">
        <v>758.68340599999999</v>
      </c>
      <c r="G89">
        <v>15.541444</v>
      </c>
      <c r="H89">
        <v>158.74627699999999</v>
      </c>
    </row>
    <row r="90" spans="1:8" x14ac:dyDescent="0.3">
      <c r="A90">
        <v>4.45E-3</v>
      </c>
      <c r="B90">
        <v>1</v>
      </c>
      <c r="C90">
        <v>1.7687999999999999E-2</v>
      </c>
      <c r="D90">
        <v>1.7687999999999999E-2</v>
      </c>
      <c r="E90">
        <v>1.659721</v>
      </c>
      <c r="F90">
        <v>780.61704599999996</v>
      </c>
      <c r="G90">
        <v>15.990748999999999</v>
      </c>
      <c r="H90">
        <v>158.74627699999999</v>
      </c>
    </row>
    <row r="91" spans="1:8" x14ac:dyDescent="0.3">
      <c r="A91">
        <v>4.4999999999999997E-3</v>
      </c>
      <c r="B91">
        <v>1</v>
      </c>
      <c r="C91">
        <v>1.7773000000000001E-2</v>
      </c>
      <c r="D91">
        <v>1.7773000000000001E-2</v>
      </c>
      <c r="E91">
        <v>1.69994</v>
      </c>
      <c r="F91">
        <v>804.39041999999995</v>
      </c>
      <c r="G91">
        <v>16.477741000000002</v>
      </c>
      <c r="H91">
        <v>158.74627699999999</v>
      </c>
    </row>
    <row r="92" spans="1:8" x14ac:dyDescent="0.3">
      <c r="A92">
        <v>4.5500000000000002E-3</v>
      </c>
      <c r="B92">
        <v>1</v>
      </c>
      <c r="C92">
        <v>1.7860000000000001E-2</v>
      </c>
      <c r="D92">
        <v>1.7860000000000001E-2</v>
      </c>
      <c r="E92">
        <v>1.741258</v>
      </c>
      <c r="F92">
        <v>826.34704399999998</v>
      </c>
      <c r="G92">
        <v>16.927517000000002</v>
      </c>
      <c r="H92">
        <v>158.74627699999999</v>
      </c>
    </row>
    <row r="93" spans="1:8" x14ac:dyDescent="0.3">
      <c r="A93">
        <v>4.5999999999999999E-3</v>
      </c>
      <c r="B93">
        <v>1</v>
      </c>
      <c r="C93">
        <v>1.7949E-2</v>
      </c>
      <c r="D93">
        <v>1.7949E-2</v>
      </c>
      <c r="E93">
        <v>1.7838259999999999</v>
      </c>
      <c r="F93">
        <v>851.37733600000001</v>
      </c>
      <c r="G93">
        <v>17.440256000000002</v>
      </c>
      <c r="H93">
        <v>158.74627699999999</v>
      </c>
    </row>
    <row r="94" spans="1:8" x14ac:dyDescent="0.3">
      <c r="A94">
        <v>4.6499999999999996E-3</v>
      </c>
      <c r="B94">
        <v>1</v>
      </c>
      <c r="C94">
        <v>1.8041000000000001E-2</v>
      </c>
      <c r="D94">
        <v>1.8041000000000001E-2</v>
      </c>
      <c r="E94">
        <v>1.827693</v>
      </c>
      <c r="F94">
        <v>877.32353599999999</v>
      </c>
      <c r="G94">
        <v>17.971758000000001</v>
      </c>
      <c r="H94">
        <v>158.78743</v>
      </c>
    </row>
    <row r="95" spans="1:8" x14ac:dyDescent="0.3">
      <c r="A95">
        <v>4.7000000000000002E-3</v>
      </c>
      <c r="B95">
        <v>1</v>
      </c>
      <c r="C95">
        <v>1.8134999999999998E-2</v>
      </c>
      <c r="D95">
        <v>1.8134999999999998E-2</v>
      </c>
      <c r="E95">
        <v>1.8728359999999999</v>
      </c>
      <c r="F95">
        <v>902.86586799999998</v>
      </c>
      <c r="G95">
        <v>18.494986000000001</v>
      </c>
      <c r="H95">
        <v>158.78743</v>
      </c>
    </row>
    <row r="96" spans="1:8" x14ac:dyDescent="0.3">
      <c r="A96">
        <v>4.7499999999999999E-3</v>
      </c>
      <c r="B96">
        <v>1</v>
      </c>
      <c r="C96">
        <v>1.8231000000000001E-2</v>
      </c>
      <c r="D96">
        <v>1.8231000000000001E-2</v>
      </c>
      <c r="E96">
        <v>1.9197409999999999</v>
      </c>
      <c r="F96">
        <v>938.10541699999999</v>
      </c>
      <c r="G96">
        <v>19.21686</v>
      </c>
      <c r="H96">
        <v>158.78743</v>
      </c>
    </row>
    <row r="97" spans="1:8" x14ac:dyDescent="0.3">
      <c r="A97">
        <v>4.7999999999999996E-3</v>
      </c>
      <c r="B97">
        <v>1</v>
      </c>
      <c r="C97">
        <v>1.8329000000000002E-2</v>
      </c>
      <c r="D97">
        <v>1.8329000000000002E-2</v>
      </c>
      <c r="E97">
        <v>1.968256</v>
      </c>
      <c r="F97">
        <v>970.28591400000005</v>
      </c>
      <c r="G97">
        <v>19.876069000000001</v>
      </c>
      <c r="H97">
        <v>158.78743</v>
      </c>
    </row>
    <row r="98" spans="1:8" x14ac:dyDescent="0.3">
      <c r="A98">
        <v>4.8500000000000001E-3</v>
      </c>
      <c r="B98">
        <v>1</v>
      </c>
      <c r="C98">
        <v>1.8429999999999998E-2</v>
      </c>
      <c r="D98">
        <v>1.8429999999999998E-2</v>
      </c>
      <c r="E98">
        <v>2.0186299999999999</v>
      </c>
      <c r="F98">
        <v>1007.490709</v>
      </c>
      <c r="G98">
        <v>20.638200000000001</v>
      </c>
      <c r="H98">
        <v>158.78743</v>
      </c>
    </row>
    <row r="99" spans="1:8" x14ac:dyDescent="0.3">
      <c r="A99">
        <v>4.8999999999999998E-3</v>
      </c>
      <c r="B99">
        <v>1</v>
      </c>
      <c r="C99">
        <v>1.8533000000000001E-2</v>
      </c>
      <c r="D99">
        <v>1.8533000000000001E-2</v>
      </c>
      <c r="E99">
        <v>2.0707249999999999</v>
      </c>
      <c r="F99">
        <v>1041.8894989999999</v>
      </c>
      <c r="G99">
        <v>21.342851</v>
      </c>
      <c r="H99">
        <v>158.78743</v>
      </c>
    </row>
    <row r="100" spans="1:8" x14ac:dyDescent="0.3">
      <c r="A100">
        <v>4.9500000000000004E-3</v>
      </c>
      <c r="B100">
        <v>1</v>
      </c>
      <c r="C100">
        <v>1.864E-2</v>
      </c>
      <c r="D100">
        <v>1.864E-2</v>
      </c>
      <c r="E100">
        <v>2.1246390000000002</v>
      </c>
      <c r="F100">
        <v>1078.2964959999999</v>
      </c>
      <c r="G100">
        <v>22.088639000000001</v>
      </c>
      <c r="H100">
        <v>158.78743</v>
      </c>
    </row>
    <row r="101" spans="1:8" x14ac:dyDescent="0.3">
      <c r="A101">
        <v>5.0000000000000001E-3</v>
      </c>
      <c r="B101">
        <v>1</v>
      </c>
      <c r="C101">
        <v>1.8748999999999998E-2</v>
      </c>
      <c r="D101">
        <v>1.8748999999999998E-2</v>
      </c>
      <c r="E101">
        <v>2.1808130000000001</v>
      </c>
      <c r="F101">
        <v>1123.4719190000001</v>
      </c>
      <c r="G101">
        <v>23.014047000000001</v>
      </c>
      <c r="H101">
        <v>158.78743</v>
      </c>
    </row>
    <row r="102" spans="1:8" x14ac:dyDescent="0.3">
      <c r="A102">
        <v>5.0499999999999998E-3</v>
      </c>
      <c r="B102">
        <v>1</v>
      </c>
      <c r="C102">
        <v>1.8860999999999999E-2</v>
      </c>
      <c r="D102">
        <v>1.8860999999999999E-2</v>
      </c>
      <c r="E102">
        <v>2.2390560000000002</v>
      </c>
      <c r="F102">
        <v>1164.8656350000001</v>
      </c>
      <c r="G102">
        <v>23.861986999999999</v>
      </c>
      <c r="H102">
        <v>158.78743</v>
      </c>
    </row>
    <row r="103" spans="1:8" x14ac:dyDescent="0.3">
      <c r="A103">
        <v>5.1000000000000004E-3</v>
      </c>
      <c r="B103">
        <v>1</v>
      </c>
      <c r="C103">
        <v>1.8976E-2</v>
      </c>
      <c r="D103">
        <v>1.8976E-2</v>
      </c>
      <c r="E103">
        <v>2.299474</v>
      </c>
      <c r="F103">
        <v>1208.3530290000001</v>
      </c>
      <c r="G103">
        <v>24.752815999999999</v>
      </c>
      <c r="H103">
        <v>158.78743</v>
      </c>
    </row>
    <row r="104" spans="1:8" x14ac:dyDescent="0.3">
      <c r="A104">
        <v>5.1500000000000001E-3</v>
      </c>
      <c r="B104">
        <v>1</v>
      </c>
      <c r="C104">
        <v>1.9094E-2</v>
      </c>
      <c r="D104">
        <v>1.9094E-2</v>
      </c>
      <c r="E104">
        <v>2.3623180000000001</v>
      </c>
      <c r="F104">
        <v>1256.887303</v>
      </c>
      <c r="G104">
        <v>25.747028</v>
      </c>
      <c r="H104">
        <v>158.78743</v>
      </c>
    </row>
    <row r="105" spans="1:8" x14ac:dyDescent="0.3">
      <c r="A105">
        <v>5.1999999999999998E-3</v>
      </c>
      <c r="B105">
        <v>1</v>
      </c>
      <c r="C105">
        <v>1.9214999999999999E-2</v>
      </c>
      <c r="D105">
        <v>1.9214999999999999E-2</v>
      </c>
      <c r="E105">
        <v>2.4282439999999998</v>
      </c>
      <c r="F105">
        <v>1318.508601</v>
      </c>
      <c r="G105">
        <v>27.009326000000001</v>
      </c>
      <c r="H105">
        <v>158.78743</v>
      </c>
    </row>
    <row r="106" spans="1:8" x14ac:dyDescent="0.3">
      <c r="A106">
        <v>5.2500000000000003E-3</v>
      </c>
      <c r="B106">
        <v>1</v>
      </c>
      <c r="C106">
        <v>1.934E-2</v>
      </c>
      <c r="D106">
        <v>1.934E-2</v>
      </c>
      <c r="E106">
        <v>2.4967730000000001</v>
      </c>
      <c r="F106">
        <v>1370.579078</v>
      </c>
      <c r="G106">
        <v>28.075976000000001</v>
      </c>
      <c r="H106">
        <v>158.78743</v>
      </c>
    </row>
    <row r="107" spans="1:8" x14ac:dyDescent="0.3">
      <c r="A107">
        <v>5.3E-3</v>
      </c>
      <c r="B107">
        <v>1</v>
      </c>
      <c r="C107">
        <v>1.9467999999999999E-2</v>
      </c>
      <c r="D107">
        <v>1.9467999999999999E-2</v>
      </c>
      <c r="E107">
        <v>2.5688140000000002</v>
      </c>
      <c r="F107">
        <v>1440.829448</v>
      </c>
      <c r="G107">
        <v>29.515038000000001</v>
      </c>
      <c r="H107">
        <v>158.78743</v>
      </c>
    </row>
    <row r="108" spans="1:8" x14ac:dyDescent="0.3">
      <c r="A108">
        <v>5.3499999999999997E-3</v>
      </c>
      <c r="B108">
        <v>1</v>
      </c>
      <c r="C108">
        <v>1.9601E-2</v>
      </c>
      <c r="D108">
        <v>1.9601E-2</v>
      </c>
      <c r="E108">
        <v>2.6444869999999998</v>
      </c>
      <c r="F108">
        <v>1513.451129</v>
      </c>
      <c r="G108">
        <v>31.002675</v>
      </c>
      <c r="H108">
        <v>158.78743</v>
      </c>
    </row>
    <row r="109" spans="1:8" x14ac:dyDescent="0.3">
      <c r="A109">
        <v>5.4000000000000003E-3</v>
      </c>
      <c r="B109">
        <v>1</v>
      </c>
      <c r="C109">
        <v>1.9737000000000001E-2</v>
      </c>
      <c r="D109">
        <v>1.9737000000000001E-2</v>
      </c>
      <c r="E109">
        <v>2.7235710000000002</v>
      </c>
      <c r="F109">
        <v>1581.6818490000001</v>
      </c>
      <c r="G109">
        <v>32.400365000000001</v>
      </c>
      <c r="H109">
        <v>158.78743</v>
      </c>
    </row>
    <row r="110" spans="1:8" x14ac:dyDescent="0.3">
      <c r="A110">
        <v>5.45E-3</v>
      </c>
      <c r="B110">
        <v>1</v>
      </c>
      <c r="C110">
        <v>1.9876999999999999E-2</v>
      </c>
      <c r="D110">
        <v>1.9876999999999999E-2</v>
      </c>
      <c r="E110">
        <v>2.806616</v>
      </c>
      <c r="F110">
        <v>1660.910073</v>
      </c>
      <c r="G110">
        <v>34.023336</v>
      </c>
      <c r="H110">
        <v>158.78743</v>
      </c>
    </row>
    <row r="111" spans="1:8" x14ac:dyDescent="0.3">
      <c r="A111">
        <v>5.4999999999999997E-3</v>
      </c>
      <c r="B111">
        <v>1</v>
      </c>
      <c r="C111">
        <v>2.0022000000000002E-2</v>
      </c>
      <c r="D111">
        <v>2.0022000000000002E-2</v>
      </c>
      <c r="E111">
        <v>2.8937430000000002</v>
      </c>
      <c r="F111">
        <v>1742.526736</v>
      </c>
      <c r="G111">
        <v>35.695233000000002</v>
      </c>
      <c r="H111">
        <v>158.78743</v>
      </c>
    </row>
    <row r="112" spans="1:8" x14ac:dyDescent="0.3">
      <c r="A112">
        <v>5.5500000000000002E-3</v>
      </c>
      <c r="B112">
        <v>1</v>
      </c>
      <c r="C112">
        <v>2.0171000000000001E-2</v>
      </c>
      <c r="D112">
        <v>2.0171000000000001E-2</v>
      </c>
      <c r="E112">
        <v>2.9852799999999999</v>
      </c>
      <c r="F112">
        <v>1830.7407040000001</v>
      </c>
      <c r="G112">
        <v>37.502274999999997</v>
      </c>
      <c r="H112">
        <v>158.78743</v>
      </c>
    </row>
    <row r="113" spans="1:8" x14ac:dyDescent="0.3">
      <c r="A113">
        <v>5.5999999999999999E-3</v>
      </c>
      <c r="B113">
        <v>1</v>
      </c>
      <c r="C113">
        <v>2.0324999999999999E-2</v>
      </c>
      <c r="D113">
        <v>2.0324999999999999E-2</v>
      </c>
      <c r="E113">
        <v>3.0801029999999998</v>
      </c>
      <c r="F113">
        <v>1896.4665199999999</v>
      </c>
      <c r="G113">
        <v>38.848652000000001</v>
      </c>
      <c r="H113">
        <v>158.78743</v>
      </c>
    </row>
    <row r="114" spans="1:8" x14ac:dyDescent="0.3">
      <c r="A114">
        <v>5.6499999999999996E-3</v>
      </c>
      <c r="B114">
        <v>1</v>
      </c>
      <c r="C114">
        <v>2.0483999999999999E-2</v>
      </c>
      <c r="D114">
        <v>2.0483999999999999E-2</v>
      </c>
      <c r="E114">
        <v>3.1819160000000002</v>
      </c>
      <c r="F114">
        <v>2036.255044</v>
      </c>
      <c r="G114">
        <v>41.712184999999998</v>
      </c>
      <c r="H114">
        <v>158.78743</v>
      </c>
    </row>
    <row r="115" spans="1:8" x14ac:dyDescent="0.3">
      <c r="A115">
        <v>5.7000000000000002E-3</v>
      </c>
      <c r="B115">
        <v>1</v>
      </c>
      <c r="C115">
        <v>2.0649000000000001E-2</v>
      </c>
      <c r="D115">
        <v>2.0649000000000001E-2</v>
      </c>
      <c r="E115">
        <v>3.2888790000000001</v>
      </c>
      <c r="F115">
        <v>2139.2698329999998</v>
      </c>
      <c r="G115">
        <v>43.822417999999999</v>
      </c>
      <c r="H115">
        <v>158.78743</v>
      </c>
    </row>
    <row r="116" spans="1:8" x14ac:dyDescent="0.3">
      <c r="A116">
        <v>5.7499999999999999E-3</v>
      </c>
      <c r="B116">
        <v>1</v>
      </c>
      <c r="C116">
        <v>2.0819000000000001E-2</v>
      </c>
      <c r="D116">
        <v>2.0819000000000001E-2</v>
      </c>
      <c r="E116">
        <v>3.401462</v>
      </c>
      <c r="F116">
        <v>2251.6557240000002</v>
      </c>
      <c r="G116">
        <v>46.124616000000003</v>
      </c>
      <c r="H116">
        <v>158.78743</v>
      </c>
    </row>
    <row r="117" spans="1:8" x14ac:dyDescent="0.3">
      <c r="A117">
        <v>5.7999999999999996E-3</v>
      </c>
      <c r="B117">
        <v>1</v>
      </c>
      <c r="C117">
        <v>2.0995E-2</v>
      </c>
      <c r="D117">
        <v>2.0995E-2</v>
      </c>
      <c r="E117">
        <v>3.5202870000000002</v>
      </c>
      <c r="F117">
        <v>2376.4939720000002</v>
      </c>
      <c r="G117">
        <v>48.681896999999999</v>
      </c>
      <c r="H117">
        <v>158.78743</v>
      </c>
    </row>
    <row r="118" spans="1:8" x14ac:dyDescent="0.3">
      <c r="A118">
        <v>5.8500000000000002E-3</v>
      </c>
      <c r="B118">
        <v>1</v>
      </c>
      <c r="C118">
        <v>2.1177000000000001E-2</v>
      </c>
      <c r="D118">
        <v>2.1177000000000001E-2</v>
      </c>
      <c r="E118">
        <v>3.6447630000000002</v>
      </c>
      <c r="F118">
        <v>2489.5311489999999</v>
      </c>
      <c r="G118">
        <v>50.997435000000003</v>
      </c>
      <c r="H118">
        <v>158.78743</v>
      </c>
    </row>
    <row r="119" spans="1:8" x14ac:dyDescent="0.3">
      <c r="A119">
        <v>5.8999999999999999E-3</v>
      </c>
      <c r="B119">
        <v>1</v>
      </c>
      <c r="C119">
        <v>2.1366E-2</v>
      </c>
      <c r="D119">
        <v>2.1366E-2</v>
      </c>
      <c r="E119">
        <v>3.7746390000000001</v>
      </c>
      <c r="F119">
        <v>2597.5224170000001</v>
      </c>
      <c r="G119">
        <v>53.209609999999998</v>
      </c>
      <c r="H119">
        <v>158.816757</v>
      </c>
    </row>
    <row r="120" spans="1:8" x14ac:dyDescent="0.3">
      <c r="A120">
        <v>5.9500000000000004E-3</v>
      </c>
      <c r="B120">
        <v>1</v>
      </c>
      <c r="C120">
        <v>2.1561E-2</v>
      </c>
      <c r="D120">
        <v>2.1561E-2</v>
      </c>
      <c r="E120">
        <v>3.911689</v>
      </c>
      <c r="F120">
        <v>2740.9847279999999</v>
      </c>
      <c r="G120">
        <v>56.148400000000002</v>
      </c>
      <c r="H120">
        <v>158.816757</v>
      </c>
    </row>
    <row r="121" spans="1:8" x14ac:dyDescent="0.3">
      <c r="A121">
        <v>6.0000000000000001E-3</v>
      </c>
      <c r="B121">
        <v>1</v>
      </c>
      <c r="C121">
        <v>2.1763999999999999E-2</v>
      </c>
      <c r="D121">
        <v>2.1763999999999999E-2</v>
      </c>
      <c r="E121">
        <v>4.0550800000000002</v>
      </c>
      <c r="F121">
        <v>2867.8262220000001</v>
      </c>
      <c r="G121">
        <v>58.746716999999997</v>
      </c>
      <c r="H121">
        <v>158.816757</v>
      </c>
    </row>
    <row r="122" spans="1:8" x14ac:dyDescent="0.3">
      <c r="A122">
        <v>6.0499999999999998E-3</v>
      </c>
      <c r="B122">
        <v>1</v>
      </c>
      <c r="C122">
        <v>2.1974E-2</v>
      </c>
      <c r="D122">
        <v>2.1974E-2</v>
      </c>
      <c r="E122">
        <v>4.2035729999999996</v>
      </c>
      <c r="F122">
        <v>2969.8592149999999</v>
      </c>
      <c r="G122">
        <v>60.836838</v>
      </c>
      <c r="H122">
        <v>158.816757</v>
      </c>
    </row>
    <row r="123" spans="1:8" x14ac:dyDescent="0.3">
      <c r="A123">
        <v>6.1000000000000004E-3</v>
      </c>
      <c r="B123">
        <v>1</v>
      </c>
      <c r="C123">
        <v>2.2192E-2</v>
      </c>
      <c r="D123">
        <v>2.2192E-2</v>
      </c>
      <c r="E123">
        <v>4.3569899999999997</v>
      </c>
      <c r="F123">
        <v>3068.3494380000002</v>
      </c>
      <c r="G123">
        <v>62.854385999999998</v>
      </c>
      <c r="H123">
        <v>158.816757</v>
      </c>
    </row>
    <row r="124" spans="1:8" x14ac:dyDescent="0.3">
      <c r="A124">
        <v>6.1500000000000001E-3</v>
      </c>
      <c r="B124">
        <v>1</v>
      </c>
      <c r="C124">
        <v>2.2418E-2</v>
      </c>
      <c r="D124">
        <v>2.2418E-2</v>
      </c>
      <c r="E124">
        <v>4.5170529999999998</v>
      </c>
      <c r="F124">
        <v>3201.2504090000002</v>
      </c>
      <c r="G124">
        <v>65.576830000000001</v>
      </c>
      <c r="H124">
        <v>158.816757</v>
      </c>
    </row>
    <row r="125" spans="1:8" x14ac:dyDescent="0.3">
      <c r="A125">
        <v>6.1999999999999998E-3</v>
      </c>
      <c r="B125">
        <v>1</v>
      </c>
      <c r="C125">
        <v>2.2651999999999999E-2</v>
      </c>
      <c r="D125">
        <v>2.2651999999999999E-2</v>
      </c>
      <c r="E125">
        <v>4.6824820000000003</v>
      </c>
      <c r="F125">
        <v>3308.5817259999999</v>
      </c>
      <c r="G125">
        <v>67.775486000000001</v>
      </c>
      <c r="H125">
        <v>158.816757</v>
      </c>
    </row>
    <row r="126" spans="1:8" x14ac:dyDescent="0.3">
      <c r="A126">
        <v>6.2500000000000003E-3</v>
      </c>
      <c r="B126">
        <v>1</v>
      </c>
      <c r="C126">
        <v>2.2894999999999999E-2</v>
      </c>
      <c r="D126">
        <v>2.2894999999999999E-2</v>
      </c>
      <c r="E126">
        <v>4.8521109999999998</v>
      </c>
      <c r="F126">
        <v>3392.5784020000001</v>
      </c>
      <c r="G126">
        <v>69.496137000000004</v>
      </c>
      <c r="H126">
        <v>158.816757</v>
      </c>
    </row>
    <row r="127" spans="1:8" x14ac:dyDescent="0.3">
      <c r="A127">
        <v>6.3E-3</v>
      </c>
      <c r="B127">
        <v>1</v>
      </c>
      <c r="C127">
        <v>2.3146E-2</v>
      </c>
      <c r="D127">
        <v>2.3146E-2</v>
      </c>
      <c r="E127">
        <v>5.0272579999999998</v>
      </c>
      <c r="F127">
        <v>3502.9404180000001</v>
      </c>
      <c r="G127">
        <v>71.756876000000005</v>
      </c>
      <c r="H127">
        <v>158.816757</v>
      </c>
    </row>
    <row r="128" spans="1:8" x14ac:dyDescent="0.3">
      <c r="A128">
        <v>6.3499999999999997E-3</v>
      </c>
      <c r="B128">
        <v>1</v>
      </c>
      <c r="C128">
        <v>2.3406E-2</v>
      </c>
      <c r="D128">
        <v>2.3406E-2</v>
      </c>
      <c r="E128">
        <v>5.2062939999999998</v>
      </c>
      <c r="F128">
        <v>3580.7242449999999</v>
      </c>
      <c r="G128">
        <v>73.350258999999994</v>
      </c>
      <c r="H128">
        <v>158.816757</v>
      </c>
    </row>
    <row r="129" spans="1:8" x14ac:dyDescent="0.3">
      <c r="A129">
        <v>6.4000000000000003E-3</v>
      </c>
      <c r="B129">
        <v>1</v>
      </c>
      <c r="C129">
        <v>2.3675999999999999E-2</v>
      </c>
      <c r="D129">
        <v>2.3675999999999999E-2</v>
      </c>
      <c r="E129">
        <v>5.3893529999999998</v>
      </c>
      <c r="F129">
        <v>3661.1876240000001</v>
      </c>
      <c r="G129">
        <v>74.998531</v>
      </c>
      <c r="H129">
        <v>158.816757</v>
      </c>
    </row>
    <row r="130" spans="1:8" x14ac:dyDescent="0.3">
      <c r="A130">
        <v>6.45E-3</v>
      </c>
      <c r="B130">
        <v>1</v>
      </c>
      <c r="C130">
        <v>2.3955000000000001E-2</v>
      </c>
      <c r="D130">
        <v>2.3955000000000001E-2</v>
      </c>
      <c r="E130">
        <v>5.5757580000000004</v>
      </c>
      <c r="F130">
        <v>3728.0827330000002</v>
      </c>
      <c r="G130">
        <v>76.368860999999995</v>
      </c>
      <c r="H130">
        <v>158.816757</v>
      </c>
    </row>
    <row r="131" spans="1:8" x14ac:dyDescent="0.3">
      <c r="A131">
        <v>6.4999999999999997E-3</v>
      </c>
      <c r="B131">
        <v>1</v>
      </c>
      <c r="C131">
        <v>2.4243000000000001E-2</v>
      </c>
      <c r="D131">
        <v>2.4243000000000001E-2</v>
      </c>
      <c r="E131">
        <v>5.7663830000000003</v>
      </c>
      <c r="F131">
        <v>3812.5145120000002</v>
      </c>
      <c r="G131">
        <v>78.098425000000006</v>
      </c>
      <c r="H131">
        <v>158.816757</v>
      </c>
    </row>
    <row r="132" spans="1:8" x14ac:dyDescent="0.3">
      <c r="A132">
        <v>6.5500000000000003E-3</v>
      </c>
      <c r="B132">
        <v>1</v>
      </c>
      <c r="C132">
        <v>2.4541E-2</v>
      </c>
      <c r="D132">
        <v>2.4541E-2</v>
      </c>
      <c r="E132">
        <v>5.9598209999999998</v>
      </c>
      <c r="F132">
        <v>3868.7481149999999</v>
      </c>
      <c r="G132">
        <v>79.250356999999994</v>
      </c>
      <c r="H132">
        <v>158.816757</v>
      </c>
    </row>
    <row r="133" spans="1:8" x14ac:dyDescent="0.3">
      <c r="A133">
        <v>6.6E-3</v>
      </c>
      <c r="B133">
        <v>1</v>
      </c>
      <c r="C133">
        <v>2.4849E-2</v>
      </c>
      <c r="D133">
        <v>2.4849E-2</v>
      </c>
      <c r="E133">
        <v>6.1585039999999998</v>
      </c>
      <c r="F133">
        <v>3973.6610919999998</v>
      </c>
      <c r="G133">
        <v>81.399473999999998</v>
      </c>
      <c r="H133">
        <v>158.816757</v>
      </c>
    </row>
    <row r="134" spans="1:8" x14ac:dyDescent="0.3">
      <c r="A134">
        <v>6.6499999999999997E-3</v>
      </c>
      <c r="B134">
        <v>1</v>
      </c>
      <c r="C134">
        <v>2.5166999999999998E-2</v>
      </c>
      <c r="D134">
        <v>2.5166999999999998E-2</v>
      </c>
      <c r="E134">
        <v>6.3589599999999997</v>
      </c>
      <c r="F134">
        <v>4009.1197710000001</v>
      </c>
      <c r="G134">
        <v>82.125836000000007</v>
      </c>
      <c r="H134">
        <v>158.816757</v>
      </c>
    </row>
    <row r="135" spans="1:8" x14ac:dyDescent="0.3">
      <c r="A135">
        <v>6.7000000000000002E-3</v>
      </c>
      <c r="B135">
        <v>1</v>
      </c>
      <c r="C135">
        <v>2.5495E-2</v>
      </c>
      <c r="D135">
        <v>2.5495E-2</v>
      </c>
      <c r="E135">
        <v>6.5627300000000002</v>
      </c>
      <c r="F135">
        <v>4075.4126919999999</v>
      </c>
      <c r="G135">
        <v>83.483829999999998</v>
      </c>
      <c r="H135">
        <v>158.816757</v>
      </c>
    </row>
    <row r="136" spans="1:8" x14ac:dyDescent="0.3">
      <c r="A136">
        <v>6.7499999999999999E-3</v>
      </c>
      <c r="B136">
        <v>1</v>
      </c>
      <c r="C136">
        <v>2.5832999999999998E-2</v>
      </c>
      <c r="D136">
        <v>2.5832999999999998E-2</v>
      </c>
      <c r="E136">
        <v>6.7696519999999998</v>
      </c>
      <c r="F136">
        <v>4138.4386249999998</v>
      </c>
      <c r="G136">
        <v>84.774901</v>
      </c>
      <c r="H136">
        <v>158.816757</v>
      </c>
    </row>
    <row r="137" spans="1:8" x14ac:dyDescent="0.3">
      <c r="A137">
        <v>6.7999999999999996E-3</v>
      </c>
      <c r="B137">
        <v>1</v>
      </c>
      <c r="C137">
        <v>2.6182E-2</v>
      </c>
      <c r="D137">
        <v>2.6182E-2</v>
      </c>
      <c r="E137">
        <v>6.9784519999999999</v>
      </c>
      <c r="F137">
        <v>4175.997316</v>
      </c>
      <c r="G137">
        <v>85.544280999999998</v>
      </c>
      <c r="H137">
        <v>158.816757</v>
      </c>
    </row>
    <row r="138" spans="1:8" x14ac:dyDescent="0.3">
      <c r="A138">
        <v>6.8500000000000002E-3</v>
      </c>
      <c r="B138">
        <v>1</v>
      </c>
      <c r="C138">
        <v>2.6542E-2</v>
      </c>
      <c r="D138">
        <v>2.6542E-2</v>
      </c>
      <c r="E138">
        <v>7.1896269999999998</v>
      </c>
      <c r="F138">
        <v>4223.5050449999999</v>
      </c>
      <c r="G138">
        <v>86.517465999999999</v>
      </c>
      <c r="H138">
        <v>158.816757</v>
      </c>
    </row>
    <row r="139" spans="1:8" x14ac:dyDescent="0.3">
      <c r="A139">
        <v>6.8999999999999999E-3</v>
      </c>
      <c r="B139">
        <v>1</v>
      </c>
      <c r="C139">
        <v>2.6911999999999998E-2</v>
      </c>
      <c r="D139">
        <v>2.6911999999999998E-2</v>
      </c>
      <c r="E139">
        <v>7.4039400000000004</v>
      </c>
      <c r="F139">
        <v>4286.2416839999996</v>
      </c>
      <c r="G139">
        <v>87.802610000000001</v>
      </c>
      <c r="H139">
        <v>158.816757</v>
      </c>
    </row>
    <row r="140" spans="1:8" x14ac:dyDescent="0.3">
      <c r="A140">
        <v>6.9499999999999996E-3</v>
      </c>
      <c r="B140">
        <v>1</v>
      </c>
      <c r="C140">
        <v>2.7293000000000001E-2</v>
      </c>
      <c r="D140">
        <v>2.7293000000000001E-2</v>
      </c>
      <c r="E140">
        <v>7.6209009999999999</v>
      </c>
      <c r="F140">
        <v>4339.2274390000002</v>
      </c>
      <c r="G140">
        <v>88.888011000000006</v>
      </c>
      <c r="H140">
        <v>158.816757</v>
      </c>
    </row>
    <row r="141" spans="1:8" x14ac:dyDescent="0.3">
      <c r="A141">
        <v>7.0000000000000001E-3</v>
      </c>
      <c r="B141">
        <v>1</v>
      </c>
      <c r="C141">
        <v>2.7685000000000001E-2</v>
      </c>
      <c r="D141">
        <v>2.7685000000000001E-2</v>
      </c>
      <c r="E141">
        <v>7.8393819999999996</v>
      </c>
      <c r="F141">
        <v>4369.6222760000001</v>
      </c>
      <c r="G141">
        <v>89.510641000000007</v>
      </c>
      <c r="H141">
        <v>158.816757</v>
      </c>
    </row>
    <row r="142" spans="1:8" x14ac:dyDescent="0.3">
      <c r="A142">
        <v>7.0499999999999998E-3</v>
      </c>
      <c r="B142">
        <v>1</v>
      </c>
      <c r="C142">
        <v>2.8087999999999998E-2</v>
      </c>
      <c r="D142">
        <v>2.8087999999999998E-2</v>
      </c>
      <c r="E142">
        <v>8.0599740000000004</v>
      </c>
      <c r="F142">
        <v>4411.8350739999996</v>
      </c>
      <c r="G142">
        <v>90.375360000000001</v>
      </c>
      <c r="H142">
        <v>158.816757</v>
      </c>
    </row>
    <row r="143" spans="1:8" x14ac:dyDescent="0.3">
      <c r="A143">
        <v>7.1000000000000004E-3</v>
      </c>
      <c r="B143">
        <v>1</v>
      </c>
      <c r="C143">
        <v>2.8502E-2</v>
      </c>
      <c r="D143">
        <v>2.8502E-2</v>
      </c>
      <c r="E143">
        <v>8.2817220000000002</v>
      </c>
      <c r="F143">
        <v>4434.9624819999999</v>
      </c>
      <c r="G143">
        <v>90.849119000000002</v>
      </c>
      <c r="H143">
        <v>158.816757</v>
      </c>
    </row>
    <row r="144" spans="1:8" x14ac:dyDescent="0.3">
      <c r="A144">
        <v>7.1500000000000001E-3</v>
      </c>
      <c r="B144">
        <v>1</v>
      </c>
      <c r="C144">
        <v>2.8927000000000001E-2</v>
      </c>
      <c r="D144">
        <v>2.8927000000000001E-2</v>
      </c>
      <c r="E144">
        <v>8.5055960000000006</v>
      </c>
      <c r="F144">
        <v>4477.4783360000001</v>
      </c>
      <c r="G144">
        <v>91.720045999999996</v>
      </c>
      <c r="H144">
        <v>158.816757</v>
      </c>
    </row>
    <row r="145" spans="1:8" x14ac:dyDescent="0.3">
      <c r="A145">
        <v>7.1999999999999998E-3</v>
      </c>
      <c r="B145">
        <v>1</v>
      </c>
      <c r="C145">
        <v>2.9364000000000001E-2</v>
      </c>
      <c r="D145">
        <v>2.9364000000000001E-2</v>
      </c>
      <c r="E145">
        <v>8.7312370000000001</v>
      </c>
      <c r="F145">
        <v>4512.8211000000001</v>
      </c>
      <c r="G145">
        <v>92.444034000000002</v>
      </c>
      <c r="H145">
        <v>158.816757</v>
      </c>
    </row>
    <row r="146" spans="1:8" x14ac:dyDescent="0.3">
      <c r="A146">
        <v>7.2500000000000004E-3</v>
      </c>
      <c r="B146">
        <v>1</v>
      </c>
      <c r="C146">
        <v>2.9812000000000002E-2</v>
      </c>
      <c r="D146">
        <v>2.9812000000000002E-2</v>
      </c>
      <c r="E146">
        <v>8.9592010000000002</v>
      </c>
      <c r="F146">
        <v>4559.278397</v>
      </c>
      <c r="G146">
        <v>93.395700000000005</v>
      </c>
      <c r="H146">
        <v>158.816757</v>
      </c>
    </row>
    <row r="147" spans="1:8" x14ac:dyDescent="0.3">
      <c r="A147">
        <v>7.3000000000000001E-3</v>
      </c>
      <c r="B147">
        <v>1</v>
      </c>
      <c r="C147">
        <v>3.0270999999999999E-2</v>
      </c>
      <c r="D147">
        <v>3.0270999999999999E-2</v>
      </c>
      <c r="E147">
        <v>9.187773</v>
      </c>
      <c r="F147">
        <v>4571.4340750000001</v>
      </c>
      <c r="G147">
        <v>93.644706999999997</v>
      </c>
      <c r="H147">
        <v>158.816757</v>
      </c>
    </row>
    <row r="148" spans="1:8" x14ac:dyDescent="0.3">
      <c r="A148">
        <v>7.3499999999999998E-3</v>
      </c>
      <c r="B148">
        <v>1</v>
      </c>
      <c r="C148">
        <v>3.0741999999999998E-2</v>
      </c>
      <c r="D148">
        <v>3.0741999999999998E-2</v>
      </c>
      <c r="E148">
        <v>9.4192009999999993</v>
      </c>
      <c r="F148">
        <v>4628.5781269999998</v>
      </c>
      <c r="G148">
        <v>94.815287999999995</v>
      </c>
      <c r="H148">
        <v>158.816757</v>
      </c>
    </row>
    <row r="149" spans="1:8" x14ac:dyDescent="0.3">
      <c r="A149">
        <v>7.4000000000000003E-3</v>
      </c>
      <c r="B149">
        <v>1</v>
      </c>
      <c r="C149">
        <v>3.1224999999999999E-2</v>
      </c>
      <c r="D149">
        <v>3.1224999999999999E-2</v>
      </c>
      <c r="E149">
        <v>9.6519019999999998</v>
      </c>
      <c r="F149">
        <v>4654.0041170000004</v>
      </c>
      <c r="G149">
        <v>95.336134000000001</v>
      </c>
      <c r="H149">
        <v>158.816757</v>
      </c>
    </row>
    <row r="150" spans="1:8" x14ac:dyDescent="0.3">
      <c r="A150">
        <v>7.45E-3</v>
      </c>
      <c r="B150">
        <v>1</v>
      </c>
      <c r="C150">
        <v>3.1718999999999997E-2</v>
      </c>
      <c r="D150">
        <v>3.1718999999999997E-2</v>
      </c>
      <c r="E150">
        <v>9.8855939999999993</v>
      </c>
      <c r="F150">
        <v>4673.856941</v>
      </c>
      <c r="G150">
        <v>95.742813999999996</v>
      </c>
      <c r="H150">
        <v>158.816757</v>
      </c>
    </row>
    <row r="151" spans="1:8" x14ac:dyDescent="0.3">
      <c r="A151">
        <v>7.4999999999999997E-3</v>
      </c>
      <c r="B151">
        <v>1</v>
      </c>
      <c r="C151">
        <v>3.2224999999999997E-2</v>
      </c>
      <c r="D151">
        <v>3.2224999999999997E-2</v>
      </c>
      <c r="E151">
        <v>10.119676</v>
      </c>
      <c r="F151">
        <v>4681.6305320000001</v>
      </c>
      <c r="G151">
        <v>95.902054000000007</v>
      </c>
      <c r="H151">
        <v>158.816757</v>
      </c>
    </row>
    <row r="152" spans="1:8" x14ac:dyDescent="0.3">
      <c r="A152">
        <v>7.5500000000000003E-3</v>
      </c>
      <c r="B152">
        <v>1</v>
      </c>
      <c r="C152">
        <v>3.2743000000000001E-2</v>
      </c>
      <c r="D152">
        <v>3.2743000000000001E-2</v>
      </c>
      <c r="E152">
        <v>10.354519</v>
      </c>
      <c r="F152">
        <v>4696.8510980000001</v>
      </c>
      <c r="G152">
        <v>96.213843999999995</v>
      </c>
      <c r="H152">
        <v>158.816757</v>
      </c>
    </row>
    <row r="153" spans="1:8" x14ac:dyDescent="0.3">
      <c r="A153">
        <v>7.6E-3</v>
      </c>
      <c r="B153">
        <v>1</v>
      </c>
      <c r="C153">
        <v>3.3272000000000003E-2</v>
      </c>
      <c r="D153">
        <v>3.3272000000000003E-2</v>
      </c>
      <c r="E153">
        <v>10.590526000000001</v>
      </c>
      <c r="F153">
        <v>4720.1501630000002</v>
      </c>
      <c r="G153">
        <v>96.691119</v>
      </c>
      <c r="H153">
        <v>158.816757</v>
      </c>
    </row>
    <row r="154" spans="1:8" x14ac:dyDescent="0.3">
      <c r="A154">
        <v>7.6499999999999997E-3</v>
      </c>
      <c r="B154">
        <v>1</v>
      </c>
      <c r="C154">
        <v>3.3813999999999997E-2</v>
      </c>
      <c r="D154">
        <v>3.3813999999999997E-2</v>
      </c>
      <c r="E154">
        <v>10.827033999999999</v>
      </c>
      <c r="F154">
        <v>4730.1536969999997</v>
      </c>
      <c r="G154">
        <v>96.896039000000002</v>
      </c>
      <c r="H154">
        <v>158.816757</v>
      </c>
    </row>
    <row r="155" spans="1:8" x14ac:dyDescent="0.3">
      <c r="A155">
        <v>7.7000000000000002E-3</v>
      </c>
      <c r="B155">
        <v>1</v>
      </c>
      <c r="C155">
        <v>3.4367000000000002E-2</v>
      </c>
      <c r="D155">
        <v>3.4367000000000002E-2</v>
      </c>
      <c r="E155">
        <v>11.064556</v>
      </c>
      <c r="F155">
        <v>4750.4478879999997</v>
      </c>
      <c r="G155">
        <v>97.311761000000004</v>
      </c>
      <c r="H155">
        <v>158.816757</v>
      </c>
    </row>
    <row r="156" spans="1:8" x14ac:dyDescent="0.3">
      <c r="A156">
        <v>7.7499999999999999E-3</v>
      </c>
      <c r="B156">
        <v>1</v>
      </c>
      <c r="C156">
        <v>3.4931999999999998E-2</v>
      </c>
      <c r="D156">
        <v>3.4931999999999998E-2</v>
      </c>
      <c r="E156">
        <v>11.302153000000001</v>
      </c>
      <c r="F156">
        <v>4751.9308199999996</v>
      </c>
      <c r="G156">
        <v>97.342138000000006</v>
      </c>
      <c r="H156">
        <v>158.816757</v>
      </c>
    </row>
    <row r="157" spans="1:8" x14ac:dyDescent="0.3">
      <c r="A157">
        <v>7.7999999999999996E-3</v>
      </c>
      <c r="B157">
        <v>1</v>
      </c>
      <c r="C157">
        <v>3.5508999999999999E-2</v>
      </c>
      <c r="D157">
        <v>3.5508999999999999E-2</v>
      </c>
      <c r="E157">
        <v>11.541579</v>
      </c>
      <c r="F157">
        <v>4788.5324469999996</v>
      </c>
      <c r="G157">
        <v>98.091913000000005</v>
      </c>
      <c r="H157">
        <v>158.816757</v>
      </c>
    </row>
    <row r="158" spans="1:8" x14ac:dyDescent="0.3">
      <c r="A158">
        <v>7.8499999999999993E-3</v>
      </c>
      <c r="B158">
        <v>1</v>
      </c>
      <c r="C158">
        <v>3.6097999999999998E-2</v>
      </c>
      <c r="D158">
        <v>3.6097999999999998E-2</v>
      </c>
      <c r="E158">
        <v>11.780665000000001</v>
      </c>
      <c r="F158">
        <v>4781.7047739999998</v>
      </c>
      <c r="G158">
        <v>97.95205</v>
      </c>
      <c r="H158">
        <v>158.816757</v>
      </c>
    </row>
    <row r="159" spans="1:8" x14ac:dyDescent="0.3">
      <c r="A159">
        <v>7.9000000000000008E-3</v>
      </c>
      <c r="B159">
        <v>1</v>
      </c>
      <c r="C159">
        <v>3.6699000000000002E-2</v>
      </c>
      <c r="D159">
        <v>3.6699000000000002E-2</v>
      </c>
      <c r="E159">
        <v>12.018388</v>
      </c>
      <c r="F159">
        <v>4754.4615030000004</v>
      </c>
      <c r="G159">
        <v>97.393979000000002</v>
      </c>
      <c r="H159">
        <v>158.816757</v>
      </c>
    </row>
    <row r="160" spans="1:8" x14ac:dyDescent="0.3">
      <c r="A160">
        <v>7.9500000000000005E-3</v>
      </c>
      <c r="B160">
        <v>1</v>
      </c>
      <c r="C160">
        <v>3.7311999999999998E-2</v>
      </c>
      <c r="D160">
        <v>3.7311999999999998E-2</v>
      </c>
      <c r="E160">
        <v>12.25713</v>
      </c>
      <c r="F160">
        <v>4774.8482670000003</v>
      </c>
      <c r="G160">
        <v>97.811595999999994</v>
      </c>
      <c r="H160">
        <v>158.816757</v>
      </c>
    </row>
    <row r="161" spans="1:8" x14ac:dyDescent="0.3">
      <c r="A161">
        <v>8.0000000000000002E-3</v>
      </c>
      <c r="B161">
        <v>1</v>
      </c>
      <c r="C161">
        <v>3.7936999999999999E-2</v>
      </c>
      <c r="D161">
        <v>3.7936999999999999E-2</v>
      </c>
      <c r="E161">
        <v>12.496162</v>
      </c>
      <c r="F161">
        <v>4780.6413069999999</v>
      </c>
      <c r="G161">
        <v>97.930265000000006</v>
      </c>
      <c r="H161">
        <v>158.816757</v>
      </c>
    </row>
    <row r="162" spans="1:8" x14ac:dyDescent="0.3">
      <c r="A162">
        <v>8.0499999999999999E-3</v>
      </c>
      <c r="B162">
        <v>1</v>
      </c>
      <c r="C162">
        <v>3.8573000000000003E-2</v>
      </c>
      <c r="D162">
        <v>3.8573000000000003E-2</v>
      </c>
      <c r="E162">
        <v>12.734487</v>
      </c>
      <c r="F162">
        <v>4766.4977509999999</v>
      </c>
      <c r="G162">
        <v>97.640538000000006</v>
      </c>
      <c r="H162">
        <v>158.816757</v>
      </c>
    </row>
    <row r="163" spans="1:8" x14ac:dyDescent="0.3">
      <c r="A163">
        <v>8.0999999999999996E-3</v>
      </c>
      <c r="B163">
        <v>1</v>
      </c>
      <c r="C163">
        <v>3.9222E-2</v>
      </c>
      <c r="D163">
        <v>3.9222E-2</v>
      </c>
      <c r="E163">
        <v>12.972681</v>
      </c>
      <c r="F163">
        <v>4763.8722360000002</v>
      </c>
      <c r="G163">
        <v>97.586754999999997</v>
      </c>
      <c r="H163">
        <v>158.816757</v>
      </c>
    </row>
    <row r="164" spans="1:8" x14ac:dyDescent="0.3">
      <c r="A164">
        <v>8.1499999999999993E-3</v>
      </c>
      <c r="B164">
        <v>1</v>
      </c>
      <c r="C164">
        <v>3.9883000000000002E-2</v>
      </c>
      <c r="D164">
        <v>3.9883000000000002E-2</v>
      </c>
      <c r="E164">
        <v>13.210910999999999</v>
      </c>
      <c r="F164">
        <v>4764.6059649999997</v>
      </c>
      <c r="G164">
        <v>97.601785000000007</v>
      </c>
      <c r="H164">
        <v>158.816757</v>
      </c>
    </row>
    <row r="165" spans="1:8" x14ac:dyDescent="0.3">
      <c r="A165">
        <v>8.2000000000000007E-3</v>
      </c>
      <c r="B165">
        <v>1</v>
      </c>
      <c r="C165">
        <v>4.0555000000000001E-2</v>
      </c>
      <c r="D165">
        <v>4.0555000000000001E-2</v>
      </c>
      <c r="E165">
        <v>13.449312000000001</v>
      </c>
      <c r="F165">
        <v>4768.0312540000004</v>
      </c>
      <c r="G165">
        <v>97.671952000000005</v>
      </c>
      <c r="H165">
        <v>158.816757</v>
      </c>
    </row>
    <row r="166" spans="1:8" x14ac:dyDescent="0.3">
      <c r="A166">
        <v>8.2500000000000004E-3</v>
      </c>
      <c r="B166">
        <v>1</v>
      </c>
      <c r="C166">
        <v>4.1238999999999998E-2</v>
      </c>
      <c r="D166">
        <v>4.1238999999999998E-2</v>
      </c>
      <c r="E166">
        <v>13.685198</v>
      </c>
      <c r="F166">
        <v>4717.7194449999997</v>
      </c>
      <c r="G166">
        <v>96.641327000000004</v>
      </c>
      <c r="H166">
        <v>158.816757</v>
      </c>
    </row>
    <row r="167" spans="1:8" x14ac:dyDescent="0.3">
      <c r="A167">
        <v>8.3000000000000001E-3</v>
      </c>
      <c r="B167">
        <v>1</v>
      </c>
      <c r="C167">
        <v>4.1935E-2</v>
      </c>
      <c r="D167">
        <v>4.1935E-2</v>
      </c>
      <c r="E167">
        <v>13.921824000000001</v>
      </c>
      <c r="F167">
        <v>4732.5116109999999</v>
      </c>
      <c r="G167">
        <v>96.944339999999997</v>
      </c>
      <c r="H167">
        <v>158.816757</v>
      </c>
    </row>
    <row r="168" spans="1:8" x14ac:dyDescent="0.3">
      <c r="A168">
        <v>8.3499999999999998E-3</v>
      </c>
      <c r="B168">
        <v>1</v>
      </c>
      <c r="C168">
        <v>4.2643E-2</v>
      </c>
      <c r="D168">
        <v>4.2643E-2</v>
      </c>
      <c r="E168">
        <v>14.157399</v>
      </c>
      <c r="F168">
        <v>4711.4918429999998</v>
      </c>
      <c r="G168">
        <v>96.513756000000001</v>
      </c>
      <c r="H168">
        <v>158.816757</v>
      </c>
    </row>
    <row r="169" spans="1:8" x14ac:dyDescent="0.3">
      <c r="A169">
        <v>8.3999999999999995E-3</v>
      </c>
      <c r="B169">
        <v>1</v>
      </c>
      <c r="C169">
        <v>4.3362999999999999E-2</v>
      </c>
      <c r="D169">
        <v>4.3362999999999999E-2</v>
      </c>
      <c r="E169">
        <v>14.392918999999999</v>
      </c>
      <c r="F169">
        <v>4710.4135539999997</v>
      </c>
      <c r="G169">
        <v>96.491667000000007</v>
      </c>
      <c r="H169">
        <v>158.816757</v>
      </c>
    </row>
    <row r="170" spans="1:8" x14ac:dyDescent="0.3">
      <c r="A170">
        <v>8.4499999999999992E-3</v>
      </c>
      <c r="B170">
        <v>1</v>
      </c>
      <c r="C170">
        <v>4.4094000000000001E-2</v>
      </c>
      <c r="D170">
        <v>4.4094000000000001E-2</v>
      </c>
      <c r="E170">
        <v>14.625764999999999</v>
      </c>
      <c r="F170">
        <v>4656.9080869999998</v>
      </c>
      <c r="G170">
        <v>95.395621000000006</v>
      </c>
      <c r="H170">
        <v>158.816757</v>
      </c>
    </row>
    <row r="171" spans="1:8" x14ac:dyDescent="0.3">
      <c r="A171">
        <v>8.5000000000000006E-3</v>
      </c>
      <c r="B171">
        <v>1</v>
      </c>
      <c r="C171">
        <v>4.4837000000000002E-2</v>
      </c>
      <c r="D171">
        <v>4.4837000000000002E-2</v>
      </c>
      <c r="E171">
        <v>14.857862000000001</v>
      </c>
      <c r="F171">
        <v>4641.9466679999996</v>
      </c>
      <c r="G171">
        <v>95.08914</v>
      </c>
      <c r="H171">
        <v>158.816757</v>
      </c>
    </row>
    <row r="172" spans="1:8" x14ac:dyDescent="0.3">
      <c r="A172">
        <v>8.5500000000000003E-3</v>
      </c>
      <c r="B172">
        <v>1</v>
      </c>
      <c r="C172">
        <v>4.5592000000000001E-2</v>
      </c>
      <c r="D172">
        <v>4.5592000000000001E-2</v>
      </c>
      <c r="E172">
        <v>15.088203</v>
      </c>
      <c r="F172">
        <v>4606.8178170000001</v>
      </c>
      <c r="G172">
        <v>94.369534000000002</v>
      </c>
      <c r="H172">
        <v>158.816757</v>
      </c>
    </row>
    <row r="173" spans="1:8" x14ac:dyDescent="0.3">
      <c r="A173">
        <v>8.6E-3</v>
      </c>
      <c r="B173">
        <v>1</v>
      </c>
      <c r="C173">
        <v>4.6357000000000002E-2</v>
      </c>
      <c r="D173">
        <v>4.6357000000000002E-2</v>
      </c>
      <c r="E173">
        <v>15.315749</v>
      </c>
      <c r="F173">
        <v>4550.9262090000002</v>
      </c>
      <c r="G173">
        <v>93.224608000000003</v>
      </c>
      <c r="H173">
        <v>158.816757</v>
      </c>
    </row>
    <row r="174" spans="1:8" x14ac:dyDescent="0.3">
      <c r="A174">
        <v>8.6499999999999997E-3</v>
      </c>
      <c r="B174">
        <v>1</v>
      </c>
      <c r="C174">
        <v>4.7134000000000002E-2</v>
      </c>
      <c r="D174">
        <v>4.7134000000000002E-2</v>
      </c>
      <c r="E174">
        <v>15.542486</v>
      </c>
      <c r="F174">
        <v>4534.7371359999997</v>
      </c>
      <c r="G174">
        <v>92.892978999999997</v>
      </c>
      <c r="H174">
        <v>158.816757</v>
      </c>
    </row>
    <row r="175" spans="1:8" x14ac:dyDescent="0.3">
      <c r="A175">
        <v>8.6999999999999994E-3</v>
      </c>
      <c r="B175">
        <v>1</v>
      </c>
      <c r="C175">
        <v>4.7923E-2</v>
      </c>
      <c r="D175">
        <v>4.7923E-2</v>
      </c>
      <c r="E175">
        <v>15.765480999999999</v>
      </c>
      <c r="F175">
        <v>4459.8969390000002</v>
      </c>
      <c r="G175">
        <v>91.359896000000006</v>
      </c>
      <c r="H175">
        <v>158.816757</v>
      </c>
    </row>
    <row r="176" spans="1:8" x14ac:dyDescent="0.3">
      <c r="A176">
        <v>8.7500000000000008E-3</v>
      </c>
      <c r="B176">
        <v>1</v>
      </c>
      <c r="C176">
        <v>4.8722000000000001E-2</v>
      </c>
      <c r="D176">
        <v>4.8722000000000001E-2</v>
      </c>
      <c r="E176">
        <v>15.98456</v>
      </c>
      <c r="F176">
        <v>4381.5761110000003</v>
      </c>
      <c r="G176">
        <v>89.755512999999993</v>
      </c>
      <c r="H176">
        <v>158.816757</v>
      </c>
    </row>
    <row r="177" spans="1:8" x14ac:dyDescent="0.3">
      <c r="A177">
        <v>8.8000000000000005E-3</v>
      </c>
      <c r="B177">
        <v>1</v>
      </c>
      <c r="C177">
        <v>4.9532E-2</v>
      </c>
      <c r="D177">
        <v>4.9532E-2</v>
      </c>
      <c r="E177">
        <v>16.200153</v>
      </c>
      <c r="F177">
        <v>4311.8603389999998</v>
      </c>
      <c r="G177">
        <v>88.327402000000006</v>
      </c>
      <c r="H177">
        <v>158.816757</v>
      </c>
    </row>
    <row r="178" spans="1:8" x14ac:dyDescent="0.3">
      <c r="A178">
        <v>8.8500000000000002E-3</v>
      </c>
      <c r="B178">
        <v>1</v>
      </c>
      <c r="C178">
        <v>5.0353000000000002E-2</v>
      </c>
      <c r="D178">
        <v>5.0353000000000002E-2</v>
      </c>
      <c r="E178">
        <v>16.412371</v>
      </c>
      <c r="F178">
        <v>4244.3669739999996</v>
      </c>
      <c r="G178">
        <v>86.944817</v>
      </c>
      <c r="H178">
        <v>158.816757</v>
      </c>
    </row>
    <row r="179" spans="1:8" x14ac:dyDescent="0.3">
      <c r="A179">
        <v>8.8999999999999999E-3</v>
      </c>
      <c r="B179">
        <v>1</v>
      </c>
      <c r="C179">
        <v>5.1184E-2</v>
      </c>
      <c r="D179">
        <v>5.1184E-2</v>
      </c>
      <c r="E179">
        <v>16.6189</v>
      </c>
      <c r="F179">
        <v>4130.578716</v>
      </c>
      <c r="G179">
        <v>84.613893000000004</v>
      </c>
      <c r="H179">
        <v>158.816757</v>
      </c>
    </row>
    <row r="180" spans="1:8" x14ac:dyDescent="0.3">
      <c r="A180">
        <v>8.9499999999999996E-3</v>
      </c>
      <c r="B180">
        <v>1</v>
      </c>
      <c r="C180">
        <v>5.2024000000000001E-2</v>
      </c>
      <c r="D180">
        <v>5.2024000000000001E-2</v>
      </c>
      <c r="E180">
        <v>16.819374</v>
      </c>
      <c r="F180">
        <v>4009.4797020000001</v>
      </c>
      <c r="G180">
        <v>82.133208999999994</v>
      </c>
      <c r="H180">
        <v>158.816757</v>
      </c>
    </row>
    <row r="181" spans="1:8" x14ac:dyDescent="0.3">
      <c r="A181">
        <v>8.9999999999999993E-3</v>
      </c>
      <c r="B181">
        <v>1</v>
      </c>
      <c r="C181">
        <v>5.2874999999999998E-2</v>
      </c>
      <c r="D181">
        <v>5.2874999999999998E-2</v>
      </c>
      <c r="E181">
        <v>17.012249000000001</v>
      </c>
      <c r="F181">
        <v>3857.4929430000002</v>
      </c>
      <c r="G181">
        <v>79.019796999999997</v>
      </c>
      <c r="H181">
        <v>158.816757</v>
      </c>
    </row>
    <row r="182" spans="1:8" x14ac:dyDescent="0.3">
      <c r="A182">
        <v>9.0500000000000008E-3</v>
      </c>
      <c r="B182">
        <v>1</v>
      </c>
      <c r="C182">
        <v>5.3734999999999998E-2</v>
      </c>
      <c r="D182">
        <v>5.3734999999999998E-2</v>
      </c>
      <c r="E182">
        <v>17.196926999999999</v>
      </c>
      <c r="F182">
        <v>3693.5595079999998</v>
      </c>
      <c r="G182">
        <v>75.661660999999995</v>
      </c>
      <c r="H182">
        <v>158.816757</v>
      </c>
    </row>
    <row r="183" spans="1:8" x14ac:dyDescent="0.3">
      <c r="A183">
        <v>9.1000000000000004E-3</v>
      </c>
      <c r="B183">
        <v>1</v>
      </c>
      <c r="C183">
        <v>5.4604E-2</v>
      </c>
      <c r="D183">
        <v>5.4604E-2</v>
      </c>
      <c r="E183">
        <v>17.371441999999998</v>
      </c>
      <c r="F183">
        <v>3490.3006350000001</v>
      </c>
      <c r="G183">
        <v>71.497952999999995</v>
      </c>
      <c r="H183">
        <v>158.816757</v>
      </c>
    </row>
    <row r="184" spans="1:8" x14ac:dyDescent="0.3">
      <c r="A184">
        <v>9.1500000000000001E-3</v>
      </c>
      <c r="B184">
        <v>1</v>
      </c>
      <c r="C184">
        <v>5.5480000000000002E-2</v>
      </c>
      <c r="D184">
        <v>5.5480000000000002E-2</v>
      </c>
      <c r="E184">
        <v>17.533987</v>
      </c>
      <c r="F184">
        <v>3250.9014229999998</v>
      </c>
      <c r="G184">
        <v>66.593919</v>
      </c>
      <c r="H184">
        <v>158.816757</v>
      </c>
    </row>
    <row r="185" spans="1:8" x14ac:dyDescent="0.3">
      <c r="A185">
        <v>9.1999999999999998E-3</v>
      </c>
      <c r="B185">
        <v>1</v>
      </c>
      <c r="C185">
        <v>5.6363999999999997E-2</v>
      </c>
      <c r="D185">
        <v>5.6363999999999997E-2</v>
      </c>
      <c r="E185">
        <v>17.681578999999999</v>
      </c>
      <c r="F185">
        <v>2951.8432509999998</v>
      </c>
      <c r="G185">
        <v>60.467784999999999</v>
      </c>
      <c r="H185">
        <v>158.816757</v>
      </c>
    </row>
    <row r="186" spans="1:8" x14ac:dyDescent="0.3">
      <c r="A186">
        <v>9.2499999999999995E-3</v>
      </c>
      <c r="B186">
        <v>1</v>
      </c>
      <c r="C186">
        <v>5.7255E-2</v>
      </c>
      <c r="D186">
        <v>5.7255E-2</v>
      </c>
      <c r="E186">
        <v>17.812616999999999</v>
      </c>
      <c r="F186">
        <v>2620.7575849999998</v>
      </c>
      <c r="G186">
        <v>53.685577000000002</v>
      </c>
      <c r="H186">
        <v>158.816757</v>
      </c>
    </row>
    <row r="187" spans="1:8" x14ac:dyDescent="0.3">
      <c r="A187">
        <v>9.2999999999999992E-3</v>
      </c>
      <c r="B187">
        <v>1</v>
      </c>
      <c r="C187">
        <v>5.8148999999999999E-2</v>
      </c>
      <c r="D187">
        <v>5.8148999999999999E-2</v>
      </c>
      <c r="E187">
        <v>17.888400000000001</v>
      </c>
      <c r="F187">
        <v>1515.659052</v>
      </c>
      <c r="G187">
        <v>31.047903999999999</v>
      </c>
      <c r="H187">
        <v>115.276062</v>
      </c>
    </row>
    <row r="188" spans="1:8" x14ac:dyDescent="0.3">
      <c r="A188">
        <v>9.3500000000000007E-3</v>
      </c>
      <c r="B188">
        <v>1</v>
      </c>
      <c r="C188">
        <v>5.9047000000000002E-2</v>
      </c>
      <c r="D188">
        <v>5.9047000000000002E-2</v>
      </c>
      <c r="E188">
        <v>17.943866</v>
      </c>
      <c r="F188">
        <v>1109.3251009999999</v>
      </c>
      <c r="G188">
        <v>22.724253000000001</v>
      </c>
      <c r="H188">
        <v>115.276062</v>
      </c>
    </row>
    <row r="189" spans="1:8" x14ac:dyDescent="0.3">
      <c r="A189">
        <v>9.4000000000000004E-3</v>
      </c>
      <c r="B189">
        <v>1</v>
      </c>
      <c r="C189">
        <v>5.9944999999999998E-2</v>
      </c>
      <c r="D189">
        <v>5.9944999999999998E-2</v>
      </c>
      <c r="E189">
        <v>17.965391</v>
      </c>
      <c r="F189">
        <v>430.49790899999999</v>
      </c>
      <c r="G189">
        <v>8.8186440000000008</v>
      </c>
      <c r="H189">
        <v>83.045944000000006</v>
      </c>
    </row>
    <row r="190" spans="1:8" x14ac:dyDescent="0.3">
      <c r="A190">
        <v>9.4500000000000001E-3</v>
      </c>
      <c r="B190">
        <v>1</v>
      </c>
      <c r="C190">
        <v>6.0843000000000001E-2</v>
      </c>
      <c r="D190">
        <v>6.0843000000000001E-2</v>
      </c>
      <c r="E190">
        <v>17.965924000000001</v>
      </c>
      <c r="F190">
        <v>10.658237</v>
      </c>
      <c r="G190">
        <v>0.218331</v>
      </c>
      <c r="H190">
        <v>83.045944000000006</v>
      </c>
    </row>
    <row r="191" spans="1:8" x14ac:dyDescent="0.3">
      <c r="A191">
        <v>9.4999999999999998E-3</v>
      </c>
      <c r="B191">
        <v>1</v>
      </c>
      <c r="C191">
        <v>6.1740999999999997E-2</v>
      </c>
      <c r="D191">
        <v>6.1740999999999997E-2</v>
      </c>
      <c r="E191">
        <v>17.952994</v>
      </c>
      <c r="F191">
        <v>-258.600886</v>
      </c>
      <c r="G191">
        <v>-5.2973759999999999</v>
      </c>
      <c r="H191">
        <v>59.498657000000001</v>
      </c>
    </row>
    <row r="192" spans="1:8" x14ac:dyDescent="0.3">
      <c r="A192">
        <v>9.5499999999999995E-3</v>
      </c>
      <c r="B192">
        <v>1</v>
      </c>
      <c r="C192">
        <v>6.2636999999999998E-2</v>
      </c>
      <c r="D192">
        <v>6.2636999999999998E-2</v>
      </c>
      <c r="E192">
        <v>17.928968999999999</v>
      </c>
      <c r="F192">
        <v>-480.49319400000002</v>
      </c>
      <c r="G192">
        <v>-9.8427849999999992</v>
      </c>
      <c r="H192">
        <v>59.498657000000001</v>
      </c>
    </row>
    <row r="193" spans="1:8" x14ac:dyDescent="0.3">
      <c r="A193">
        <v>9.5999999999999992E-3</v>
      </c>
      <c r="B193">
        <v>1</v>
      </c>
      <c r="C193">
        <v>6.3533000000000006E-2</v>
      </c>
      <c r="D193">
        <v>6.3533000000000006E-2</v>
      </c>
      <c r="E193">
        <v>17.906517000000001</v>
      </c>
      <c r="F193">
        <v>-449.04157099999998</v>
      </c>
      <c r="G193">
        <v>-9.1985069999999993</v>
      </c>
      <c r="H193">
        <v>42.012154000000002</v>
      </c>
    </row>
    <row r="194" spans="1:8" x14ac:dyDescent="0.3">
      <c r="A194">
        <v>9.6500000000000006E-3</v>
      </c>
      <c r="B194">
        <v>1</v>
      </c>
      <c r="C194">
        <v>6.4425999999999997E-2</v>
      </c>
      <c r="D194">
        <v>6.4425999999999997E-2</v>
      </c>
      <c r="E194">
        <v>17.879086999999998</v>
      </c>
      <c r="F194">
        <v>-548.59756400000003</v>
      </c>
      <c r="G194">
        <v>-11.237887000000001</v>
      </c>
      <c r="H194">
        <v>42.012154000000002</v>
      </c>
    </row>
    <row r="195" spans="1:8" x14ac:dyDescent="0.3">
      <c r="A195">
        <v>9.7000000000000003E-3</v>
      </c>
      <c r="B195">
        <v>1</v>
      </c>
      <c r="C195">
        <v>6.5319000000000002E-2</v>
      </c>
      <c r="D195">
        <v>6.5319000000000002E-2</v>
      </c>
      <c r="E195">
        <v>17.858820999999999</v>
      </c>
      <c r="F195">
        <v>-405.32714199999998</v>
      </c>
      <c r="G195">
        <v>-8.3030270000000002</v>
      </c>
      <c r="H195">
        <v>29.556149999999999</v>
      </c>
    </row>
    <row r="196" spans="1:8" x14ac:dyDescent="0.3">
      <c r="A196">
        <v>9.75E-3</v>
      </c>
      <c r="B196">
        <v>1</v>
      </c>
      <c r="C196">
        <v>6.6211000000000006E-2</v>
      </c>
      <c r="D196">
        <v>6.6211000000000006E-2</v>
      </c>
      <c r="E196">
        <v>17.835820999999999</v>
      </c>
      <c r="F196">
        <v>-459.987998</v>
      </c>
      <c r="G196">
        <v>-9.4227410000000003</v>
      </c>
      <c r="H196">
        <v>29.556149999999999</v>
      </c>
    </row>
    <row r="197" spans="1:8" x14ac:dyDescent="0.3">
      <c r="A197">
        <v>9.7999999999999997E-3</v>
      </c>
      <c r="B197">
        <v>1</v>
      </c>
      <c r="C197">
        <v>6.7101999999999995E-2</v>
      </c>
      <c r="D197">
        <v>6.7101999999999995E-2</v>
      </c>
      <c r="E197">
        <v>17.821107999999999</v>
      </c>
      <c r="F197">
        <v>-294.261842</v>
      </c>
      <c r="G197">
        <v>-6.027882</v>
      </c>
      <c r="H197">
        <v>20.178528</v>
      </c>
    </row>
    <row r="198" spans="1:8" x14ac:dyDescent="0.3">
      <c r="A198">
        <v>9.8499999999999994E-3</v>
      </c>
      <c r="B198">
        <v>1</v>
      </c>
      <c r="C198">
        <v>6.7992999999999998E-2</v>
      </c>
      <c r="D198">
        <v>6.7992999999999998E-2</v>
      </c>
      <c r="E198">
        <v>17.805067000000001</v>
      </c>
      <c r="F198">
        <v>-320.829587</v>
      </c>
      <c r="G198">
        <v>-6.5721150000000002</v>
      </c>
      <c r="H198">
        <v>20.178528</v>
      </c>
    </row>
    <row r="199" spans="1:8" x14ac:dyDescent="0.3">
      <c r="A199">
        <v>9.9000000000000008E-3</v>
      </c>
      <c r="B199">
        <v>1</v>
      </c>
      <c r="C199">
        <v>6.8881999999999999E-2</v>
      </c>
      <c r="D199">
        <v>6.8881999999999999E-2</v>
      </c>
      <c r="E199">
        <v>17.796099999999999</v>
      </c>
      <c r="F199">
        <v>-179.33206899999999</v>
      </c>
      <c r="G199">
        <v>-3.6735730000000002</v>
      </c>
      <c r="H199">
        <v>13.737228</v>
      </c>
    </row>
    <row r="200" spans="1:8" x14ac:dyDescent="0.3">
      <c r="A200">
        <v>9.9500000000000005E-3</v>
      </c>
      <c r="B200">
        <v>1</v>
      </c>
      <c r="C200">
        <v>6.9772000000000001E-2</v>
      </c>
      <c r="D200">
        <v>6.9772000000000001E-2</v>
      </c>
      <c r="E200">
        <v>17.786576</v>
      </c>
      <c r="F200">
        <v>-190.48304400000001</v>
      </c>
      <c r="G200">
        <v>-3.9019979999999999</v>
      </c>
      <c r="H200">
        <v>13.737228</v>
      </c>
    </row>
    <row r="201" spans="1:8" x14ac:dyDescent="0.3">
      <c r="A201">
        <v>0.01</v>
      </c>
      <c r="B201">
        <v>1</v>
      </c>
      <c r="C201">
        <v>7.0661000000000002E-2</v>
      </c>
      <c r="D201">
        <v>7.0661000000000002E-2</v>
      </c>
      <c r="E201">
        <v>17.782615</v>
      </c>
      <c r="F201">
        <v>-79.227684999999994</v>
      </c>
      <c r="G201">
        <v>-1.62296</v>
      </c>
      <c r="H201">
        <v>8.7530819999999991</v>
      </c>
    </row>
    <row r="202" spans="1:8" x14ac:dyDescent="0.3">
      <c r="A202">
        <v>1.005E-2</v>
      </c>
      <c r="B202">
        <v>1</v>
      </c>
      <c r="C202">
        <v>7.1550000000000002E-2</v>
      </c>
      <c r="D202">
        <v>7.1550000000000002E-2</v>
      </c>
      <c r="E202">
        <v>17.780633000000002</v>
      </c>
      <c r="F202">
        <v>-39.637264000000002</v>
      </c>
      <c r="G202">
        <v>-0.81196000000000002</v>
      </c>
      <c r="H202">
        <v>6.0751489999999997</v>
      </c>
    </row>
    <row r="203" spans="1:8" x14ac:dyDescent="0.3">
      <c r="A203">
        <v>1.01E-2</v>
      </c>
      <c r="B203">
        <v>1</v>
      </c>
      <c r="C203">
        <v>7.2439000000000003E-2</v>
      </c>
      <c r="D203">
        <v>7.2439000000000003E-2</v>
      </c>
      <c r="E203">
        <v>17.779333000000001</v>
      </c>
      <c r="F203">
        <v>-25.998339000000001</v>
      </c>
      <c r="G203">
        <v>-0.53256999999999999</v>
      </c>
      <c r="H203">
        <v>4.8995499999999996</v>
      </c>
    </row>
    <row r="204" spans="1:8" x14ac:dyDescent="0.3">
      <c r="A204">
        <v>1.0149999999999999E-2</v>
      </c>
      <c r="B204">
        <v>1</v>
      </c>
      <c r="C204">
        <v>7.3328000000000004E-2</v>
      </c>
      <c r="D204">
        <v>7.3328000000000004E-2</v>
      </c>
      <c r="E204">
        <v>17.778789</v>
      </c>
      <c r="F204">
        <v>-10.874045000000001</v>
      </c>
      <c r="G204">
        <v>-0.22275200000000001</v>
      </c>
      <c r="H204">
        <v>3.1530689999999999</v>
      </c>
    </row>
    <row r="205" spans="1:8" x14ac:dyDescent="0.3">
      <c r="A205">
        <v>1.0200000000000001E-2</v>
      </c>
      <c r="B205">
        <v>1</v>
      </c>
      <c r="C205">
        <v>7.4217000000000005E-2</v>
      </c>
      <c r="D205">
        <v>7.4217000000000005E-2</v>
      </c>
      <c r="E205">
        <v>17.778686</v>
      </c>
      <c r="F205">
        <v>-2.0554860000000001</v>
      </c>
      <c r="G205">
        <v>-4.2105999999999998E-2</v>
      </c>
      <c r="H205">
        <v>1.3680920000000001</v>
      </c>
    </row>
    <row r="206" spans="1:8" x14ac:dyDescent="0.3">
      <c r="A206">
        <v>1.025E-2</v>
      </c>
      <c r="B206">
        <v>1</v>
      </c>
      <c r="C206">
        <v>7.5106000000000006E-2</v>
      </c>
      <c r="D206">
        <v>7.5106000000000006E-2</v>
      </c>
      <c r="E206">
        <v>17.778686</v>
      </c>
      <c r="F206">
        <v>-1.3663E-2</v>
      </c>
      <c r="G206">
        <v>-2.7999999999999998E-4</v>
      </c>
      <c r="H206">
        <v>0.11162999999999999</v>
      </c>
    </row>
    <row r="207" spans="1:8" x14ac:dyDescent="0.3">
      <c r="A207">
        <v>1.03E-2</v>
      </c>
      <c r="B207">
        <v>1</v>
      </c>
      <c r="C207">
        <v>7.5994999999999993E-2</v>
      </c>
      <c r="D207">
        <v>7.5994999999999993E-2</v>
      </c>
      <c r="E207">
        <v>17.778686</v>
      </c>
      <c r="F207">
        <v>-9.9999999999999995E-7</v>
      </c>
      <c r="G207">
        <v>0</v>
      </c>
      <c r="H207">
        <v>8.4900000000000004E-4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4869-6304-4DB0-8F6F-3BBD7B5ACB45}">
  <dimension ref="A1:H206"/>
  <sheetViews>
    <sheetView workbookViewId="0">
      <selection activeCell="R30" sqref="R3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1.08E-4</v>
      </c>
      <c r="F2">
        <v>2.1558280000000001</v>
      </c>
      <c r="G2">
        <v>4.4162E-2</v>
      </c>
      <c r="H2">
        <v>12.002999000000001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5.22E-4</v>
      </c>
      <c r="F3">
        <v>8.2887219999999999</v>
      </c>
      <c r="G3">
        <v>0.169792</v>
      </c>
      <c r="H3">
        <v>23.536663000000001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1.3649999999999999E-3</v>
      </c>
      <c r="F4">
        <v>16.861929</v>
      </c>
      <c r="G4">
        <v>0.345412</v>
      </c>
      <c r="H4">
        <v>33.569904000000001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2.738E-3</v>
      </c>
      <c r="F5">
        <v>27.463273000000001</v>
      </c>
      <c r="G5">
        <v>0.56257800000000002</v>
      </c>
      <c r="H5">
        <v>42.839962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4.7149999999999996E-3</v>
      </c>
      <c r="F6">
        <v>39.538820999999999</v>
      </c>
      <c r="G6">
        <v>0.80994299999999997</v>
      </c>
      <c r="H6">
        <v>51.404891999999997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7.3639999999999999E-3</v>
      </c>
      <c r="F7">
        <v>52.974429000000001</v>
      </c>
      <c r="G7">
        <v>1.0851679999999999</v>
      </c>
      <c r="H7">
        <v>59.499355000000001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1.0703000000000001E-2</v>
      </c>
      <c r="F8">
        <v>66.781991000000005</v>
      </c>
      <c r="G8">
        <v>1.3680129999999999</v>
      </c>
      <c r="H8">
        <v>66.797066000000001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1.4785E-2</v>
      </c>
      <c r="F9">
        <v>81.635430999999997</v>
      </c>
      <c r="G9">
        <v>1.672282</v>
      </c>
      <c r="H9">
        <v>73.847183000000001</v>
      </c>
    </row>
    <row r="10" spans="1:8" x14ac:dyDescent="0.3">
      <c r="A10">
        <v>4.4999999999999999E-4</v>
      </c>
      <c r="B10">
        <v>1</v>
      </c>
      <c r="C10">
        <v>1.5003000000000001E-2</v>
      </c>
      <c r="D10">
        <v>1.5003000000000001E-2</v>
      </c>
      <c r="E10">
        <v>1.9581000000000001E-2</v>
      </c>
      <c r="F10">
        <v>95.922160000000005</v>
      </c>
      <c r="G10">
        <v>1.964942</v>
      </c>
      <c r="H10">
        <v>80.053496999999993</v>
      </c>
    </row>
    <row r="11" spans="1:8" x14ac:dyDescent="0.3">
      <c r="A11">
        <v>5.0000000000000001E-4</v>
      </c>
      <c r="B11">
        <v>1</v>
      </c>
      <c r="C11">
        <v>1.5004E-2</v>
      </c>
      <c r="D11">
        <v>1.5004E-2</v>
      </c>
      <c r="E11">
        <v>2.5090999999999999E-2</v>
      </c>
      <c r="F11">
        <v>110.18986200000001</v>
      </c>
      <c r="G11">
        <v>2.257212</v>
      </c>
      <c r="H11">
        <v>85.787711999999999</v>
      </c>
    </row>
    <row r="12" spans="1:8" x14ac:dyDescent="0.3">
      <c r="A12">
        <v>5.5000000000000003E-4</v>
      </c>
      <c r="B12">
        <v>1</v>
      </c>
      <c r="C12">
        <v>1.5006E-2</v>
      </c>
      <c r="D12">
        <v>1.5006E-2</v>
      </c>
      <c r="E12">
        <v>3.1331999999999999E-2</v>
      </c>
      <c r="F12">
        <v>124.834293</v>
      </c>
      <c r="G12">
        <v>2.5571999999999999</v>
      </c>
      <c r="H12">
        <v>91.288086000000007</v>
      </c>
    </row>
    <row r="13" spans="1:8" x14ac:dyDescent="0.3">
      <c r="A13">
        <v>5.9999999999999995E-4</v>
      </c>
      <c r="B13">
        <v>1</v>
      </c>
      <c r="C13">
        <v>1.5008000000000001E-2</v>
      </c>
      <c r="D13">
        <v>1.5008000000000001E-2</v>
      </c>
      <c r="E13">
        <v>3.8170000000000003E-2</v>
      </c>
      <c r="F13">
        <v>136.74854999999999</v>
      </c>
      <c r="G13">
        <v>2.8012609999999998</v>
      </c>
      <c r="H13">
        <v>95.522910999999993</v>
      </c>
    </row>
    <row r="14" spans="1:8" x14ac:dyDescent="0.3">
      <c r="A14">
        <v>6.4999999999999997E-4</v>
      </c>
      <c r="B14">
        <v>1</v>
      </c>
      <c r="C14">
        <v>1.5010000000000001E-2</v>
      </c>
      <c r="D14">
        <v>1.5010000000000001E-2</v>
      </c>
      <c r="E14">
        <v>4.5823000000000003E-2</v>
      </c>
      <c r="F14">
        <v>153.05509699999999</v>
      </c>
      <c r="G14">
        <v>3.1352959999999999</v>
      </c>
      <c r="H14">
        <v>101.034592</v>
      </c>
    </row>
    <row r="15" spans="1:8" x14ac:dyDescent="0.3">
      <c r="A15">
        <v>6.9999999999999999E-4</v>
      </c>
      <c r="B15">
        <v>1</v>
      </c>
      <c r="C15">
        <v>1.5013E-2</v>
      </c>
      <c r="D15">
        <v>1.5013E-2</v>
      </c>
      <c r="E15">
        <v>5.4259000000000002E-2</v>
      </c>
      <c r="F15">
        <v>168.73903300000001</v>
      </c>
      <c r="G15">
        <v>3.4565779999999999</v>
      </c>
      <c r="H15">
        <v>106.03919999999999</v>
      </c>
    </row>
    <row r="16" spans="1:8" x14ac:dyDescent="0.3">
      <c r="A16">
        <v>7.5000000000000002E-4</v>
      </c>
      <c r="B16">
        <v>1</v>
      </c>
      <c r="C16">
        <v>1.5016E-2</v>
      </c>
      <c r="D16">
        <v>1.5016E-2</v>
      </c>
      <c r="E16">
        <v>6.3075999999999993E-2</v>
      </c>
      <c r="F16">
        <v>176.33881600000001</v>
      </c>
      <c r="G16">
        <v>3.6122570000000001</v>
      </c>
      <c r="H16">
        <v>108.366112</v>
      </c>
    </row>
    <row r="17" spans="1:8" x14ac:dyDescent="0.3">
      <c r="A17">
        <v>8.0000000000000004E-4</v>
      </c>
      <c r="B17">
        <v>1</v>
      </c>
      <c r="C17">
        <v>1.502E-2</v>
      </c>
      <c r="D17">
        <v>1.502E-2</v>
      </c>
      <c r="E17">
        <v>7.2621000000000005E-2</v>
      </c>
      <c r="F17">
        <v>190.897942</v>
      </c>
      <c r="G17">
        <v>3.910498</v>
      </c>
      <c r="H17">
        <v>112.696228</v>
      </c>
    </row>
    <row r="18" spans="1:8" x14ac:dyDescent="0.3">
      <c r="A18">
        <v>8.4999999999999995E-4</v>
      </c>
      <c r="B18">
        <v>1</v>
      </c>
      <c r="C18">
        <v>1.5023999999999999E-2</v>
      </c>
      <c r="D18">
        <v>1.5023999999999999E-2</v>
      </c>
      <c r="E18">
        <v>8.2521999999999998E-2</v>
      </c>
      <c r="F18">
        <v>198.022931</v>
      </c>
      <c r="G18">
        <v>4.056451</v>
      </c>
      <c r="H18">
        <v>114.709518</v>
      </c>
    </row>
    <row r="19" spans="1:8" x14ac:dyDescent="0.3">
      <c r="A19">
        <v>8.9999999999999998E-4</v>
      </c>
      <c r="B19">
        <v>1</v>
      </c>
      <c r="C19">
        <v>1.5028E-2</v>
      </c>
      <c r="D19">
        <v>1.5028E-2</v>
      </c>
      <c r="E19">
        <v>9.3507000000000007E-2</v>
      </c>
      <c r="F19">
        <v>219.68877000000001</v>
      </c>
      <c r="G19">
        <v>4.5002709999999997</v>
      </c>
      <c r="H19">
        <v>120.76031500000001</v>
      </c>
    </row>
    <row r="20" spans="1:8" x14ac:dyDescent="0.3">
      <c r="A20">
        <v>9.5E-4</v>
      </c>
      <c r="B20">
        <v>1</v>
      </c>
      <c r="C20">
        <v>1.5034E-2</v>
      </c>
      <c r="D20">
        <v>1.5034E-2</v>
      </c>
      <c r="E20">
        <v>0.1045</v>
      </c>
      <c r="F20">
        <v>219.86289199999999</v>
      </c>
      <c r="G20">
        <v>4.5038369999999999</v>
      </c>
      <c r="H20">
        <v>120.76031500000001</v>
      </c>
    </row>
    <row r="21" spans="1:8" x14ac:dyDescent="0.3">
      <c r="A21">
        <v>1E-3</v>
      </c>
      <c r="B21">
        <v>1</v>
      </c>
      <c r="C21">
        <v>1.5039E-2</v>
      </c>
      <c r="D21">
        <v>1.5039E-2</v>
      </c>
      <c r="E21">
        <v>0.116451</v>
      </c>
      <c r="F21">
        <v>239.02613099999999</v>
      </c>
      <c r="G21">
        <v>4.8963919999999996</v>
      </c>
      <c r="H21">
        <v>125.91177399999999</v>
      </c>
    </row>
    <row r="22" spans="1:8" x14ac:dyDescent="0.3">
      <c r="A22">
        <v>1.0499999999999999E-3</v>
      </c>
      <c r="B22">
        <v>1</v>
      </c>
      <c r="C22">
        <v>1.5046E-2</v>
      </c>
      <c r="D22">
        <v>1.5046E-2</v>
      </c>
      <c r="E22">
        <v>0.12842500000000001</v>
      </c>
      <c r="F22">
        <v>239.47457499999999</v>
      </c>
      <c r="G22">
        <v>4.9055780000000002</v>
      </c>
      <c r="H22">
        <v>125.91177399999999</v>
      </c>
    </row>
    <row r="23" spans="1:8" x14ac:dyDescent="0.3">
      <c r="A23">
        <v>1.1000000000000001E-3</v>
      </c>
      <c r="B23">
        <v>1</v>
      </c>
      <c r="C23">
        <v>1.5053E-2</v>
      </c>
      <c r="D23">
        <v>1.5053E-2</v>
      </c>
      <c r="E23">
        <v>0.141211</v>
      </c>
      <c r="F23">
        <v>255.71529799999999</v>
      </c>
      <c r="G23">
        <v>5.2382650000000002</v>
      </c>
      <c r="H23">
        <v>130.29795799999999</v>
      </c>
    </row>
    <row r="24" spans="1:8" x14ac:dyDescent="0.3">
      <c r="A24">
        <v>1.15E-3</v>
      </c>
      <c r="B24">
        <v>1</v>
      </c>
      <c r="C24">
        <v>1.5061E-2</v>
      </c>
      <c r="D24">
        <v>1.5061E-2</v>
      </c>
      <c r="E24">
        <v>0.15402299999999999</v>
      </c>
      <c r="F24">
        <v>256.248987</v>
      </c>
      <c r="G24">
        <v>5.2491979999999998</v>
      </c>
      <c r="H24">
        <v>130.29795799999999</v>
      </c>
    </row>
    <row r="25" spans="1:8" x14ac:dyDescent="0.3">
      <c r="A25">
        <v>1.1999999999999999E-3</v>
      </c>
      <c r="B25">
        <v>1</v>
      </c>
      <c r="C25">
        <v>1.5069000000000001E-2</v>
      </c>
      <c r="D25">
        <v>1.5069000000000001E-2</v>
      </c>
      <c r="E25">
        <v>0.16761200000000001</v>
      </c>
      <c r="F25">
        <v>271.76800100000003</v>
      </c>
      <c r="G25">
        <v>5.5671010000000001</v>
      </c>
      <c r="H25">
        <v>134.03218100000001</v>
      </c>
    </row>
    <row r="26" spans="1:8" x14ac:dyDescent="0.3">
      <c r="A26">
        <v>1.25E-3</v>
      </c>
      <c r="B26">
        <v>1</v>
      </c>
      <c r="C26">
        <v>1.5077999999999999E-2</v>
      </c>
      <c r="D26">
        <v>1.5077999999999999E-2</v>
      </c>
      <c r="E26">
        <v>0.18123600000000001</v>
      </c>
      <c r="F26">
        <v>272.47778699999998</v>
      </c>
      <c r="G26">
        <v>5.5816410000000003</v>
      </c>
      <c r="H26">
        <v>134.03218100000001</v>
      </c>
    </row>
    <row r="27" spans="1:8" x14ac:dyDescent="0.3">
      <c r="A27">
        <v>1.2999999999999999E-3</v>
      </c>
      <c r="B27">
        <v>1</v>
      </c>
      <c r="C27">
        <v>1.5088000000000001E-2</v>
      </c>
      <c r="D27">
        <v>1.5088000000000001E-2</v>
      </c>
      <c r="E27">
        <v>0.195546</v>
      </c>
      <c r="F27">
        <v>286.20320099999998</v>
      </c>
      <c r="G27">
        <v>5.8628020000000003</v>
      </c>
      <c r="H27">
        <v>137.211624</v>
      </c>
    </row>
    <row r="28" spans="1:8" x14ac:dyDescent="0.3">
      <c r="A28">
        <v>1.3500000000000001E-3</v>
      </c>
      <c r="B28">
        <v>1</v>
      </c>
      <c r="C28">
        <v>1.5098E-2</v>
      </c>
      <c r="D28">
        <v>1.5098E-2</v>
      </c>
      <c r="E28">
        <v>0.209894</v>
      </c>
      <c r="F28">
        <v>286.963596</v>
      </c>
      <c r="G28">
        <v>5.8783789999999998</v>
      </c>
      <c r="H28">
        <v>137.211624</v>
      </c>
    </row>
    <row r="29" spans="1:8" x14ac:dyDescent="0.3">
      <c r="A29">
        <v>1.4E-3</v>
      </c>
      <c r="B29">
        <v>1</v>
      </c>
      <c r="C29">
        <v>1.511E-2</v>
      </c>
      <c r="D29">
        <v>1.511E-2</v>
      </c>
      <c r="E29">
        <v>0.22486500000000001</v>
      </c>
      <c r="F29">
        <v>299.411722</v>
      </c>
      <c r="G29">
        <v>6.1333760000000002</v>
      </c>
      <c r="H29">
        <v>139.91842700000001</v>
      </c>
    </row>
    <row r="30" spans="1:8" x14ac:dyDescent="0.3">
      <c r="A30">
        <v>1.4499999999999999E-3</v>
      </c>
      <c r="B30">
        <v>1</v>
      </c>
      <c r="C30">
        <v>1.5122E-2</v>
      </c>
      <c r="D30">
        <v>1.5122E-2</v>
      </c>
      <c r="E30">
        <v>0.23988599999999999</v>
      </c>
      <c r="F30">
        <v>300.42271199999999</v>
      </c>
      <c r="G30">
        <v>6.1540860000000004</v>
      </c>
      <c r="H30">
        <v>139.91842700000001</v>
      </c>
    </row>
    <row r="31" spans="1:8" x14ac:dyDescent="0.3">
      <c r="A31">
        <v>1.5E-3</v>
      </c>
      <c r="B31">
        <v>1</v>
      </c>
      <c r="C31">
        <v>1.5134E-2</v>
      </c>
      <c r="D31">
        <v>1.5134E-2</v>
      </c>
      <c r="E31">
        <v>0.255498</v>
      </c>
      <c r="F31">
        <v>312.25196599999998</v>
      </c>
      <c r="G31">
        <v>6.3964049999999997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1.5148E-2</v>
      </c>
      <c r="D32">
        <v>1.5148E-2</v>
      </c>
      <c r="E32">
        <v>0.27116299999999999</v>
      </c>
      <c r="F32">
        <v>313.29444899999999</v>
      </c>
      <c r="G32">
        <v>6.4177600000000004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1.5162E-2</v>
      </c>
      <c r="D33">
        <v>1.5162E-2</v>
      </c>
      <c r="E33">
        <v>0.28730099999999997</v>
      </c>
      <c r="F33">
        <v>322.75997899999999</v>
      </c>
      <c r="G33">
        <v>6.6116590000000004</v>
      </c>
      <c r="H33">
        <v>144.185059</v>
      </c>
    </row>
    <row r="34" spans="1:8" x14ac:dyDescent="0.3">
      <c r="A34">
        <v>1.65E-3</v>
      </c>
      <c r="B34">
        <v>1</v>
      </c>
      <c r="C34">
        <v>1.5177E-2</v>
      </c>
      <c r="D34">
        <v>1.5177E-2</v>
      </c>
      <c r="E34">
        <v>0.303506</v>
      </c>
      <c r="F34">
        <v>324.11010800000003</v>
      </c>
      <c r="G34">
        <v>6.639316</v>
      </c>
      <c r="H34">
        <v>144.185059</v>
      </c>
    </row>
    <row r="35" spans="1:8" x14ac:dyDescent="0.3">
      <c r="A35">
        <v>1.6999999999999999E-3</v>
      </c>
      <c r="B35">
        <v>1</v>
      </c>
      <c r="C35">
        <v>1.5193E-2</v>
      </c>
      <c r="D35">
        <v>1.5193E-2</v>
      </c>
      <c r="E35">
        <v>0.32019500000000001</v>
      </c>
      <c r="F35">
        <v>333.76744200000002</v>
      </c>
      <c r="G35">
        <v>6.8371440000000003</v>
      </c>
      <c r="H35">
        <v>145.855515</v>
      </c>
    </row>
    <row r="36" spans="1:8" x14ac:dyDescent="0.3">
      <c r="A36">
        <v>1.75E-3</v>
      </c>
      <c r="B36">
        <v>1</v>
      </c>
      <c r="C36">
        <v>1.521E-2</v>
      </c>
      <c r="D36">
        <v>1.521E-2</v>
      </c>
      <c r="E36">
        <v>0.336953</v>
      </c>
      <c r="F36">
        <v>335.15338700000001</v>
      </c>
      <c r="G36">
        <v>6.8655350000000004</v>
      </c>
      <c r="H36">
        <v>145.855515</v>
      </c>
    </row>
    <row r="37" spans="1:8" x14ac:dyDescent="0.3">
      <c r="A37">
        <v>1.8E-3</v>
      </c>
      <c r="B37">
        <v>1</v>
      </c>
      <c r="C37">
        <v>1.5228E-2</v>
      </c>
      <c r="D37">
        <v>1.5228E-2</v>
      </c>
      <c r="E37">
        <v>0.35415099999999999</v>
      </c>
      <c r="F37">
        <v>343.97310199999998</v>
      </c>
      <c r="G37">
        <v>7.0462049999999996</v>
      </c>
      <c r="H37">
        <v>147.27761799999999</v>
      </c>
    </row>
    <row r="38" spans="1:8" x14ac:dyDescent="0.3">
      <c r="A38">
        <v>1.8500000000000001E-3</v>
      </c>
      <c r="B38">
        <v>1</v>
      </c>
      <c r="C38">
        <v>1.5247E-2</v>
      </c>
      <c r="D38">
        <v>1.5247E-2</v>
      </c>
      <c r="E38">
        <v>0.37140699999999999</v>
      </c>
      <c r="F38">
        <v>345.11668800000001</v>
      </c>
      <c r="G38">
        <v>7.0696310000000002</v>
      </c>
      <c r="H38">
        <v>147.27761799999999</v>
      </c>
    </row>
    <row r="39" spans="1:8" x14ac:dyDescent="0.3">
      <c r="A39">
        <v>1.9E-3</v>
      </c>
      <c r="B39">
        <v>1</v>
      </c>
      <c r="C39">
        <v>1.5266E-2</v>
      </c>
      <c r="D39">
        <v>1.5266E-2</v>
      </c>
      <c r="E39">
        <v>0.38902799999999998</v>
      </c>
      <c r="F39">
        <v>352.41228599999999</v>
      </c>
      <c r="G39">
        <v>7.2190789999999998</v>
      </c>
      <c r="H39">
        <v>148.48835800000001</v>
      </c>
    </row>
    <row r="40" spans="1:8" x14ac:dyDescent="0.3">
      <c r="A40">
        <v>1.9499999999999999E-3</v>
      </c>
      <c r="B40">
        <v>1</v>
      </c>
      <c r="C40">
        <v>1.5285999999999999E-2</v>
      </c>
      <c r="D40">
        <v>1.5285999999999999E-2</v>
      </c>
      <c r="E40">
        <v>0.40678999999999998</v>
      </c>
      <c r="F40">
        <v>355.25533100000001</v>
      </c>
      <c r="G40">
        <v>7.2773180000000002</v>
      </c>
      <c r="H40">
        <v>148.48835800000001</v>
      </c>
    </row>
    <row r="41" spans="1:8" x14ac:dyDescent="0.3">
      <c r="A41">
        <v>2E-3</v>
      </c>
      <c r="B41">
        <v>1</v>
      </c>
      <c r="C41">
        <v>1.5308E-2</v>
      </c>
      <c r="D41">
        <v>1.5308E-2</v>
      </c>
      <c r="E41">
        <v>0.42496899999999999</v>
      </c>
      <c r="F41">
        <v>363.571845</v>
      </c>
      <c r="G41">
        <v>7.4476800000000001</v>
      </c>
      <c r="H41">
        <v>149.519058</v>
      </c>
    </row>
    <row r="42" spans="1:8" x14ac:dyDescent="0.3">
      <c r="A42">
        <v>2.0500000000000002E-3</v>
      </c>
      <c r="B42">
        <v>1</v>
      </c>
      <c r="C42">
        <v>1.533E-2</v>
      </c>
      <c r="D42">
        <v>1.533E-2</v>
      </c>
      <c r="E42">
        <v>0.44327</v>
      </c>
      <c r="F42">
        <v>366.01502900000003</v>
      </c>
      <c r="G42">
        <v>7.4977280000000004</v>
      </c>
      <c r="H42">
        <v>149.519058</v>
      </c>
    </row>
    <row r="43" spans="1:8" x14ac:dyDescent="0.3">
      <c r="A43">
        <v>2.0999999999999999E-3</v>
      </c>
      <c r="B43">
        <v>1</v>
      </c>
      <c r="C43">
        <v>1.5353E-2</v>
      </c>
      <c r="D43">
        <v>1.5353E-2</v>
      </c>
      <c r="E43">
        <v>0.46184199999999997</v>
      </c>
      <c r="F43">
        <v>371.44699000000003</v>
      </c>
      <c r="G43">
        <v>7.6090010000000001</v>
      </c>
      <c r="H43">
        <v>150.39656099999999</v>
      </c>
    </row>
    <row r="44" spans="1:8" x14ac:dyDescent="0.3">
      <c r="A44">
        <v>2.15E-3</v>
      </c>
      <c r="B44">
        <v>1</v>
      </c>
      <c r="C44">
        <v>1.5377E-2</v>
      </c>
      <c r="D44">
        <v>1.5377E-2</v>
      </c>
      <c r="E44">
        <v>0.48058800000000002</v>
      </c>
      <c r="F44">
        <v>374.92301099999997</v>
      </c>
      <c r="G44">
        <v>7.6802060000000001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1.5402000000000001E-2</v>
      </c>
      <c r="D45">
        <v>1.5402000000000001E-2</v>
      </c>
      <c r="E45">
        <v>0.49962200000000001</v>
      </c>
      <c r="F45">
        <v>380.66583300000002</v>
      </c>
      <c r="G45">
        <v>7.7978459999999998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1.5428000000000001E-2</v>
      </c>
      <c r="D46">
        <v>1.5428000000000001E-2</v>
      </c>
      <c r="E46">
        <v>0.518787</v>
      </c>
      <c r="F46">
        <v>383.31091300000003</v>
      </c>
      <c r="G46">
        <v>7.8520300000000001</v>
      </c>
      <c r="H46">
        <v>151.14355499999999</v>
      </c>
    </row>
    <row r="47" spans="1:8" x14ac:dyDescent="0.3">
      <c r="A47">
        <v>2.3E-3</v>
      </c>
      <c r="B47">
        <v>1</v>
      </c>
      <c r="C47">
        <v>1.5455E-2</v>
      </c>
      <c r="D47">
        <v>1.5455E-2</v>
      </c>
      <c r="E47">
        <v>0.53829300000000002</v>
      </c>
      <c r="F47">
        <v>390.12806399999999</v>
      </c>
      <c r="G47">
        <v>7.9916780000000003</v>
      </c>
      <c r="H47">
        <v>151.808685</v>
      </c>
    </row>
    <row r="48" spans="1:8" x14ac:dyDescent="0.3">
      <c r="A48">
        <v>2.3500000000000001E-3</v>
      </c>
      <c r="B48">
        <v>1</v>
      </c>
      <c r="C48">
        <v>1.5483E-2</v>
      </c>
      <c r="D48">
        <v>1.5483E-2</v>
      </c>
      <c r="E48">
        <v>0.55791800000000003</v>
      </c>
      <c r="F48">
        <v>392.49127399999998</v>
      </c>
      <c r="G48">
        <v>8.0400880000000008</v>
      </c>
      <c r="H48">
        <v>151.808685</v>
      </c>
    </row>
    <row r="49" spans="1:8" x14ac:dyDescent="0.3">
      <c r="A49">
        <v>2.3999999999999998E-3</v>
      </c>
      <c r="B49">
        <v>1</v>
      </c>
      <c r="C49">
        <v>1.5512E-2</v>
      </c>
      <c r="D49">
        <v>1.5512E-2</v>
      </c>
      <c r="E49">
        <v>0.57783799999999996</v>
      </c>
      <c r="F49">
        <v>398.40135299999997</v>
      </c>
      <c r="G49">
        <v>8.1611539999999998</v>
      </c>
      <c r="H49">
        <v>152.37034600000001</v>
      </c>
    </row>
    <row r="50" spans="1:8" x14ac:dyDescent="0.3">
      <c r="A50">
        <v>2.4499999999999999E-3</v>
      </c>
      <c r="B50">
        <v>1</v>
      </c>
      <c r="C50">
        <v>1.5540999999999999E-2</v>
      </c>
      <c r="D50">
        <v>1.5540999999999999E-2</v>
      </c>
      <c r="E50">
        <v>0.59801800000000005</v>
      </c>
      <c r="F50">
        <v>403.60431999999997</v>
      </c>
      <c r="G50">
        <v>8.2677359999999993</v>
      </c>
      <c r="H50">
        <v>152.37034600000001</v>
      </c>
    </row>
    <row r="51" spans="1:8" x14ac:dyDescent="0.3">
      <c r="A51">
        <v>2.5000000000000001E-3</v>
      </c>
      <c r="B51">
        <v>1</v>
      </c>
      <c r="C51">
        <v>1.5572000000000001E-2</v>
      </c>
      <c r="D51">
        <v>1.5572000000000001E-2</v>
      </c>
      <c r="E51">
        <v>0.61851400000000001</v>
      </c>
      <c r="F51">
        <v>409.91007000000002</v>
      </c>
      <c r="G51">
        <v>8.3969070000000006</v>
      </c>
      <c r="H51">
        <v>152.84465</v>
      </c>
    </row>
    <row r="52" spans="1:8" x14ac:dyDescent="0.3">
      <c r="A52">
        <v>2.5500000000000002E-3</v>
      </c>
      <c r="B52">
        <v>1</v>
      </c>
      <c r="C52">
        <v>1.5604E-2</v>
      </c>
      <c r="D52">
        <v>1.5604E-2</v>
      </c>
      <c r="E52">
        <v>0.63908799999999999</v>
      </c>
      <c r="F52">
        <v>411.47713900000002</v>
      </c>
      <c r="G52">
        <v>8.4290079999999996</v>
      </c>
      <c r="H52">
        <v>152.84465</v>
      </c>
    </row>
    <row r="53" spans="1:8" x14ac:dyDescent="0.3">
      <c r="A53">
        <v>2.5999999999999999E-3</v>
      </c>
      <c r="B53">
        <v>1</v>
      </c>
      <c r="C53">
        <v>1.5637000000000002E-2</v>
      </c>
      <c r="D53">
        <v>1.5637000000000002E-2</v>
      </c>
      <c r="E53">
        <v>0.65995000000000004</v>
      </c>
      <c r="F53">
        <v>417.24765000000002</v>
      </c>
      <c r="G53">
        <v>8.5472160000000006</v>
      </c>
      <c r="H53">
        <v>152.84465</v>
      </c>
    </row>
    <row r="54" spans="1:8" x14ac:dyDescent="0.3">
      <c r="A54">
        <v>2.65E-3</v>
      </c>
      <c r="B54">
        <v>1</v>
      </c>
      <c r="C54">
        <v>1.5671000000000001E-2</v>
      </c>
      <c r="D54">
        <v>1.5671000000000001E-2</v>
      </c>
      <c r="E54">
        <v>0.68115599999999998</v>
      </c>
      <c r="F54">
        <v>424.11846400000002</v>
      </c>
      <c r="G54">
        <v>8.6879629999999999</v>
      </c>
      <c r="H54">
        <v>153.245148</v>
      </c>
    </row>
    <row r="55" spans="1:8" x14ac:dyDescent="0.3">
      <c r="A55">
        <v>2.7000000000000001E-3</v>
      </c>
      <c r="B55">
        <v>1</v>
      </c>
      <c r="C55">
        <v>1.5706999999999999E-2</v>
      </c>
      <c r="D55">
        <v>1.5706999999999999E-2</v>
      </c>
      <c r="E55">
        <v>0.70260800000000001</v>
      </c>
      <c r="F55">
        <v>429.03069699999998</v>
      </c>
      <c r="G55">
        <v>8.788589</v>
      </c>
      <c r="H55">
        <v>153.38076799999999</v>
      </c>
    </row>
    <row r="56" spans="1:8" x14ac:dyDescent="0.3">
      <c r="A56">
        <v>2.7499999999999998E-3</v>
      </c>
      <c r="B56">
        <v>1</v>
      </c>
      <c r="C56">
        <v>1.5743E-2</v>
      </c>
      <c r="D56">
        <v>1.5743E-2</v>
      </c>
      <c r="E56">
        <v>0.72454300000000005</v>
      </c>
      <c r="F56">
        <v>438.716565</v>
      </c>
      <c r="G56">
        <v>8.9870009999999994</v>
      </c>
      <c r="H56">
        <v>153.56849700000001</v>
      </c>
    </row>
    <row r="57" spans="1:8" x14ac:dyDescent="0.3">
      <c r="A57">
        <v>2.8E-3</v>
      </c>
      <c r="B57">
        <v>1</v>
      </c>
      <c r="C57">
        <v>1.5779999999999999E-2</v>
      </c>
      <c r="D57">
        <v>1.5779999999999999E-2</v>
      </c>
      <c r="E57">
        <v>0.74675599999999998</v>
      </c>
      <c r="F57">
        <v>444.255065</v>
      </c>
      <c r="G57">
        <v>9.1004559999999994</v>
      </c>
      <c r="H57">
        <v>153.68392900000001</v>
      </c>
    </row>
    <row r="58" spans="1:8" x14ac:dyDescent="0.3">
      <c r="A58">
        <v>2.8500000000000001E-3</v>
      </c>
      <c r="B58">
        <v>1</v>
      </c>
      <c r="C58">
        <v>1.5819E-2</v>
      </c>
      <c r="D58">
        <v>1.5819E-2</v>
      </c>
      <c r="E58">
        <v>0.76921600000000001</v>
      </c>
      <c r="F58">
        <v>449.194839</v>
      </c>
      <c r="G58">
        <v>9.2016460000000002</v>
      </c>
      <c r="H58">
        <v>153.68392900000001</v>
      </c>
    </row>
    <row r="59" spans="1:8" x14ac:dyDescent="0.3">
      <c r="A59">
        <v>2.8999999999999998E-3</v>
      </c>
      <c r="B59">
        <v>1</v>
      </c>
      <c r="C59">
        <v>1.5858000000000001E-2</v>
      </c>
      <c r="D59">
        <v>1.5858000000000001E-2</v>
      </c>
      <c r="E59">
        <v>0.79201200000000005</v>
      </c>
      <c r="F59">
        <v>455.92915199999999</v>
      </c>
      <c r="G59">
        <v>9.3395969999999995</v>
      </c>
      <c r="H59">
        <v>153.98881499999999</v>
      </c>
    </row>
    <row r="60" spans="1:8" x14ac:dyDescent="0.3">
      <c r="A60">
        <v>2.9499999999999999E-3</v>
      </c>
      <c r="B60">
        <v>1</v>
      </c>
      <c r="C60">
        <v>1.5899E-2</v>
      </c>
      <c r="D60">
        <v>1.5899E-2</v>
      </c>
      <c r="E60">
        <v>0.81508599999999998</v>
      </c>
      <c r="F60">
        <v>461.48137700000001</v>
      </c>
      <c r="G60">
        <v>9.4533330000000007</v>
      </c>
      <c r="H60">
        <v>153.98881499999999</v>
      </c>
    </row>
    <row r="61" spans="1:8" x14ac:dyDescent="0.3">
      <c r="A61">
        <v>3.0000000000000001E-3</v>
      </c>
      <c r="B61">
        <v>1</v>
      </c>
      <c r="C61">
        <v>1.5941E-2</v>
      </c>
      <c r="D61">
        <v>1.5941E-2</v>
      </c>
      <c r="E61">
        <v>0.83847099999999997</v>
      </c>
      <c r="F61">
        <v>467.70139499999999</v>
      </c>
      <c r="G61">
        <v>9.5807479999999998</v>
      </c>
      <c r="H61">
        <v>154.24006700000001</v>
      </c>
    </row>
    <row r="62" spans="1:8" x14ac:dyDescent="0.3">
      <c r="A62">
        <v>3.0500000000000002E-3</v>
      </c>
      <c r="B62">
        <v>1</v>
      </c>
      <c r="C62">
        <v>1.5984000000000002E-2</v>
      </c>
      <c r="D62">
        <v>1.5984000000000002E-2</v>
      </c>
      <c r="E62">
        <v>0.86215399999999998</v>
      </c>
      <c r="F62">
        <v>473.65145999999999</v>
      </c>
      <c r="G62">
        <v>9.7026339999999998</v>
      </c>
      <c r="H62">
        <v>154.24006700000001</v>
      </c>
    </row>
    <row r="63" spans="1:8" x14ac:dyDescent="0.3">
      <c r="A63">
        <v>3.0999999999999999E-3</v>
      </c>
      <c r="B63">
        <v>1</v>
      </c>
      <c r="C63">
        <v>1.6028000000000001E-2</v>
      </c>
      <c r="D63">
        <v>1.6028000000000001E-2</v>
      </c>
      <c r="E63">
        <v>0.886154</v>
      </c>
      <c r="F63">
        <v>479.99774300000001</v>
      </c>
      <c r="G63">
        <v>9.8326360000000008</v>
      </c>
      <c r="H63">
        <v>154.24006700000001</v>
      </c>
    </row>
    <row r="64" spans="1:8" x14ac:dyDescent="0.3">
      <c r="A64">
        <v>3.15E-3</v>
      </c>
      <c r="B64">
        <v>1</v>
      </c>
      <c r="C64">
        <v>1.6074000000000001E-2</v>
      </c>
      <c r="D64">
        <v>1.6074000000000001E-2</v>
      </c>
      <c r="E64">
        <v>0.91069500000000003</v>
      </c>
      <c r="F64">
        <v>490.82996600000001</v>
      </c>
      <c r="G64">
        <v>10.054532</v>
      </c>
      <c r="H64">
        <v>154.470337</v>
      </c>
    </row>
    <row r="65" spans="1:8" x14ac:dyDescent="0.3">
      <c r="A65">
        <v>3.2000000000000002E-3</v>
      </c>
      <c r="B65">
        <v>1</v>
      </c>
      <c r="C65">
        <v>1.6121E-2</v>
      </c>
      <c r="D65">
        <v>1.6121E-2</v>
      </c>
      <c r="E65">
        <v>0.93547800000000003</v>
      </c>
      <c r="F65">
        <v>495.64385299999998</v>
      </c>
      <c r="G65">
        <v>10.153143</v>
      </c>
      <c r="H65">
        <v>154.470337</v>
      </c>
    </row>
    <row r="66" spans="1:8" x14ac:dyDescent="0.3">
      <c r="A66">
        <v>3.2499999999999999E-3</v>
      </c>
      <c r="B66">
        <v>1</v>
      </c>
      <c r="C66">
        <v>1.6168999999999999E-2</v>
      </c>
      <c r="D66">
        <v>1.6168999999999999E-2</v>
      </c>
      <c r="E66">
        <v>0.960677</v>
      </c>
      <c r="F66">
        <v>503.99123900000001</v>
      </c>
      <c r="G66">
        <v>10.324137</v>
      </c>
      <c r="H66">
        <v>154.65554800000001</v>
      </c>
    </row>
    <row r="67" spans="1:8" x14ac:dyDescent="0.3">
      <c r="A67">
        <v>3.3E-3</v>
      </c>
      <c r="B67">
        <v>1</v>
      </c>
      <c r="C67">
        <v>1.6218E-2</v>
      </c>
      <c r="D67">
        <v>1.6218E-2</v>
      </c>
      <c r="E67">
        <v>0.98622200000000004</v>
      </c>
      <c r="F67">
        <v>510.89161100000001</v>
      </c>
      <c r="G67">
        <v>10.465489</v>
      </c>
      <c r="H67">
        <v>154.65554800000001</v>
      </c>
    </row>
    <row r="68" spans="1:8" x14ac:dyDescent="0.3">
      <c r="A68">
        <v>3.3500000000000001E-3</v>
      </c>
      <c r="B68">
        <v>1</v>
      </c>
      <c r="C68">
        <v>1.6268999999999999E-2</v>
      </c>
      <c r="D68">
        <v>1.6268999999999999E-2</v>
      </c>
      <c r="E68">
        <v>1.012357</v>
      </c>
      <c r="F68">
        <v>522.70398399999999</v>
      </c>
      <c r="G68">
        <v>10.707463000000001</v>
      </c>
      <c r="H68">
        <v>154.65554800000001</v>
      </c>
    </row>
    <row r="69" spans="1:8" x14ac:dyDescent="0.3">
      <c r="A69">
        <v>3.3999999999999998E-3</v>
      </c>
      <c r="B69">
        <v>1</v>
      </c>
      <c r="C69">
        <v>1.6320000000000001E-2</v>
      </c>
      <c r="D69">
        <v>1.6320000000000001E-2</v>
      </c>
      <c r="E69">
        <v>1.038821</v>
      </c>
      <c r="F69">
        <v>529.27915499999995</v>
      </c>
      <c r="G69">
        <v>10.842154000000001</v>
      </c>
      <c r="H69">
        <v>154.842804</v>
      </c>
    </row>
    <row r="70" spans="1:8" x14ac:dyDescent="0.3">
      <c r="A70">
        <v>3.4499999999999999E-3</v>
      </c>
      <c r="B70">
        <v>1</v>
      </c>
      <c r="C70">
        <v>1.6374E-2</v>
      </c>
      <c r="D70">
        <v>1.6374E-2</v>
      </c>
      <c r="E70">
        <v>1.0658570000000001</v>
      </c>
      <c r="F70">
        <v>540.727801</v>
      </c>
      <c r="G70">
        <v>11.076676000000001</v>
      </c>
      <c r="H70">
        <v>154.842804</v>
      </c>
    </row>
    <row r="71" spans="1:8" x14ac:dyDescent="0.3">
      <c r="A71">
        <v>3.5000000000000001E-3</v>
      </c>
      <c r="B71">
        <v>1</v>
      </c>
      <c r="C71">
        <v>1.6428000000000002E-2</v>
      </c>
      <c r="D71">
        <v>1.6428000000000002E-2</v>
      </c>
      <c r="E71">
        <v>1.0933679999999999</v>
      </c>
      <c r="F71">
        <v>550.22169399999996</v>
      </c>
      <c r="G71">
        <v>11.271157000000001</v>
      </c>
      <c r="H71">
        <v>154.842804</v>
      </c>
    </row>
    <row r="72" spans="1:8" x14ac:dyDescent="0.3">
      <c r="A72">
        <v>3.5500000000000002E-3</v>
      </c>
      <c r="B72">
        <v>1</v>
      </c>
      <c r="C72">
        <v>1.6483999999999999E-2</v>
      </c>
      <c r="D72">
        <v>1.6483999999999999E-2</v>
      </c>
      <c r="E72">
        <v>1.121353</v>
      </c>
      <c r="F72">
        <v>559.68499399999996</v>
      </c>
      <c r="G72">
        <v>11.465009999999999</v>
      </c>
      <c r="H72">
        <v>154.842804</v>
      </c>
    </row>
    <row r="73" spans="1:8" x14ac:dyDescent="0.3">
      <c r="A73">
        <v>3.5999999999999999E-3</v>
      </c>
      <c r="B73">
        <v>1</v>
      </c>
      <c r="C73">
        <v>1.6542000000000001E-2</v>
      </c>
      <c r="D73">
        <v>1.6542000000000001E-2</v>
      </c>
      <c r="E73">
        <v>1.149831</v>
      </c>
      <c r="F73">
        <v>569.57183899999995</v>
      </c>
      <c r="G73">
        <v>11.667540000000001</v>
      </c>
      <c r="H73">
        <v>154.983948</v>
      </c>
    </row>
    <row r="74" spans="1:8" x14ac:dyDescent="0.3">
      <c r="A74">
        <v>3.65E-3</v>
      </c>
      <c r="B74">
        <v>1</v>
      </c>
      <c r="C74">
        <v>1.6601000000000001E-2</v>
      </c>
      <c r="D74">
        <v>1.6601000000000001E-2</v>
      </c>
      <c r="E74">
        <v>1.178841</v>
      </c>
      <c r="F74">
        <v>580.19205899999997</v>
      </c>
      <c r="G74">
        <v>11.885092</v>
      </c>
      <c r="H74">
        <v>154.983948</v>
      </c>
    </row>
    <row r="75" spans="1:8" x14ac:dyDescent="0.3">
      <c r="A75">
        <v>3.7000000000000002E-3</v>
      </c>
      <c r="B75">
        <v>1</v>
      </c>
      <c r="C75">
        <v>1.6660999999999999E-2</v>
      </c>
      <c r="D75">
        <v>1.6660999999999999E-2</v>
      </c>
      <c r="E75">
        <v>1.2083889999999999</v>
      </c>
      <c r="F75">
        <v>590.95659999999998</v>
      </c>
      <c r="G75">
        <v>12.105601</v>
      </c>
      <c r="H75">
        <v>154.983948</v>
      </c>
    </row>
    <row r="76" spans="1:8" x14ac:dyDescent="0.3">
      <c r="A76">
        <v>3.7499999999999999E-3</v>
      </c>
      <c r="B76">
        <v>1</v>
      </c>
      <c r="C76">
        <v>1.6722999999999998E-2</v>
      </c>
      <c r="D76">
        <v>1.6722999999999998E-2</v>
      </c>
      <c r="E76">
        <v>1.2384790000000001</v>
      </c>
      <c r="F76">
        <v>601.79805799999997</v>
      </c>
      <c r="G76">
        <v>12.327686</v>
      </c>
      <c r="H76">
        <v>154.983948</v>
      </c>
    </row>
    <row r="77" spans="1:8" x14ac:dyDescent="0.3">
      <c r="A77">
        <v>3.8E-3</v>
      </c>
      <c r="B77">
        <v>1</v>
      </c>
      <c r="C77">
        <v>1.6787E-2</v>
      </c>
      <c r="D77">
        <v>1.6787E-2</v>
      </c>
      <c r="E77">
        <v>1.2691760000000001</v>
      </c>
      <c r="F77">
        <v>613.95614599999999</v>
      </c>
      <c r="G77">
        <v>12.576741</v>
      </c>
      <c r="H77">
        <v>155.127579</v>
      </c>
    </row>
    <row r="78" spans="1:8" x14ac:dyDescent="0.3">
      <c r="A78">
        <v>3.8500000000000001E-3</v>
      </c>
      <c r="B78">
        <v>1</v>
      </c>
      <c r="C78">
        <v>1.6851999999999999E-2</v>
      </c>
      <c r="D78">
        <v>1.6851999999999999E-2</v>
      </c>
      <c r="E78">
        <v>1.300737</v>
      </c>
      <c r="F78">
        <v>631.20570999999995</v>
      </c>
      <c r="G78">
        <v>12.930094</v>
      </c>
      <c r="H78">
        <v>155.127579</v>
      </c>
    </row>
    <row r="79" spans="1:8" x14ac:dyDescent="0.3">
      <c r="A79">
        <v>3.8999999999999998E-3</v>
      </c>
      <c r="B79">
        <v>1</v>
      </c>
      <c r="C79">
        <v>1.6917999999999999E-2</v>
      </c>
      <c r="D79">
        <v>1.6917999999999999E-2</v>
      </c>
      <c r="E79">
        <v>1.3329040000000001</v>
      </c>
      <c r="F79">
        <v>643.34644500000002</v>
      </c>
      <c r="G79">
        <v>13.178794</v>
      </c>
      <c r="H79">
        <v>155.127579</v>
      </c>
    </row>
    <row r="80" spans="1:8" x14ac:dyDescent="0.3">
      <c r="A80">
        <v>3.9500000000000004E-3</v>
      </c>
      <c r="B80">
        <v>1</v>
      </c>
      <c r="C80">
        <v>1.6986999999999999E-2</v>
      </c>
      <c r="D80">
        <v>1.6986999999999999E-2</v>
      </c>
      <c r="E80">
        <v>1.3657790000000001</v>
      </c>
      <c r="F80">
        <v>657.50669800000003</v>
      </c>
      <c r="G80">
        <v>13.468864</v>
      </c>
      <c r="H80">
        <v>155.127579</v>
      </c>
    </row>
    <row r="81" spans="1:8" x14ac:dyDescent="0.3">
      <c r="A81">
        <v>4.0000000000000001E-3</v>
      </c>
      <c r="B81">
        <v>1</v>
      </c>
      <c r="C81">
        <v>1.7056999999999999E-2</v>
      </c>
      <c r="D81">
        <v>1.7056999999999999E-2</v>
      </c>
      <c r="E81">
        <v>1.399295</v>
      </c>
      <c r="F81">
        <v>670.31716600000004</v>
      </c>
      <c r="G81">
        <v>13.731282999999999</v>
      </c>
      <c r="H81">
        <v>155.127579</v>
      </c>
    </row>
    <row r="82" spans="1:8" x14ac:dyDescent="0.3">
      <c r="A82">
        <v>4.0499999999999998E-3</v>
      </c>
      <c r="B82">
        <v>1</v>
      </c>
      <c r="C82">
        <v>1.7128000000000001E-2</v>
      </c>
      <c r="D82">
        <v>1.7128000000000001E-2</v>
      </c>
      <c r="E82">
        <v>1.433586</v>
      </c>
      <c r="F82">
        <v>685.82527400000004</v>
      </c>
      <c r="G82">
        <v>14.048963000000001</v>
      </c>
      <c r="H82">
        <v>155.22335799999999</v>
      </c>
    </row>
    <row r="83" spans="1:8" x14ac:dyDescent="0.3">
      <c r="A83">
        <v>4.1000000000000003E-3</v>
      </c>
      <c r="B83">
        <v>1</v>
      </c>
      <c r="C83">
        <v>1.7201999999999999E-2</v>
      </c>
      <c r="D83">
        <v>1.7201999999999999E-2</v>
      </c>
      <c r="E83">
        <v>1.4686410000000001</v>
      </c>
      <c r="F83">
        <v>701.10147099999995</v>
      </c>
      <c r="G83">
        <v>14.361891999999999</v>
      </c>
      <c r="H83">
        <v>155.22335799999999</v>
      </c>
    </row>
    <row r="84" spans="1:8" x14ac:dyDescent="0.3">
      <c r="A84">
        <v>4.15E-3</v>
      </c>
      <c r="B84">
        <v>1</v>
      </c>
      <c r="C84">
        <v>1.7277000000000001E-2</v>
      </c>
      <c r="D84">
        <v>1.7277000000000001E-2</v>
      </c>
      <c r="E84">
        <v>1.504499</v>
      </c>
      <c r="F84">
        <v>717.15554799999995</v>
      </c>
      <c r="G84">
        <v>14.690756</v>
      </c>
      <c r="H84">
        <v>155.22335799999999</v>
      </c>
    </row>
    <row r="85" spans="1:8" x14ac:dyDescent="0.3">
      <c r="A85">
        <v>4.1999999999999997E-3</v>
      </c>
      <c r="B85">
        <v>1</v>
      </c>
      <c r="C85">
        <v>1.7354000000000001E-2</v>
      </c>
      <c r="D85">
        <v>1.7354000000000001E-2</v>
      </c>
      <c r="E85">
        <v>1.5415030000000001</v>
      </c>
      <c r="F85">
        <v>740.08378600000003</v>
      </c>
      <c r="G85">
        <v>15.160435</v>
      </c>
      <c r="H85">
        <v>155.22335799999999</v>
      </c>
    </row>
    <row r="86" spans="1:8" x14ac:dyDescent="0.3">
      <c r="A86">
        <v>4.2500000000000003E-3</v>
      </c>
      <c r="B86">
        <v>1</v>
      </c>
      <c r="C86">
        <v>1.7433000000000001E-2</v>
      </c>
      <c r="D86">
        <v>1.7433000000000001E-2</v>
      </c>
      <c r="E86">
        <v>1.5793159999999999</v>
      </c>
      <c r="F86">
        <v>756.254862</v>
      </c>
      <c r="G86">
        <v>15.491695</v>
      </c>
      <c r="H86">
        <v>155.22335799999999</v>
      </c>
    </row>
    <row r="87" spans="1:8" x14ac:dyDescent="0.3">
      <c r="A87">
        <v>4.3E-3</v>
      </c>
      <c r="B87">
        <v>1</v>
      </c>
      <c r="C87">
        <v>1.7513999999999998E-2</v>
      </c>
      <c r="D87">
        <v>1.7513999999999998E-2</v>
      </c>
      <c r="E87">
        <v>1.6183689999999999</v>
      </c>
      <c r="F87">
        <v>781.06161799999995</v>
      </c>
      <c r="G87">
        <v>15.999855999999999</v>
      </c>
      <c r="H87">
        <v>155.22335799999999</v>
      </c>
    </row>
    <row r="88" spans="1:8" x14ac:dyDescent="0.3">
      <c r="A88">
        <v>4.3499999999999997E-3</v>
      </c>
      <c r="B88">
        <v>1</v>
      </c>
      <c r="C88">
        <v>1.7597000000000002E-2</v>
      </c>
      <c r="D88">
        <v>1.7597000000000002E-2</v>
      </c>
      <c r="E88">
        <v>1.6583399999999999</v>
      </c>
      <c r="F88">
        <v>799.40596900000003</v>
      </c>
      <c r="G88">
        <v>16.375634999999999</v>
      </c>
      <c r="H88">
        <v>155.22335799999999</v>
      </c>
    </row>
    <row r="89" spans="1:8" x14ac:dyDescent="0.3">
      <c r="A89">
        <v>4.4000000000000003E-3</v>
      </c>
      <c r="B89">
        <v>1</v>
      </c>
      <c r="C89">
        <v>1.7682E-2</v>
      </c>
      <c r="D89">
        <v>1.7682E-2</v>
      </c>
      <c r="E89">
        <v>1.6995199999999999</v>
      </c>
      <c r="F89">
        <v>823.604376</v>
      </c>
      <c r="G89">
        <v>16.871334000000001</v>
      </c>
      <c r="H89">
        <v>155.22335799999999</v>
      </c>
    </row>
    <row r="90" spans="1:8" x14ac:dyDescent="0.3">
      <c r="A90">
        <v>4.45E-3</v>
      </c>
      <c r="B90">
        <v>1</v>
      </c>
      <c r="C90">
        <v>1.7769E-2</v>
      </c>
      <c r="D90">
        <v>1.7769E-2</v>
      </c>
      <c r="E90">
        <v>1.742</v>
      </c>
      <c r="F90">
        <v>849.59700799999996</v>
      </c>
      <c r="G90">
        <v>17.403786</v>
      </c>
      <c r="H90">
        <v>155.32939099999999</v>
      </c>
    </row>
    <row r="91" spans="1:8" x14ac:dyDescent="0.3">
      <c r="A91">
        <v>4.4999999999999997E-3</v>
      </c>
      <c r="B91">
        <v>1</v>
      </c>
      <c r="C91">
        <v>1.7857999999999999E-2</v>
      </c>
      <c r="D91">
        <v>1.7857999999999999E-2</v>
      </c>
      <c r="E91">
        <v>1.7856799999999999</v>
      </c>
      <c r="F91">
        <v>873.61243200000001</v>
      </c>
      <c r="G91">
        <v>17.895737</v>
      </c>
      <c r="H91">
        <v>155.32939099999999</v>
      </c>
    </row>
    <row r="92" spans="1:8" x14ac:dyDescent="0.3">
      <c r="A92">
        <v>4.5500000000000002E-3</v>
      </c>
      <c r="B92">
        <v>1</v>
      </c>
      <c r="C92">
        <v>1.7950000000000001E-2</v>
      </c>
      <c r="D92">
        <v>1.7950000000000001E-2</v>
      </c>
      <c r="E92">
        <v>1.8307359999999999</v>
      </c>
      <c r="F92">
        <v>901.11904000000004</v>
      </c>
      <c r="G92">
        <v>18.459202999999999</v>
      </c>
      <c r="H92">
        <v>155.32939099999999</v>
      </c>
    </row>
    <row r="93" spans="1:8" x14ac:dyDescent="0.3">
      <c r="A93">
        <v>4.5999999999999999E-3</v>
      </c>
      <c r="B93">
        <v>1</v>
      </c>
      <c r="C93">
        <v>1.8044000000000001E-2</v>
      </c>
      <c r="D93">
        <v>1.8044000000000001E-2</v>
      </c>
      <c r="E93">
        <v>1.8772340000000001</v>
      </c>
      <c r="F93">
        <v>929.94593999999995</v>
      </c>
      <c r="G93">
        <v>19.049714999999999</v>
      </c>
      <c r="H93">
        <v>155.32939099999999</v>
      </c>
    </row>
    <row r="94" spans="1:8" x14ac:dyDescent="0.3">
      <c r="A94">
        <v>4.6499999999999996E-3</v>
      </c>
      <c r="B94">
        <v>1</v>
      </c>
      <c r="C94">
        <v>1.814E-2</v>
      </c>
      <c r="D94">
        <v>1.814E-2</v>
      </c>
      <c r="E94">
        <v>1.925025</v>
      </c>
      <c r="F94">
        <v>955.83645999999999</v>
      </c>
      <c r="G94">
        <v>19.580075999999998</v>
      </c>
      <c r="H94">
        <v>155.32939099999999</v>
      </c>
    </row>
    <row r="95" spans="1:8" x14ac:dyDescent="0.3">
      <c r="A95">
        <v>4.7000000000000002E-3</v>
      </c>
      <c r="B95">
        <v>1</v>
      </c>
      <c r="C95">
        <v>1.8238999999999998E-2</v>
      </c>
      <c r="D95">
        <v>1.8238999999999998E-2</v>
      </c>
      <c r="E95">
        <v>1.9747490000000001</v>
      </c>
      <c r="F95">
        <v>994.46602399999995</v>
      </c>
      <c r="G95">
        <v>20.371393000000001</v>
      </c>
      <c r="H95">
        <v>155.32939099999999</v>
      </c>
    </row>
    <row r="96" spans="1:8" x14ac:dyDescent="0.3">
      <c r="A96">
        <v>4.7499999999999999E-3</v>
      </c>
      <c r="B96">
        <v>1</v>
      </c>
      <c r="C96">
        <v>1.8339999999999999E-2</v>
      </c>
      <c r="D96">
        <v>1.8339999999999999E-2</v>
      </c>
      <c r="E96">
        <v>2.0261930000000001</v>
      </c>
      <c r="F96">
        <v>1028.8889590000001</v>
      </c>
      <c r="G96">
        <v>21.076537999999999</v>
      </c>
      <c r="H96">
        <v>155.32939099999999</v>
      </c>
    </row>
    <row r="97" spans="1:8" x14ac:dyDescent="0.3">
      <c r="A97">
        <v>4.7999999999999996E-3</v>
      </c>
      <c r="B97">
        <v>1</v>
      </c>
      <c r="C97">
        <v>1.8443999999999999E-2</v>
      </c>
      <c r="D97">
        <v>1.8443999999999999E-2</v>
      </c>
      <c r="E97">
        <v>2.0796700000000001</v>
      </c>
      <c r="F97">
        <v>1069.532952</v>
      </c>
      <c r="G97">
        <v>21.909120000000001</v>
      </c>
      <c r="H97">
        <v>155.32939099999999</v>
      </c>
    </row>
    <row r="98" spans="1:8" x14ac:dyDescent="0.3">
      <c r="A98">
        <v>4.8500000000000001E-3</v>
      </c>
      <c r="B98">
        <v>1</v>
      </c>
      <c r="C98">
        <v>1.8551000000000002E-2</v>
      </c>
      <c r="D98">
        <v>1.8551000000000002E-2</v>
      </c>
      <c r="E98">
        <v>2.13504</v>
      </c>
      <c r="F98">
        <v>1107.414399</v>
      </c>
      <c r="G98">
        <v>22.685113000000001</v>
      </c>
      <c r="H98">
        <v>155.32939099999999</v>
      </c>
    </row>
    <row r="99" spans="1:8" x14ac:dyDescent="0.3">
      <c r="A99">
        <v>4.8999999999999998E-3</v>
      </c>
      <c r="B99">
        <v>1</v>
      </c>
      <c r="C99">
        <v>1.866E-2</v>
      </c>
      <c r="D99">
        <v>1.866E-2</v>
      </c>
      <c r="E99">
        <v>2.1924519999999998</v>
      </c>
      <c r="F99">
        <v>1148.2234860000001</v>
      </c>
      <c r="G99">
        <v>23.521076999999998</v>
      </c>
      <c r="H99">
        <v>155.37640400000001</v>
      </c>
    </row>
    <row r="100" spans="1:8" x14ac:dyDescent="0.3">
      <c r="A100">
        <v>4.9500000000000004E-3</v>
      </c>
      <c r="B100">
        <v>1</v>
      </c>
      <c r="C100">
        <v>1.8773000000000001E-2</v>
      </c>
      <c r="D100">
        <v>1.8773000000000001E-2</v>
      </c>
      <c r="E100">
        <v>2.2521450000000001</v>
      </c>
      <c r="F100">
        <v>1193.8733850000001</v>
      </c>
      <c r="G100">
        <v>24.456204</v>
      </c>
      <c r="H100">
        <v>155.37640400000001</v>
      </c>
    </row>
    <row r="101" spans="1:8" x14ac:dyDescent="0.3">
      <c r="A101">
        <v>5.0000000000000001E-3</v>
      </c>
      <c r="B101">
        <v>1</v>
      </c>
      <c r="C101">
        <v>1.8889E-2</v>
      </c>
      <c r="D101">
        <v>1.8889E-2</v>
      </c>
      <c r="E101">
        <v>2.3141240000000001</v>
      </c>
      <c r="F101">
        <v>1239.5649490000001</v>
      </c>
      <c r="G101">
        <v>25.392184</v>
      </c>
      <c r="H101">
        <v>155.37640400000001</v>
      </c>
    </row>
    <row r="102" spans="1:8" x14ac:dyDescent="0.3">
      <c r="A102">
        <v>5.0499999999999998E-3</v>
      </c>
      <c r="B102">
        <v>1</v>
      </c>
      <c r="C102">
        <v>1.9008000000000001E-2</v>
      </c>
      <c r="D102">
        <v>1.9008000000000001E-2</v>
      </c>
      <c r="E102">
        <v>2.3785940000000001</v>
      </c>
      <c r="F102">
        <v>1289.4035710000001</v>
      </c>
      <c r="G102">
        <v>26.413115999999999</v>
      </c>
      <c r="H102">
        <v>155.37640400000001</v>
      </c>
    </row>
    <row r="103" spans="1:8" x14ac:dyDescent="0.3">
      <c r="A103">
        <v>5.1000000000000004E-3</v>
      </c>
      <c r="B103">
        <v>1</v>
      </c>
      <c r="C103">
        <v>1.9130000000000001E-2</v>
      </c>
      <c r="D103">
        <v>1.9130000000000001E-2</v>
      </c>
      <c r="E103">
        <v>2.4460229999999998</v>
      </c>
      <c r="F103">
        <v>1348.5891280000001</v>
      </c>
      <c r="G103">
        <v>27.625518</v>
      </c>
      <c r="H103">
        <v>155.37640400000001</v>
      </c>
    </row>
    <row r="104" spans="1:8" x14ac:dyDescent="0.3">
      <c r="A104">
        <v>5.1500000000000001E-3</v>
      </c>
      <c r="B104">
        <v>1</v>
      </c>
      <c r="C104">
        <v>1.9255999999999999E-2</v>
      </c>
      <c r="D104">
        <v>1.9255999999999999E-2</v>
      </c>
      <c r="E104">
        <v>2.5162659999999999</v>
      </c>
      <c r="F104">
        <v>1404.8531390000001</v>
      </c>
      <c r="G104">
        <v>28.778072000000002</v>
      </c>
      <c r="H104">
        <v>155.37640400000001</v>
      </c>
    </row>
    <row r="105" spans="1:8" x14ac:dyDescent="0.3">
      <c r="A105">
        <v>5.1999999999999998E-3</v>
      </c>
      <c r="B105">
        <v>1</v>
      </c>
      <c r="C105">
        <v>1.9384999999999999E-2</v>
      </c>
      <c r="D105">
        <v>1.9384999999999999E-2</v>
      </c>
      <c r="E105">
        <v>2.589388</v>
      </c>
      <c r="F105">
        <v>1462.4369879999999</v>
      </c>
      <c r="G105">
        <v>29.957663</v>
      </c>
      <c r="H105">
        <v>155.37640400000001</v>
      </c>
    </row>
    <row r="106" spans="1:8" x14ac:dyDescent="0.3">
      <c r="A106">
        <v>5.2500000000000003E-3</v>
      </c>
      <c r="B106">
        <v>1</v>
      </c>
      <c r="C106">
        <v>1.9518000000000001E-2</v>
      </c>
      <c r="D106">
        <v>1.9518000000000001E-2</v>
      </c>
      <c r="E106">
        <v>2.6667920000000001</v>
      </c>
      <c r="F106">
        <v>1548.093171</v>
      </c>
      <c r="G106">
        <v>31.712309000000001</v>
      </c>
      <c r="H106">
        <v>155.37640400000001</v>
      </c>
    </row>
    <row r="107" spans="1:8" x14ac:dyDescent="0.3">
      <c r="A107">
        <v>5.3E-3</v>
      </c>
      <c r="B107">
        <v>1</v>
      </c>
      <c r="C107">
        <v>1.9656E-2</v>
      </c>
      <c r="D107">
        <v>1.9656E-2</v>
      </c>
      <c r="E107">
        <v>2.7481580000000001</v>
      </c>
      <c r="F107">
        <v>1627.3154340000001</v>
      </c>
      <c r="G107">
        <v>33.335158</v>
      </c>
      <c r="H107">
        <v>155.37640400000001</v>
      </c>
    </row>
    <row r="108" spans="1:8" x14ac:dyDescent="0.3">
      <c r="A108">
        <v>5.3499999999999997E-3</v>
      </c>
      <c r="B108">
        <v>1</v>
      </c>
      <c r="C108">
        <v>1.9798E-2</v>
      </c>
      <c r="D108">
        <v>1.9798E-2</v>
      </c>
      <c r="E108">
        <v>2.8331369999999998</v>
      </c>
      <c r="F108">
        <v>1699.5847229999999</v>
      </c>
      <c r="G108">
        <v>34.815576</v>
      </c>
      <c r="H108">
        <v>155.37640400000001</v>
      </c>
    </row>
    <row r="109" spans="1:8" x14ac:dyDescent="0.3">
      <c r="A109">
        <v>5.4000000000000003E-3</v>
      </c>
      <c r="B109">
        <v>1</v>
      </c>
      <c r="C109">
        <v>1.9944E-2</v>
      </c>
      <c r="D109">
        <v>1.9944E-2</v>
      </c>
      <c r="E109">
        <v>2.9220790000000001</v>
      </c>
      <c r="F109">
        <v>1778.8268619999999</v>
      </c>
      <c r="G109">
        <v>36.438831999999998</v>
      </c>
      <c r="H109">
        <v>155.37640400000001</v>
      </c>
    </row>
    <row r="110" spans="1:8" x14ac:dyDescent="0.3">
      <c r="A110">
        <v>5.45E-3</v>
      </c>
      <c r="B110">
        <v>1</v>
      </c>
      <c r="C110">
        <v>2.0094000000000001E-2</v>
      </c>
      <c r="D110">
        <v>2.0094000000000001E-2</v>
      </c>
      <c r="E110">
        <v>3.0159090000000002</v>
      </c>
      <c r="F110">
        <v>1876.603552</v>
      </c>
      <c r="G110">
        <v>38.441763999999999</v>
      </c>
      <c r="H110">
        <v>155.37640400000001</v>
      </c>
    </row>
    <row r="111" spans="1:8" x14ac:dyDescent="0.3">
      <c r="A111">
        <v>5.4999999999999997E-3</v>
      </c>
      <c r="B111">
        <v>1</v>
      </c>
      <c r="C111">
        <v>2.0250000000000001E-2</v>
      </c>
      <c r="D111">
        <v>2.0250000000000001E-2</v>
      </c>
      <c r="E111">
        <v>3.1144919999999998</v>
      </c>
      <c r="F111">
        <v>1971.6569509999999</v>
      </c>
      <c r="G111">
        <v>40.388908999999998</v>
      </c>
      <c r="H111">
        <v>155.37640400000001</v>
      </c>
    </row>
    <row r="112" spans="1:8" x14ac:dyDescent="0.3">
      <c r="A112">
        <v>5.5500000000000002E-3</v>
      </c>
      <c r="B112">
        <v>1</v>
      </c>
      <c r="C112">
        <v>2.0410999999999999E-2</v>
      </c>
      <c r="D112">
        <v>2.0410999999999999E-2</v>
      </c>
      <c r="E112">
        <v>3.219033</v>
      </c>
      <c r="F112">
        <v>2090.8226850000001</v>
      </c>
      <c r="G112">
        <v>42.829990000000002</v>
      </c>
      <c r="H112">
        <v>155.37640400000001</v>
      </c>
    </row>
    <row r="113" spans="1:8" x14ac:dyDescent="0.3">
      <c r="A113">
        <v>5.5999999999999999E-3</v>
      </c>
      <c r="B113">
        <v>1</v>
      </c>
      <c r="C113">
        <v>2.0577999999999999E-2</v>
      </c>
      <c r="D113">
        <v>2.0577999999999999E-2</v>
      </c>
      <c r="E113">
        <v>3.3291149999999998</v>
      </c>
      <c r="F113">
        <v>2201.648858</v>
      </c>
      <c r="G113">
        <v>45.100237</v>
      </c>
      <c r="H113">
        <v>155.37640400000001</v>
      </c>
    </row>
    <row r="114" spans="1:8" x14ac:dyDescent="0.3">
      <c r="A114">
        <v>5.6499999999999996E-3</v>
      </c>
      <c r="B114">
        <v>1</v>
      </c>
      <c r="C114">
        <v>2.0750000000000001E-2</v>
      </c>
      <c r="D114">
        <v>2.0750000000000001E-2</v>
      </c>
      <c r="E114">
        <v>3.4450660000000002</v>
      </c>
      <c r="F114">
        <v>2319.0064379999999</v>
      </c>
      <c r="G114">
        <v>47.504277999999999</v>
      </c>
      <c r="H114">
        <v>155.37640400000001</v>
      </c>
    </row>
    <row r="115" spans="1:8" x14ac:dyDescent="0.3">
      <c r="A115">
        <v>5.7000000000000002E-3</v>
      </c>
      <c r="B115">
        <v>1</v>
      </c>
      <c r="C115">
        <v>2.0927999999999999E-2</v>
      </c>
      <c r="D115">
        <v>2.0927999999999999E-2</v>
      </c>
      <c r="E115">
        <v>3.5676049999999999</v>
      </c>
      <c r="F115">
        <v>2450.7810140000001</v>
      </c>
      <c r="G115">
        <v>50.203648000000001</v>
      </c>
      <c r="H115">
        <v>155.37640400000001</v>
      </c>
    </row>
    <row r="116" spans="1:8" x14ac:dyDescent="0.3">
      <c r="A116">
        <v>5.7499999999999999E-3</v>
      </c>
      <c r="B116">
        <v>1</v>
      </c>
      <c r="C116">
        <v>2.1113E-2</v>
      </c>
      <c r="D116">
        <v>2.1113E-2</v>
      </c>
      <c r="E116">
        <v>3.695316</v>
      </c>
      <c r="F116">
        <v>2554.2314849999998</v>
      </c>
      <c r="G116">
        <v>52.322806</v>
      </c>
      <c r="H116">
        <v>155.37640400000001</v>
      </c>
    </row>
    <row r="117" spans="1:8" x14ac:dyDescent="0.3">
      <c r="A117">
        <v>5.7999999999999996E-3</v>
      </c>
      <c r="B117">
        <v>1</v>
      </c>
      <c r="C117">
        <v>2.1304E-2</v>
      </c>
      <c r="D117">
        <v>2.1304E-2</v>
      </c>
      <c r="E117">
        <v>3.8296169999999998</v>
      </c>
      <c r="F117">
        <v>2686.011634</v>
      </c>
      <c r="G117">
        <v>55.022289999999998</v>
      </c>
      <c r="H117">
        <v>155.37640400000001</v>
      </c>
    </row>
    <row r="118" spans="1:8" x14ac:dyDescent="0.3">
      <c r="A118">
        <v>5.8500000000000002E-3</v>
      </c>
      <c r="B118">
        <v>1</v>
      </c>
      <c r="C118">
        <v>2.1503000000000001E-2</v>
      </c>
      <c r="D118">
        <v>2.1503000000000001E-2</v>
      </c>
      <c r="E118">
        <v>3.9693670000000001</v>
      </c>
      <c r="F118">
        <v>2795.0120019999999</v>
      </c>
      <c r="G118">
        <v>57.255136</v>
      </c>
      <c r="H118">
        <v>155.37640400000001</v>
      </c>
    </row>
    <row r="119" spans="1:8" x14ac:dyDescent="0.3">
      <c r="A119">
        <v>5.8999999999999999E-3</v>
      </c>
      <c r="B119">
        <v>1</v>
      </c>
      <c r="C119">
        <v>2.1708999999999999E-2</v>
      </c>
      <c r="D119">
        <v>2.1708999999999999E-2</v>
      </c>
      <c r="E119">
        <v>4.1158080000000004</v>
      </c>
      <c r="F119">
        <v>2928.8035490000002</v>
      </c>
      <c r="G119">
        <v>59.995823000000001</v>
      </c>
      <c r="H119">
        <v>155.37640400000001</v>
      </c>
    </row>
    <row r="120" spans="1:8" x14ac:dyDescent="0.3">
      <c r="A120">
        <v>5.9500000000000004E-3</v>
      </c>
      <c r="B120">
        <v>1</v>
      </c>
      <c r="C120">
        <v>2.1922000000000001E-2</v>
      </c>
      <c r="D120">
        <v>2.1922000000000001E-2</v>
      </c>
      <c r="E120">
        <v>4.2695350000000003</v>
      </c>
      <c r="F120">
        <v>3074.538481</v>
      </c>
      <c r="G120">
        <v>62.981166999999999</v>
      </c>
      <c r="H120">
        <v>155.37640400000001</v>
      </c>
    </row>
    <row r="121" spans="1:8" x14ac:dyDescent="0.3">
      <c r="A121">
        <v>6.0000000000000001E-3</v>
      </c>
      <c r="B121">
        <v>1</v>
      </c>
      <c r="C121">
        <v>2.2144E-2</v>
      </c>
      <c r="D121">
        <v>2.2144E-2</v>
      </c>
      <c r="E121">
        <v>4.4288949999999998</v>
      </c>
      <c r="F121">
        <v>3187.2097250000002</v>
      </c>
      <c r="G121">
        <v>65.289209999999997</v>
      </c>
      <c r="H121">
        <v>155.37640400000001</v>
      </c>
    </row>
    <row r="122" spans="1:8" x14ac:dyDescent="0.3">
      <c r="A122">
        <v>6.0499999999999998E-3</v>
      </c>
      <c r="B122">
        <v>1</v>
      </c>
      <c r="C122">
        <v>2.2373000000000001E-2</v>
      </c>
      <c r="D122">
        <v>2.2373000000000001E-2</v>
      </c>
      <c r="E122">
        <v>4.5931230000000003</v>
      </c>
      <c r="F122">
        <v>3284.5516790000001</v>
      </c>
      <c r="G122">
        <v>67.283236000000002</v>
      </c>
      <c r="H122">
        <v>155.37640400000001</v>
      </c>
    </row>
    <row r="123" spans="1:8" x14ac:dyDescent="0.3">
      <c r="A123">
        <v>6.1000000000000004E-3</v>
      </c>
      <c r="B123">
        <v>1</v>
      </c>
      <c r="C123">
        <v>2.2610999999999999E-2</v>
      </c>
      <c r="D123">
        <v>2.2610999999999999E-2</v>
      </c>
      <c r="E123">
        <v>4.7633739999999998</v>
      </c>
      <c r="F123">
        <v>3405.0343339999999</v>
      </c>
      <c r="G123">
        <v>69.751294000000001</v>
      </c>
      <c r="H123">
        <v>155.37640400000001</v>
      </c>
    </row>
    <row r="124" spans="1:8" x14ac:dyDescent="0.3">
      <c r="A124">
        <v>6.1500000000000001E-3</v>
      </c>
      <c r="B124">
        <v>1</v>
      </c>
      <c r="C124">
        <v>2.2858E-2</v>
      </c>
      <c r="D124">
        <v>2.2858E-2</v>
      </c>
      <c r="E124">
        <v>4.9381969999999997</v>
      </c>
      <c r="F124">
        <v>3496.456459</v>
      </c>
      <c r="G124">
        <v>71.624054000000001</v>
      </c>
      <c r="H124">
        <v>155.41127</v>
      </c>
    </row>
    <row r="125" spans="1:8" x14ac:dyDescent="0.3">
      <c r="A125">
        <v>6.1999999999999998E-3</v>
      </c>
      <c r="B125">
        <v>1</v>
      </c>
      <c r="C125">
        <v>2.3113999999999999E-2</v>
      </c>
      <c r="D125">
        <v>2.3113999999999999E-2</v>
      </c>
      <c r="E125">
        <v>5.1177149999999996</v>
      </c>
      <c r="F125">
        <v>3590.3645999999999</v>
      </c>
      <c r="G125">
        <v>73.547739000000007</v>
      </c>
      <c r="H125">
        <v>155.41127</v>
      </c>
    </row>
    <row r="126" spans="1:8" x14ac:dyDescent="0.3">
      <c r="A126">
        <v>6.2500000000000003E-3</v>
      </c>
      <c r="B126">
        <v>1</v>
      </c>
      <c r="C126">
        <v>2.3379E-2</v>
      </c>
      <c r="D126">
        <v>2.3379E-2</v>
      </c>
      <c r="E126">
        <v>5.301704</v>
      </c>
      <c r="F126">
        <v>3679.7724680000001</v>
      </c>
      <c r="G126">
        <v>75.379237000000003</v>
      </c>
      <c r="H126">
        <v>155.41127</v>
      </c>
    </row>
    <row r="127" spans="1:8" x14ac:dyDescent="0.3">
      <c r="A127">
        <v>6.3E-3</v>
      </c>
      <c r="B127">
        <v>1</v>
      </c>
      <c r="C127">
        <v>2.3654000000000001E-2</v>
      </c>
      <c r="D127">
        <v>2.3654000000000001E-2</v>
      </c>
      <c r="E127">
        <v>5.4889330000000003</v>
      </c>
      <c r="F127">
        <v>3744.574521</v>
      </c>
      <c r="G127">
        <v>76.706691000000006</v>
      </c>
      <c r="H127">
        <v>155.41127</v>
      </c>
    </row>
    <row r="128" spans="1:8" x14ac:dyDescent="0.3">
      <c r="A128">
        <v>6.3499999999999997E-3</v>
      </c>
      <c r="B128">
        <v>1</v>
      </c>
      <c r="C128">
        <v>2.3938000000000001E-2</v>
      </c>
      <c r="D128">
        <v>2.3938000000000001E-2</v>
      </c>
      <c r="E128">
        <v>5.6818369999999998</v>
      </c>
      <c r="F128">
        <v>3858.090788</v>
      </c>
      <c r="G128">
        <v>79.032043999999999</v>
      </c>
      <c r="H128">
        <v>155.41127</v>
      </c>
    </row>
    <row r="129" spans="1:8" x14ac:dyDescent="0.3">
      <c r="A129">
        <v>6.4000000000000003E-3</v>
      </c>
      <c r="B129">
        <v>1</v>
      </c>
      <c r="C129">
        <v>2.4232E-2</v>
      </c>
      <c r="D129">
        <v>2.4232E-2</v>
      </c>
      <c r="E129">
        <v>5.8779950000000003</v>
      </c>
      <c r="F129">
        <v>3923.1617700000002</v>
      </c>
      <c r="G129">
        <v>80.365007000000006</v>
      </c>
      <c r="H129">
        <v>155.41127</v>
      </c>
    </row>
    <row r="130" spans="1:8" x14ac:dyDescent="0.3">
      <c r="A130">
        <v>6.45E-3</v>
      </c>
      <c r="B130">
        <v>1</v>
      </c>
      <c r="C130">
        <v>2.4535999999999999E-2</v>
      </c>
      <c r="D130">
        <v>2.4535999999999999E-2</v>
      </c>
      <c r="E130">
        <v>6.0769640000000003</v>
      </c>
      <c r="F130">
        <v>3979.3664589999998</v>
      </c>
      <c r="G130">
        <v>81.516346999999996</v>
      </c>
      <c r="H130">
        <v>155.41127</v>
      </c>
    </row>
    <row r="131" spans="1:8" x14ac:dyDescent="0.3">
      <c r="A131">
        <v>6.4999999999999997E-3</v>
      </c>
      <c r="B131">
        <v>1</v>
      </c>
      <c r="C131">
        <v>2.4850000000000001E-2</v>
      </c>
      <c r="D131">
        <v>2.4850000000000001E-2</v>
      </c>
      <c r="E131">
        <v>6.2806379999999997</v>
      </c>
      <c r="F131">
        <v>4073.4815640000002</v>
      </c>
      <c r="G131">
        <v>83.444271000000001</v>
      </c>
      <c r="H131">
        <v>155.41127</v>
      </c>
    </row>
    <row r="132" spans="1:8" x14ac:dyDescent="0.3">
      <c r="A132">
        <v>6.5500000000000003E-3</v>
      </c>
      <c r="B132">
        <v>1</v>
      </c>
      <c r="C132">
        <v>2.5173999999999998E-2</v>
      </c>
      <c r="D132">
        <v>2.5173999999999998E-2</v>
      </c>
      <c r="E132">
        <v>6.4874640000000001</v>
      </c>
      <c r="F132">
        <v>4136.5311009999996</v>
      </c>
      <c r="G132">
        <v>84.735826000000003</v>
      </c>
      <c r="H132">
        <v>155.41127</v>
      </c>
    </row>
    <row r="133" spans="1:8" x14ac:dyDescent="0.3">
      <c r="A133">
        <v>6.6E-3</v>
      </c>
      <c r="B133">
        <v>1</v>
      </c>
      <c r="C133">
        <v>2.5509E-2</v>
      </c>
      <c r="D133">
        <v>2.5509E-2</v>
      </c>
      <c r="E133">
        <v>6.6976579999999997</v>
      </c>
      <c r="F133">
        <v>4203.8828350000003</v>
      </c>
      <c r="G133">
        <v>86.115509000000003</v>
      </c>
      <c r="H133">
        <v>155.41127</v>
      </c>
    </row>
    <row r="134" spans="1:8" x14ac:dyDescent="0.3">
      <c r="A134">
        <v>6.6499999999999997E-3</v>
      </c>
      <c r="B134">
        <v>1</v>
      </c>
      <c r="C134">
        <v>2.5853999999999999E-2</v>
      </c>
      <c r="D134">
        <v>2.5853999999999999E-2</v>
      </c>
      <c r="E134">
        <v>6.9109410000000002</v>
      </c>
      <c r="F134">
        <v>4265.6611979999998</v>
      </c>
      <c r="G134">
        <v>87.381023999999996</v>
      </c>
      <c r="H134">
        <v>155.41127</v>
      </c>
    </row>
    <row r="135" spans="1:8" x14ac:dyDescent="0.3">
      <c r="A135">
        <v>6.7000000000000002E-3</v>
      </c>
      <c r="B135">
        <v>1</v>
      </c>
      <c r="C135">
        <v>2.6211000000000002E-2</v>
      </c>
      <c r="D135">
        <v>2.6211000000000002E-2</v>
      </c>
      <c r="E135">
        <v>7.1259980000000001</v>
      </c>
      <c r="F135">
        <v>4301.1280200000001</v>
      </c>
      <c r="G135">
        <v>88.107552999999996</v>
      </c>
      <c r="H135">
        <v>155.41127</v>
      </c>
    </row>
    <row r="136" spans="1:8" x14ac:dyDescent="0.3">
      <c r="A136">
        <v>6.7499999999999999E-3</v>
      </c>
      <c r="B136">
        <v>1</v>
      </c>
      <c r="C136">
        <v>2.6578000000000001E-2</v>
      </c>
      <c r="D136">
        <v>2.6578000000000001E-2</v>
      </c>
      <c r="E136">
        <v>7.3453679999999997</v>
      </c>
      <c r="F136">
        <v>4387.4058180000002</v>
      </c>
      <c r="G136">
        <v>89.874932999999999</v>
      </c>
      <c r="H136">
        <v>155.41127</v>
      </c>
    </row>
    <row r="137" spans="1:8" x14ac:dyDescent="0.3">
      <c r="A137">
        <v>6.7999999999999996E-3</v>
      </c>
      <c r="B137">
        <v>1</v>
      </c>
      <c r="C137">
        <v>2.6956000000000001E-2</v>
      </c>
      <c r="D137">
        <v>2.6956000000000001E-2</v>
      </c>
      <c r="E137">
        <v>7.563599</v>
      </c>
      <c r="F137">
        <v>4364.612228</v>
      </c>
      <c r="G137">
        <v>89.408011999999999</v>
      </c>
      <c r="H137">
        <v>155.41127</v>
      </c>
    </row>
    <row r="138" spans="1:8" x14ac:dyDescent="0.3">
      <c r="A138">
        <v>6.8500000000000002E-3</v>
      </c>
      <c r="B138">
        <v>1</v>
      </c>
      <c r="C138">
        <v>2.7345999999999999E-2</v>
      </c>
      <c r="D138">
        <v>2.7345999999999999E-2</v>
      </c>
      <c r="E138">
        <v>7.7869960000000003</v>
      </c>
      <c r="F138">
        <v>4467.9340949999996</v>
      </c>
      <c r="G138">
        <v>91.524535</v>
      </c>
      <c r="H138">
        <v>155.41127</v>
      </c>
    </row>
    <row r="139" spans="1:8" x14ac:dyDescent="0.3">
      <c r="A139">
        <v>6.8999999999999999E-3</v>
      </c>
      <c r="B139">
        <v>1</v>
      </c>
      <c r="C139">
        <v>2.7746E-2</v>
      </c>
      <c r="D139">
        <v>2.7746E-2</v>
      </c>
      <c r="E139">
        <v>8.0121839999999995</v>
      </c>
      <c r="F139">
        <v>4503.766732</v>
      </c>
      <c r="G139">
        <v>92.258557999999994</v>
      </c>
      <c r="H139">
        <v>155.41127</v>
      </c>
    </row>
    <row r="140" spans="1:8" x14ac:dyDescent="0.3">
      <c r="A140">
        <v>6.9499999999999996E-3</v>
      </c>
      <c r="B140">
        <v>1</v>
      </c>
      <c r="C140">
        <v>2.8157999999999999E-2</v>
      </c>
      <c r="D140">
        <v>2.8157999999999999E-2</v>
      </c>
      <c r="E140">
        <v>8.2404860000000006</v>
      </c>
      <c r="F140">
        <v>4566.0375709999998</v>
      </c>
      <c r="G140">
        <v>93.53416</v>
      </c>
      <c r="H140">
        <v>155.41127</v>
      </c>
    </row>
    <row r="141" spans="1:8" x14ac:dyDescent="0.3">
      <c r="A141">
        <v>7.0000000000000001E-3</v>
      </c>
      <c r="B141">
        <v>1</v>
      </c>
      <c r="C141">
        <v>2.8582E-2</v>
      </c>
      <c r="D141">
        <v>2.8582E-2</v>
      </c>
      <c r="E141">
        <v>8.4697030000000009</v>
      </c>
      <c r="F141">
        <v>4584.3487349999996</v>
      </c>
      <c r="G141">
        <v>93.909260000000003</v>
      </c>
      <c r="H141">
        <v>155.41127</v>
      </c>
    </row>
    <row r="142" spans="1:8" x14ac:dyDescent="0.3">
      <c r="A142">
        <v>7.0499999999999998E-3</v>
      </c>
      <c r="B142">
        <v>1</v>
      </c>
      <c r="C142">
        <v>2.9017000000000001E-2</v>
      </c>
      <c r="D142">
        <v>2.9017000000000001E-2</v>
      </c>
      <c r="E142">
        <v>8.701708</v>
      </c>
      <c r="F142">
        <v>4640.0876699999999</v>
      </c>
      <c r="G142">
        <v>95.051058999999995</v>
      </c>
      <c r="H142">
        <v>155.41127</v>
      </c>
    </row>
    <row r="143" spans="1:8" x14ac:dyDescent="0.3">
      <c r="A143">
        <v>7.1000000000000004E-3</v>
      </c>
      <c r="B143">
        <v>1</v>
      </c>
      <c r="C143">
        <v>2.9463E-2</v>
      </c>
      <c r="D143">
        <v>2.9463E-2</v>
      </c>
      <c r="E143">
        <v>8.9352199999999993</v>
      </c>
      <c r="F143">
        <v>4670.2472799999996</v>
      </c>
      <c r="G143">
        <v>95.668870999999996</v>
      </c>
      <c r="H143">
        <v>155.41127</v>
      </c>
    </row>
    <row r="144" spans="1:8" x14ac:dyDescent="0.3">
      <c r="A144">
        <v>7.1500000000000001E-3</v>
      </c>
      <c r="B144">
        <v>1</v>
      </c>
      <c r="C144">
        <v>2.9922000000000001E-2</v>
      </c>
      <c r="D144">
        <v>2.9922000000000001E-2</v>
      </c>
      <c r="E144">
        <v>9.1699470000000005</v>
      </c>
      <c r="F144">
        <v>4694.5412189999997</v>
      </c>
      <c r="G144">
        <v>96.166526000000005</v>
      </c>
      <c r="H144">
        <v>155.41127</v>
      </c>
    </row>
    <row r="145" spans="1:8" x14ac:dyDescent="0.3">
      <c r="A145">
        <v>7.1999999999999998E-3</v>
      </c>
      <c r="B145">
        <v>1</v>
      </c>
      <c r="C145">
        <v>3.0391999999999999E-2</v>
      </c>
      <c r="D145">
        <v>3.0391999999999999E-2</v>
      </c>
      <c r="E145">
        <v>9.404757</v>
      </c>
      <c r="F145">
        <v>4696.2058230000002</v>
      </c>
      <c r="G145">
        <v>96.200625000000002</v>
      </c>
      <c r="H145">
        <v>155.41127</v>
      </c>
    </row>
    <row r="146" spans="1:8" x14ac:dyDescent="0.3">
      <c r="A146">
        <v>7.2500000000000004E-3</v>
      </c>
      <c r="B146">
        <v>1</v>
      </c>
      <c r="C146">
        <v>3.0873999999999999E-2</v>
      </c>
      <c r="D146">
        <v>3.0873999999999999E-2</v>
      </c>
      <c r="E146">
        <v>9.6428829999999994</v>
      </c>
      <c r="F146">
        <v>4762.5052930000002</v>
      </c>
      <c r="G146">
        <v>97.558753999999993</v>
      </c>
      <c r="H146">
        <v>155.41127</v>
      </c>
    </row>
    <row r="147" spans="1:8" x14ac:dyDescent="0.3">
      <c r="A147">
        <v>7.3000000000000001E-3</v>
      </c>
      <c r="B147">
        <v>1</v>
      </c>
      <c r="C147">
        <v>3.1369000000000001E-2</v>
      </c>
      <c r="D147">
        <v>3.1369000000000001E-2</v>
      </c>
      <c r="E147">
        <v>9.8833079999999995</v>
      </c>
      <c r="F147">
        <v>4808.5189200000004</v>
      </c>
      <c r="G147">
        <v>98.501332000000005</v>
      </c>
      <c r="H147">
        <v>155.41127</v>
      </c>
    </row>
    <row r="148" spans="1:8" x14ac:dyDescent="0.3">
      <c r="A148">
        <v>7.3499999999999998E-3</v>
      </c>
      <c r="B148">
        <v>1</v>
      </c>
      <c r="C148">
        <v>3.1875000000000001E-2</v>
      </c>
      <c r="D148">
        <v>3.1875000000000001E-2</v>
      </c>
      <c r="E148">
        <v>10.12336</v>
      </c>
      <c r="F148">
        <v>4801.0297350000001</v>
      </c>
      <c r="G148">
        <v>98.347916999999995</v>
      </c>
      <c r="H148">
        <v>155.41127</v>
      </c>
    </row>
    <row r="149" spans="1:8" x14ac:dyDescent="0.3">
      <c r="A149">
        <v>7.4000000000000003E-3</v>
      </c>
      <c r="B149">
        <v>1</v>
      </c>
      <c r="C149">
        <v>3.2392999999999998E-2</v>
      </c>
      <c r="D149">
        <v>3.2392999999999998E-2</v>
      </c>
      <c r="E149">
        <v>10.364573</v>
      </c>
      <c r="F149">
        <v>4824.2688920000001</v>
      </c>
      <c r="G149">
        <v>98.823965999999999</v>
      </c>
      <c r="H149">
        <v>155.41127</v>
      </c>
    </row>
    <row r="150" spans="1:8" x14ac:dyDescent="0.3">
      <c r="A150">
        <v>7.45E-3</v>
      </c>
      <c r="B150">
        <v>1</v>
      </c>
      <c r="C150">
        <v>3.2923000000000001E-2</v>
      </c>
      <c r="D150">
        <v>3.2923000000000001E-2</v>
      </c>
      <c r="E150">
        <v>10.607073</v>
      </c>
      <c r="F150">
        <v>4850.0020599999998</v>
      </c>
      <c r="G150">
        <v>99.351102999999995</v>
      </c>
      <c r="H150">
        <v>155.41127</v>
      </c>
    </row>
    <row r="151" spans="1:8" x14ac:dyDescent="0.3">
      <c r="A151">
        <v>7.4999999999999997E-3</v>
      </c>
      <c r="B151">
        <v>1</v>
      </c>
      <c r="C151">
        <v>3.3466000000000003E-2</v>
      </c>
      <c r="D151">
        <v>3.3466000000000003E-2</v>
      </c>
      <c r="E151">
        <v>10.848831000000001</v>
      </c>
      <c r="F151">
        <v>4835.1477269999996</v>
      </c>
      <c r="G151">
        <v>99.046816000000007</v>
      </c>
      <c r="H151">
        <v>155.41127</v>
      </c>
    </row>
    <row r="152" spans="1:8" x14ac:dyDescent="0.3">
      <c r="A152">
        <v>7.5500000000000003E-3</v>
      </c>
      <c r="B152">
        <v>1</v>
      </c>
      <c r="C152">
        <v>3.4020000000000002E-2</v>
      </c>
      <c r="D152">
        <v>3.4020000000000002E-2</v>
      </c>
      <c r="E152">
        <v>11.091564</v>
      </c>
      <c r="F152">
        <v>4854.6581319999996</v>
      </c>
      <c r="G152">
        <v>99.446482000000003</v>
      </c>
      <c r="H152">
        <v>155.41127</v>
      </c>
    </row>
    <row r="153" spans="1:8" x14ac:dyDescent="0.3">
      <c r="A153">
        <v>7.6E-3</v>
      </c>
      <c r="B153">
        <v>1</v>
      </c>
      <c r="C153">
        <v>3.4587E-2</v>
      </c>
      <c r="D153">
        <v>3.4587E-2</v>
      </c>
      <c r="E153">
        <v>11.335361000000001</v>
      </c>
      <c r="F153">
        <v>4875.9514639999998</v>
      </c>
      <c r="G153">
        <v>99.882671000000002</v>
      </c>
      <c r="H153">
        <v>155.41127</v>
      </c>
    </row>
    <row r="154" spans="1:8" x14ac:dyDescent="0.3">
      <c r="A154">
        <v>7.6499999999999997E-3</v>
      </c>
      <c r="B154">
        <v>1</v>
      </c>
      <c r="C154">
        <v>3.5166000000000003E-2</v>
      </c>
      <c r="D154">
        <v>3.5166000000000003E-2</v>
      </c>
      <c r="E154">
        <v>11.579202</v>
      </c>
      <c r="F154">
        <v>4876.8069159999995</v>
      </c>
      <c r="G154">
        <v>99.900193999999999</v>
      </c>
      <c r="H154">
        <v>155.41127</v>
      </c>
    </row>
    <row r="155" spans="1:8" x14ac:dyDescent="0.3">
      <c r="A155">
        <v>7.7000000000000002E-3</v>
      </c>
      <c r="B155">
        <v>1</v>
      </c>
      <c r="C155">
        <v>3.5756999999999997E-2</v>
      </c>
      <c r="D155">
        <v>3.5756999999999997E-2</v>
      </c>
      <c r="E155">
        <v>11.824388000000001</v>
      </c>
      <c r="F155">
        <v>4903.7175500000003</v>
      </c>
      <c r="G155">
        <v>100.451452</v>
      </c>
      <c r="H155">
        <v>155.41127</v>
      </c>
    </row>
    <row r="156" spans="1:8" x14ac:dyDescent="0.3">
      <c r="A156">
        <v>7.7499999999999999E-3</v>
      </c>
      <c r="B156">
        <v>1</v>
      </c>
      <c r="C156">
        <v>3.6360999999999997E-2</v>
      </c>
      <c r="D156">
        <v>3.6360999999999997E-2</v>
      </c>
      <c r="E156">
        <v>12.070105</v>
      </c>
      <c r="F156">
        <v>4914.3580169999996</v>
      </c>
      <c r="G156">
        <v>100.669419</v>
      </c>
      <c r="H156">
        <v>155.41127</v>
      </c>
    </row>
    <row r="157" spans="1:8" x14ac:dyDescent="0.3">
      <c r="A157">
        <v>7.7999999999999996E-3</v>
      </c>
      <c r="B157">
        <v>1</v>
      </c>
      <c r="C157">
        <v>3.6977000000000003E-2</v>
      </c>
      <c r="D157">
        <v>3.6977000000000003E-2</v>
      </c>
      <c r="E157">
        <v>12.316127</v>
      </c>
      <c r="F157">
        <v>4920.4242039999999</v>
      </c>
      <c r="G157">
        <v>100.793684</v>
      </c>
      <c r="H157">
        <v>155.41127</v>
      </c>
    </row>
    <row r="158" spans="1:8" x14ac:dyDescent="0.3">
      <c r="A158">
        <v>7.8499999999999993E-3</v>
      </c>
      <c r="B158">
        <v>1</v>
      </c>
      <c r="C158">
        <v>3.7605E-2</v>
      </c>
      <c r="D158">
        <v>3.7605E-2</v>
      </c>
      <c r="E158">
        <v>12.56312</v>
      </c>
      <c r="F158">
        <v>4939.8714339999997</v>
      </c>
      <c r="G158">
        <v>101.19205599999999</v>
      </c>
      <c r="H158">
        <v>155.41127</v>
      </c>
    </row>
    <row r="159" spans="1:8" x14ac:dyDescent="0.3">
      <c r="A159">
        <v>7.9000000000000008E-3</v>
      </c>
      <c r="B159">
        <v>1</v>
      </c>
      <c r="C159">
        <v>3.8245000000000001E-2</v>
      </c>
      <c r="D159">
        <v>3.8245000000000001E-2</v>
      </c>
      <c r="E159">
        <v>12.809504</v>
      </c>
      <c r="F159">
        <v>4927.6721100000004</v>
      </c>
      <c r="G159">
        <v>100.942155</v>
      </c>
      <c r="H159">
        <v>155.41127</v>
      </c>
    </row>
    <row r="160" spans="1:8" x14ac:dyDescent="0.3">
      <c r="A160">
        <v>7.9500000000000005E-3</v>
      </c>
      <c r="B160">
        <v>1</v>
      </c>
      <c r="C160">
        <v>3.8898000000000002E-2</v>
      </c>
      <c r="D160">
        <v>3.8898000000000002E-2</v>
      </c>
      <c r="E160">
        <v>13.0563</v>
      </c>
      <c r="F160">
        <v>4935.924857</v>
      </c>
      <c r="G160">
        <v>101.111211</v>
      </c>
      <c r="H160">
        <v>155.41127</v>
      </c>
    </row>
    <row r="161" spans="1:8" x14ac:dyDescent="0.3">
      <c r="A161">
        <v>8.0000000000000002E-3</v>
      </c>
      <c r="B161">
        <v>1</v>
      </c>
      <c r="C161">
        <v>3.9563000000000001E-2</v>
      </c>
      <c r="D161">
        <v>3.9563000000000001E-2</v>
      </c>
      <c r="E161">
        <v>13.302065000000001</v>
      </c>
      <c r="F161">
        <v>4915.296824</v>
      </c>
      <c r="G161">
        <v>100.68865099999999</v>
      </c>
      <c r="H161">
        <v>155.41127</v>
      </c>
    </row>
    <row r="162" spans="1:8" x14ac:dyDescent="0.3">
      <c r="A162">
        <v>8.0499999999999999E-3</v>
      </c>
      <c r="B162">
        <v>1</v>
      </c>
      <c r="C162">
        <v>4.0239999999999998E-2</v>
      </c>
      <c r="D162">
        <v>4.0239999999999998E-2</v>
      </c>
      <c r="E162">
        <v>13.54696</v>
      </c>
      <c r="F162">
        <v>4897.893188</v>
      </c>
      <c r="G162">
        <v>100.33214099999999</v>
      </c>
      <c r="H162">
        <v>155.41127</v>
      </c>
    </row>
    <row r="163" spans="1:8" x14ac:dyDescent="0.3">
      <c r="A163">
        <v>8.0999999999999996E-3</v>
      </c>
      <c r="B163">
        <v>1</v>
      </c>
      <c r="C163">
        <v>4.0930000000000001E-2</v>
      </c>
      <c r="D163">
        <v>4.0930000000000001E-2</v>
      </c>
      <c r="E163">
        <v>13.792082000000001</v>
      </c>
      <c r="F163">
        <v>4902.4471979999998</v>
      </c>
      <c r="G163">
        <v>100.42542899999999</v>
      </c>
      <c r="H163">
        <v>155.41127</v>
      </c>
    </row>
    <row r="164" spans="1:8" x14ac:dyDescent="0.3">
      <c r="A164">
        <v>8.1499999999999993E-3</v>
      </c>
      <c r="B164">
        <v>1</v>
      </c>
      <c r="C164">
        <v>4.1632000000000002E-2</v>
      </c>
      <c r="D164">
        <v>4.1632000000000002E-2</v>
      </c>
      <c r="E164">
        <v>14.037255</v>
      </c>
      <c r="F164">
        <v>4903.4566519999998</v>
      </c>
      <c r="G164">
        <v>100.446108</v>
      </c>
      <c r="H164">
        <v>155.41127</v>
      </c>
    </row>
    <row r="165" spans="1:8" x14ac:dyDescent="0.3">
      <c r="A165">
        <v>8.2000000000000007E-3</v>
      </c>
      <c r="B165">
        <v>1</v>
      </c>
      <c r="C165">
        <v>4.2346000000000002E-2</v>
      </c>
      <c r="D165">
        <v>4.2346000000000002E-2</v>
      </c>
      <c r="E165">
        <v>14.280941</v>
      </c>
      <c r="F165">
        <v>4873.721904</v>
      </c>
      <c r="G165">
        <v>99.836999000000006</v>
      </c>
      <c r="H165">
        <v>155.41127</v>
      </c>
    </row>
    <row r="166" spans="1:8" x14ac:dyDescent="0.3">
      <c r="A166">
        <v>8.2500000000000004E-3</v>
      </c>
      <c r="B166">
        <v>1</v>
      </c>
      <c r="C166">
        <v>4.3071999999999999E-2</v>
      </c>
      <c r="D166">
        <v>4.3071999999999999E-2</v>
      </c>
      <c r="E166">
        <v>14.523558</v>
      </c>
      <c r="F166">
        <v>4852.333181</v>
      </c>
      <c r="G166">
        <v>99.398855999999995</v>
      </c>
      <c r="H166">
        <v>155.41127</v>
      </c>
    </row>
    <row r="167" spans="1:8" x14ac:dyDescent="0.3">
      <c r="A167">
        <v>8.3000000000000001E-3</v>
      </c>
      <c r="B167">
        <v>1</v>
      </c>
      <c r="C167">
        <v>4.3810000000000002E-2</v>
      </c>
      <c r="D167">
        <v>4.3810000000000002E-2</v>
      </c>
      <c r="E167">
        <v>14.764972999999999</v>
      </c>
      <c r="F167">
        <v>4828.3130350000001</v>
      </c>
      <c r="G167">
        <v>98.906808999999996</v>
      </c>
      <c r="H167">
        <v>155.41127</v>
      </c>
    </row>
    <row r="168" spans="1:8" x14ac:dyDescent="0.3">
      <c r="A168">
        <v>8.3499999999999998E-3</v>
      </c>
      <c r="B168">
        <v>1</v>
      </c>
      <c r="C168">
        <v>4.4561000000000003E-2</v>
      </c>
      <c r="D168">
        <v>4.4561000000000003E-2</v>
      </c>
      <c r="E168">
        <v>15.004519999999999</v>
      </c>
      <c r="F168">
        <v>4790.9370479999998</v>
      </c>
      <c r="G168">
        <v>98.141171</v>
      </c>
      <c r="H168">
        <v>155.41127</v>
      </c>
    </row>
    <row r="169" spans="1:8" x14ac:dyDescent="0.3">
      <c r="A169">
        <v>8.3999999999999995E-3</v>
      </c>
      <c r="B169">
        <v>1</v>
      </c>
      <c r="C169">
        <v>4.5323000000000002E-2</v>
      </c>
      <c r="D169">
        <v>4.5323000000000002E-2</v>
      </c>
      <c r="E169">
        <v>15.242546000000001</v>
      </c>
      <c r="F169">
        <v>4760.5116790000002</v>
      </c>
      <c r="G169">
        <v>97.517915000000002</v>
      </c>
      <c r="H169">
        <v>155.41127</v>
      </c>
    </row>
    <row r="170" spans="1:8" x14ac:dyDescent="0.3">
      <c r="A170">
        <v>8.4499999999999992E-3</v>
      </c>
      <c r="B170">
        <v>1</v>
      </c>
      <c r="C170">
        <v>4.6096999999999999E-2</v>
      </c>
      <c r="D170">
        <v>4.6096999999999999E-2</v>
      </c>
      <c r="E170">
        <v>15.477938</v>
      </c>
      <c r="F170">
        <v>4707.8550939999996</v>
      </c>
      <c r="G170">
        <v>96.439257999999995</v>
      </c>
      <c r="H170">
        <v>155.41127</v>
      </c>
    </row>
    <row r="171" spans="1:8" x14ac:dyDescent="0.3">
      <c r="A171">
        <v>8.5000000000000006E-3</v>
      </c>
      <c r="B171">
        <v>1</v>
      </c>
      <c r="C171">
        <v>4.6882E-2</v>
      </c>
      <c r="D171">
        <v>4.6882E-2</v>
      </c>
      <c r="E171">
        <v>15.710694</v>
      </c>
      <c r="F171">
        <v>4655.1129250000004</v>
      </c>
      <c r="G171">
        <v>95.358846999999997</v>
      </c>
      <c r="H171">
        <v>155.41127</v>
      </c>
    </row>
    <row r="172" spans="1:8" x14ac:dyDescent="0.3">
      <c r="A172">
        <v>8.5500000000000003E-3</v>
      </c>
      <c r="B172">
        <v>1</v>
      </c>
      <c r="C172">
        <v>4.7678999999999999E-2</v>
      </c>
      <c r="D172">
        <v>4.7678999999999999E-2</v>
      </c>
      <c r="E172">
        <v>15.941177</v>
      </c>
      <c r="F172">
        <v>4609.6508649999996</v>
      </c>
      <c r="G172">
        <v>94.427567999999994</v>
      </c>
      <c r="H172">
        <v>155.41127</v>
      </c>
    </row>
    <row r="173" spans="1:8" x14ac:dyDescent="0.3">
      <c r="A173">
        <v>8.6E-3</v>
      </c>
      <c r="B173">
        <v>1</v>
      </c>
      <c r="C173">
        <v>4.8488000000000003E-2</v>
      </c>
      <c r="D173">
        <v>4.8488000000000003E-2</v>
      </c>
      <c r="E173">
        <v>16.16976</v>
      </c>
      <c r="F173">
        <v>4571.666228</v>
      </c>
      <c r="G173">
        <v>93.649462</v>
      </c>
      <c r="H173">
        <v>155.41127</v>
      </c>
    </row>
    <row r="174" spans="1:8" x14ac:dyDescent="0.3">
      <c r="A174">
        <v>8.6499999999999997E-3</v>
      </c>
      <c r="B174">
        <v>1</v>
      </c>
      <c r="C174">
        <v>4.9306999999999997E-2</v>
      </c>
      <c r="D174">
        <v>4.9306999999999997E-2</v>
      </c>
      <c r="E174">
        <v>16.393249999999998</v>
      </c>
      <c r="F174">
        <v>4469.8017030000001</v>
      </c>
      <c r="G174">
        <v>91.562792000000002</v>
      </c>
      <c r="H174">
        <v>155.41127</v>
      </c>
    </row>
    <row r="175" spans="1:8" x14ac:dyDescent="0.3">
      <c r="A175">
        <v>8.6999999999999994E-3</v>
      </c>
      <c r="B175">
        <v>1</v>
      </c>
      <c r="C175">
        <v>5.0138000000000002E-2</v>
      </c>
      <c r="D175">
        <v>5.0138000000000002E-2</v>
      </c>
      <c r="E175">
        <v>16.613005000000001</v>
      </c>
      <c r="F175">
        <v>4395.0997189999998</v>
      </c>
      <c r="G175">
        <v>90.032539999999997</v>
      </c>
      <c r="H175">
        <v>155.41127</v>
      </c>
    </row>
    <row r="176" spans="1:8" x14ac:dyDescent="0.3">
      <c r="A176">
        <v>8.7500000000000008E-3</v>
      </c>
      <c r="B176">
        <v>1</v>
      </c>
      <c r="C176">
        <v>5.0978999999999997E-2</v>
      </c>
      <c r="D176">
        <v>5.0978999999999997E-2</v>
      </c>
      <c r="E176">
        <v>16.827089999999998</v>
      </c>
      <c r="F176">
        <v>4281.7018250000001</v>
      </c>
      <c r="G176">
        <v>87.709612000000007</v>
      </c>
      <c r="H176">
        <v>155.41127</v>
      </c>
    </row>
    <row r="177" spans="1:8" x14ac:dyDescent="0.3">
      <c r="A177">
        <v>8.8000000000000005E-3</v>
      </c>
      <c r="B177">
        <v>1</v>
      </c>
      <c r="C177">
        <v>5.1831000000000002E-2</v>
      </c>
      <c r="D177">
        <v>5.1831000000000002E-2</v>
      </c>
      <c r="E177">
        <v>17.035626000000001</v>
      </c>
      <c r="F177">
        <v>4170.7216600000002</v>
      </c>
      <c r="G177">
        <v>85.436211</v>
      </c>
      <c r="H177">
        <v>155.41127</v>
      </c>
    </row>
    <row r="178" spans="1:8" x14ac:dyDescent="0.3">
      <c r="A178">
        <v>8.8500000000000002E-3</v>
      </c>
      <c r="B178">
        <v>1</v>
      </c>
      <c r="C178">
        <v>5.2692999999999997E-2</v>
      </c>
      <c r="D178">
        <v>5.2692999999999997E-2</v>
      </c>
      <c r="E178">
        <v>17.237085</v>
      </c>
      <c r="F178">
        <v>4029.1696849999998</v>
      </c>
      <c r="G178">
        <v>82.536552999999998</v>
      </c>
      <c r="H178">
        <v>155.41127</v>
      </c>
    </row>
    <row r="179" spans="1:8" x14ac:dyDescent="0.3">
      <c r="A179">
        <v>8.8999999999999999E-3</v>
      </c>
      <c r="B179">
        <v>1</v>
      </c>
      <c r="C179">
        <v>5.3565000000000002E-2</v>
      </c>
      <c r="D179">
        <v>5.3565000000000002E-2</v>
      </c>
      <c r="E179">
        <v>17.430395000000001</v>
      </c>
      <c r="F179">
        <v>3866.2065299999999</v>
      </c>
      <c r="G179">
        <v>79.198293000000007</v>
      </c>
      <c r="H179">
        <v>155.41127</v>
      </c>
    </row>
    <row r="180" spans="1:8" x14ac:dyDescent="0.3">
      <c r="A180">
        <v>8.9499999999999996E-3</v>
      </c>
      <c r="B180">
        <v>1</v>
      </c>
      <c r="C180">
        <v>5.4445E-2</v>
      </c>
      <c r="D180">
        <v>5.4445E-2</v>
      </c>
      <c r="E180">
        <v>17.613595</v>
      </c>
      <c r="F180">
        <v>3664.0002979999999</v>
      </c>
      <c r="G180">
        <v>75.056147999999993</v>
      </c>
      <c r="H180">
        <v>155.41127</v>
      </c>
    </row>
    <row r="181" spans="1:8" x14ac:dyDescent="0.3">
      <c r="A181">
        <v>8.9999999999999993E-3</v>
      </c>
      <c r="B181">
        <v>1</v>
      </c>
      <c r="C181">
        <v>5.5334000000000001E-2</v>
      </c>
      <c r="D181">
        <v>5.5334000000000001E-2</v>
      </c>
      <c r="E181">
        <v>17.783684999999998</v>
      </c>
      <c r="F181">
        <v>3401.7953659999998</v>
      </c>
      <c r="G181">
        <v>69.684944000000002</v>
      </c>
      <c r="H181">
        <v>155.41127</v>
      </c>
    </row>
    <row r="182" spans="1:8" x14ac:dyDescent="0.3">
      <c r="A182">
        <v>9.0500000000000008E-3</v>
      </c>
      <c r="B182">
        <v>1</v>
      </c>
      <c r="C182">
        <v>5.6231000000000003E-2</v>
      </c>
      <c r="D182">
        <v>5.6231000000000003E-2</v>
      </c>
      <c r="E182">
        <v>17.939060999999999</v>
      </c>
      <c r="F182">
        <v>3107.5284329999999</v>
      </c>
      <c r="G182">
        <v>63.656958000000003</v>
      </c>
      <c r="H182">
        <v>155.41127</v>
      </c>
    </row>
    <row r="183" spans="1:8" x14ac:dyDescent="0.3">
      <c r="A183">
        <v>9.1000000000000004E-3</v>
      </c>
      <c r="B183">
        <v>1</v>
      </c>
      <c r="C183">
        <v>5.7134999999999998E-2</v>
      </c>
      <c r="D183">
        <v>5.7134999999999998E-2</v>
      </c>
      <c r="E183">
        <v>18.076143999999999</v>
      </c>
      <c r="F183">
        <v>2741.6494069999999</v>
      </c>
      <c r="G183">
        <v>56.162016000000001</v>
      </c>
      <c r="H183">
        <v>155.41127</v>
      </c>
    </row>
    <row r="184" spans="1:8" x14ac:dyDescent="0.3">
      <c r="A184">
        <v>9.1500000000000001E-3</v>
      </c>
      <c r="B184">
        <v>1</v>
      </c>
      <c r="C184">
        <v>5.8042999999999997E-2</v>
      </c>
      <c r="D184">
        <v>5.8042999999999997E-2</v>
      </c>
      <c r="E184">
        <v>18.155498000000001</v>
      </c>
      <c r="F184">
        <v>1587.092549</v>
      </c>
      <c r="G184">
        <v>32.511201999999997</v>
      </c>
      <c r="H184">
        <v>111.305847</v>
      </c>
    </row>
    <row r="185" spans="1:8" x14ac:dyDescent="0.3">
      <c r="A185">
        <v>9.1999999999999998E-3</v>
      </c>
      <c r="B185">
        <v>1</v>
      </c>
      <c r="C185">
        <v>5.8953999999999999E-2</v>
      </c>
      <c r="D185">
        <v>5.8953999999999999E-2</v>
      </c>
      <c r="E185">
        <v>18.215485000000001</v>
      </c>
      <c r="F185">
        <v>1199.741955</v>
      </c>
      <c r="G185">
        <v>24.576419999999999</v>
      </c>
      <c r="H185">
        <v>111.305847</v>
      </c>
    </row>
    <row r="186" spans="1:8" x14ac:dyDescent="0.3">
      <c r="A186">
        <v>9.2499999999999995E-3</v>
      </c>
      <c r="B186">
        <v>1</v>
      </c>
      <c r="C186">
        <v>5.9866000000000003E-2</v>
      </c>
      <c r="D186">
        <v>5.9866000000000003E-2</v>
      </c>
      <c r="E186">
        <v>18.239370000000001</v>
      </c>
      <c r="F186">
        <v>477.69296800000001</v>
      </c>
      <c r="G186">
        <v>9.7854229999999998</v>
      </c>
      <c r="H186">
        <v>79.062224999999998</v>
      </c>
    </row>
    <row r="187" spans="1:8" x14ac:dyDescent="0.3">
      <c r="A187">
        <v>9.2999999999999992E-3</v>
      </c>
      <c r="B187">
        <v>1</v>
      </c>
      <c r="C187">
        <v>6.0777999999999999E-2</v>
      </c>
      <c r="D187">
        <v>6.0777999999999999E-2</v>
      </c>
      <c r="E187">
        <v>18.243134999999999</v>
      </c>
      <c r="F187">
        <v>75.298883000000004</v>
      </c>
      <c r="G187">
        <v>1.5424789999999999</v>
      </c>
      <c r="H187">
        <v>79.062224999999998</v>
      </c>
    </row>
    <row r="188" spans="1:8" x14ac:dyDescent="0.3">
      <c r="A188">
        <v>9.3500000000000007E-3</v>
      </c>
      <c r="B188">
        <v>1</v>
      </c>
      <c r="C188">
        <v>6.1689000000000001E-2</v>
      </c>
      <c r="D188">
        <v>6.1689000000000001E-2</v>
      </c>
      <c r="E188">
        <v>18.225052000000002</v>
      </c>
      <c r="F188">
        <v>-361.66042199999998</v>
      </c>
      <c r="G188">
        <v>-7.408525</v>
      </c>
      <c r="H188">
        <v>79.062224999999998</v>
      </c>
    </row>
    <row r="189" spans="1:8" x14ac:dyDescent="0.3">
      <c r="A189">
        <v>9.4000000000000004E-3</v>
      </c>
      <c r="B189">
        <v>1</v>
      </c>
      <c r="C189">
        <v>6.2599000000000002E-2</v>
      </c>
      <c r="D189">
        <v>6.2599000000000002E-2</v>
      </c>
      <c r="E189">
        <v>18.201736</v>
      </c>
      <c r="F189">
        <v>-466.32286699999997</v>
      </c>
      <c r="G189">
        <v>-9.5525099999999998</v>
      </c>
      <c r="H189">
        <v>56.586925999999998</v>
      </c>
    </row>
    <row r="190" spans="1:8" x14ac:dyDescent="0.3">
      <c r="A190">
        <v>9.4500000000000001E-3</v>
      </c>
      <c r="B190">
        <v>1</v>
      </c>
      <c r="C190">
        <v>6.3507999999999995E-2</v>
      </c>
      <c r="D190">
        <v>6.3507999999999995E-2</v>
      </c>
      <c r="E190">
        <v>18.168043000000001</v>
      </c>
      <c r="F190">
        <v>-673.85535500000003</v>
      </c>
      <c r="G190">
        <v>-13.803762000000001</v>
      </c>
      <c r="H190">
        <v>56.586925999999998</v>
      </c>
    </row>
    <row r="191" spans="1:8" x14ac:dyDescent="0.3">
      <c r="A191">
        <v>9.4999999999999998E-3</v>
      </c>
      <c r="B191">
        <v>1</v>
      </c>
      <c r="C191">
        <v>6.4415E-2</v>
      </c>
      <c r="D191">
        <v>6.4415E-2</v>
      </c>
      <c r="E191">
        <v>18.141023000000001</v>
      </c>
      <c r="F191">
        <v>-540.40415800000005</v>
      </c>
      <c r="G191">
        <v>-11.070047000000001</v>
      </c>
      <c r="H191">
        <v>39.892192999999999</v>
      </c>
    </row>
    <row r="192" spans="1:8" x14ac:dyDescent="0.3">
      <c r="A192">
        <v>9.5499999999999995E-3</v>
      </c>
      <c r="B192">
        <v>1</v>
      </c>
      <c r="C192">
        <v>6.5320000000000003E-2</v>
      </c>
      <c r="D192">
        <v>6.5320000000000003E-2</v>
      </c>
      <c r="E192">
        <v>18.109565</v>
      </c>
      <c r="F192">
        <v>-629.159085</v>
      </c>
      <c r="G192">
        <v>-12.888170000000001</v>
      </c>
      <c r="H192">
        <v>39.892192999999999</v>
      </c>
    </row>
    <row r="193" spans="1:8" x14ac:dyDescent="0.3">
      <c r="A193">
        <v>9.5999999999999992E-3</v>
      </c>
      <c r="B193">
        <v>1</v>
      </c>
      <c r="C193">
        <v>6.6224000000000005E-2</v>
      </c>
      <c r="D193">
        <v>6.6224000000000005E-2</v>
      </c>
      <c r="E193">
        <v>18.086811999999998</v>
      </c>
      <c r="F193">
        <v>-455.05530900000002</v>
      </c>
      <c r="G193">
        <v>-9.3216959999999993</v>
      </c>
      <c r="H193">
        <v>27.952577999999999</v>
      </c>
    </row>
    <row r="194" spans="1:8" x14ac:dyDescent="0.3">
      <c r="A194">
        <v>9.6500000000000006E-3</v>
      </c>
      <c r="B194">
        <v>1</v>
      </c>
      <c r="C194">
        <v>6.7127999999999993E-2</v>
      </c>
      <c r="D194">
        <v>6.7127999999999993E-2</v>
      </c>
      <c r="E194">
        <v>18.061802</v>
      </c>
      <c r="F194">
        <v>-500.20103399999999</v>
      </c>
      <c r="G194">
        <v>-10.246496</v>
      </c>
      <c r="H194">
        <v>27.952577999999999</v>
      </c>
    </row>
    <row r="195" spans="1:8" x14ac:dyDescent="0.3">
      <c r="A195">
        <v>9.7000000000000003E-3</v>
      </c>
      <c r="B195">
        <v>1</v>
      </c>
      <c r="C195">
        <v>6.8029999999999993E-2</v>
      </c>
      <c r="D195">
        <v>6.8029999999999993E-2</v>
      </c>
      <c r="E195">
        <v>18.04608</v>
      </c>
      <c r="F195">
        <v>-314.44183199999998</v>
      </c>
      <c r="G195">
        <v>-6.4412640000000003</v>
      </c>
      <c r="H195">
        <v>18.972836000000001</v>
      </c>
    </row>
    <row r="196" spans="1:8" x14ac:dyDescent="0.3">
      <c r="A196">
        <v>9.75E-3</v>
      </c>
      <c r="B196">
        <v>1</v>
      </c>
      <c r="C196">
        <v>6.8931000000000006E-2</v>
      </c>
      <c r="D196">
        <v>6.8931000000000006E-2</v>
      </c>
      <c r="E196">
        <v>18.029201</v>
      </c>
      <c r="F196">
        <v>-337.58722499999999</v>
      </c>
      <c r="G196">
        <v>-6.9153919999999998</v>
      </c>
      <c r="H196">
        <v>18.972836000000001</v>
      </c>
    </row>
    <row r="197" spans="1:8" x14ac:dyDescent="0.3">
      <c r="A197">
        <v>9.7999999999999997E-3</v>
      </c>
      <c r="B197">
        <v>1</v>
      </c>
      <c r="C197">
        <v>6.9832000000000005E-2</v>
      </c>
      <c r="D197">
        <v>6.9832000000000005E-2</v>
      </c>
      <c r="E197">
        <v>18.020211</v>
      </c>
      <c r="F197">
        <v>-179.78360499999999</v>
      </c>
      <c r="G197">
        <v>-3.682823</v>
      </c>
      <c r="H197">
        <v>12.756409</v>
      </c>
    </row>
    <row r="198" spans="1:8" x14ac:dyDescent="0.3">
      <c r="A198">
        <v>9.8499999999999994E-3</v>
      </c>
      <c r="B198">
        <v>1</v>
      </c>
      <c r="C198">
        <v>7.0733000000000004E-2</v>
      </c>
      <c r="D198">
        <v>7.0733000000000004E-2</v>
      </c>
      <c r="E198">
        <v>18.010828</v>
      </c>
      <c r="F198">
        <v>-187.671966</v>
      </c>
      <c r="G198">
        <v>-3.844414</v>
      </c>
      <c r="H198">
        <v>12.756409</v>
      </c>
    </row>
    <row r="199" spans="1:8" x14ac:dyDescent="0.3">
      <c r="A199">
        <v>9.9000000000000008E-3</v>
      </c>
      <c r="B199">
        <v>1</v>
      </c>
      <c r="C199">
        <v>7.1633000000000002E-2</v>
      </c>
      <c r="D199">
        <v>7.1633000000000002E-2</v>
      </c>
      <c r="E199">
        <v>18.007058000000001</v>
      </c>
      <c r="F199">
        <v>-75.393849000000003</v>
      </c>
      <c r="G199">
        <v>-1.5444249999999999</v>
      </c>
      <c r="H199">
        <v>7.9635730000000002</v>
      </c>
    </row>
    <row r="200" spans="1:8" x14ac:dyDescent="0.3">
      <c r="A200">
        <v>9.9500000000000005E-3</v>
      </c>
      <c r="B200">
        <v>1</v>
      </c>
      <c r="C200">
        <v>7.2533E-2</v>
      </c>
      <c r="D200">
        <v>7.2533E-2</v>
      </c>
      <c r="E200">
        <v>18.003316000000002</v>
      </c>
      <c r="F200">
        <v>-74.840553999999997</v>
      </c>
      <c r="G200">
        <v>-1.5330900000000001</v>
      </c>
      <c r="H200">
        <v>7.9635730000000002</v>
      </c>
    </row>
    <row r="201" spans="1:8" x14ac:dyDescent="0.3">
      <c r="A201">
        <v>0.01</v>
      </c>
      <c r="B201">
        <v>1</v>
      </c>
      <c r="C201">
        <v>7.3432999999999998E-2</v>
      </c>
      <c r="D201">
        <v>7.3432999999999998E-2</v>
      </c>
      <c r="E201">
        <v>18.001403</v>
      </c>
      <c r="F201">
        <v>-38.265148000000003</v>
      </c>
      <c r="G201">
        <v>-0.78385199999999999</v>
      </c>
      <c r="H201">
        <v>5.6335179999999996</v>
      </c>
    </row>
    <row r="202" spans="1:8" x14ac:dyDescent="0.3">
      <c r="A202">
        <v>1.005E-2</v>
      </c>
      <c r="B202">
        <v>1</v>
      </c>
      <c r="C202">
        <v>7.4332999999999996E-2</v>
      </c>
      <c r="D202">
        <v>7.4332999999999996E-2</v>
      </c>
      <c r="E202">
        <v>18.000596000000002</v>
      </c>
      <c r="F202">
        <v>-16.129358</v>
      </c>
      <c r="G202">
        <v>-0.33040599999999998</v>
      </c>
      <c r="H202">
        <v>3.6429800000000001</v>
      </c>
    </row>
    <row r="203" spans="1:8" x14ac:dyDescent="0.3">
      <c r="A203">
        <v>1.01E-2</v>
      </c>
      <c r="B203">
        <v>1</v>
      </c>
      <c r="C203">
        <v>7.5233999999999995E-2</v>
      </c>
      <c r="D203">
        <v>7.5233999999999995E-2</v>
      </c>
      <c r="E203">
        <v>18.000221</v>
      </c>
      <c r="F203">
        <v>-7.5078209999999999</v>
      </c>
      <c r="G203">
        <v>-0.15379599999999999</v>
      </c>
      <c r="H203">
        <v>2.4811269999999999</v>
      </c>
    </row>
    <row r="204" spans="1:8" x14ac:dyDescent="0.3">
      <c r="A204">
        <v>1.0149999999999999E-2</v>
      </c>
      <c r="B204">
        <v>1</v>
      </c>
      <c r="C204">
        <v>7.6133999999999993E-2</v>
      </c>
      <c r="D204">
        <v>7.6133999999999993E-2</v>
      </c>
      <c r="E204">
        <v>18.000135</v>
      </c>
      <c r="F204">
        <v>-1.7194430000000001</v>
      </c>
      <c r="G204">
        <v>-3.5222000000000003E-2</v>
      </c>
      <c r="H204">
        <v>1.194115</v>
      </c>
    </row>
    <row r="205" spans="1:8" x14ac:dyDescent="0.3">
      <c r="A205">
        <v>1.0200000000000001E-2</v>
      </c>
      <c r="B205">
        <v>1</v>
      </c>
      <c r="C205">
        <v>7.7034000000000005E-2</v>
      </c>
      <c r="D205">
        <v>7.7034000000000005E-2</v>
      </c>
      <c r="E205">
        <v>18.000135</v>
      </c>
      <c r="F205">
        <v>-7.1040000000000001E-3</v>
      </c>
      <c r="G205">
        <v>-1.46E-4</v>
      </c>
      <c r="H205">
        <v>7.7395000000000005E-2</v>
      </c>
    </row>
    <row r="206" spans="1:8" x14ac:dyDescent="0.3">
      <c r="A206">
        <v>1.025E-2</v>
      </c>
      <c r="B206">
        <v>1</v>
      </c>
      <c r="C206">
        <v>7.7934000000000003E-2</v>
      </c>
      <c r="D206">
        <v>7.7934000000000003E-2</v>
      </c>
      <c r="E206">
        <v>18.000135</v>
      </c>
      <c r="F206">
        <v>-9.9999999999999995E-7</v>
      </c>
      <c r="G206">
        <v>0</v>
      </c>
      <c r="H206">
        <v>-9.6199999999999996E-4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14B1-69E9-4F72-957F-064B2068EDB7}">
  <dimension ref="A1:H203"/>
  <sheetViews>
    <sheetView workbookViewId="0">
      <selection activeCell="H2" sqref="H2:H20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1.03E-4</v>
      </c>
      <c r="F2">
        <v>2.0594980000000001</v>
      </c>
      <c r="G2">
        <v>4.2188000000000003E-2</v>
      </c>
      <c r="H2">
        <v>10.830328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5.0000000000000001E-4</v>
      </c>
      <c r="F3">
        <v>7.9432900000000002</v>
      </c>
      <c r="G3">
        <v>0.162716</v>
      </c>
      <c r="H3">
        <v>21.269535000000001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1.3259999999999999E-3</v>
      </c>
      <c r="F4">
        <v>16.515515000000001</v>
      </c>
      <c r="G4">
        <v>0.33831600000000001</v>
      </c>
      <c r="H4">
        <v>30.669559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2.6900000000000001E-3</v>
      </c>
      <c r="F5">
        <v>27.273861</v>
      </c>
      <c r="G5">
        <v>0.55869800000000003</v>
      </c>
      <c r="H5">
        <v>39.412478999999998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4.6430000000000004E-3</v>
      </c>
      <c r="F6">
        <v>39.066737000000003</v>
      </c>
      <c r="G6">
        <v>0.80027300000000001</v>
      </c>
      <c r="H6">
        <v>47.169403000000003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7.3340000000000002E-3</v>
      </c>
      <c r="F7">
        <v>53.830188999999997</v>
      </c>
      <c r="G7">
        <v>1.102698</v>
      </c>
      <c r="H7">
        <v>55.367607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1.0737999999999999E-2</v>
      </c>
      <c r="F8">
        <v>68.073187000000004</v>
      </c>
      <c r="G8">
        <v>1.394463</v>
      </c>
      <c r="H8">
        <v>62.259548000000002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1.4938E-2</v>
      </c>
      <c r="F9">
        <v>83.992891999999998</v>
      </c>
      <c r="G9">
        <v>1.720574</v>
      </c>
      <c r="H9">
        <v>69.153014999999996</v>
      </c>
    </row>
    <row r="10" spans="1:8" x14ac:dyDescent="0.3">
      <c r="A10">
        <v>4.4999999999999999E-4</v>
      </c>
      <c r="B10">
        <v>1</v>
      </c>
      <c r="C10">
        <v>1.5003000000000001E-2</v>
      </c>
      <c r="D10">
        <v>1.5003000000000001E-2</v>
      </c>
      <c r="E10">
        <v>1.9872000000000001E-2</v>
      </c>
      <c r="F10">
        <v>98.686311000000003</v>
      </c>
      <c r="G10">
        <v>2.0215649999999998</v>
      </c>
      <c r="H10">
        <v>74.950576999999996</v>
      </c>
    </row>
    <row r="11" spans="1:8" x14ac:dyDescent="0.3">
      <c r="A11">
        <v>5.0000000000000001E-4</v>
      </c>
      <c r="B11">
        <v>1</v>
      </c>
      <c r="C11">
        <v>1.5004E-2</v>
      </c>
      <c r="D11">
        <v>1.5004E-2</v>
      </c>
      <c r="E11">
        <v>2.5585E-2</v>
      </c>
      <c r="F11">
        <v>114.250935</v>
      </c>
      <c r="G11">
        <v>2.3404020000000001</v>
      </c>
      <c r="H11">
        <v>80.635056000000006</v>
      </c>
    </row>
    <row r="12" spans="1:8" x14ac:dyDescent="0.3">
      <c r="A12">
        <v>5.5000000000000003E-4</v>
      </c>
      <c r="B12">
        <v>1</v>
      </c>
      <c r="C12">
        <v>1.5006E-2</v>
      </c>
      <c r="D12">
        <v>1.5006E-2</v>
      </c>
      <c r="E12">
        <v>3.2092000000000002E-2</v>
      </c>
      <c r="F12">
        <v>130.14397299999999</v>
      </c>
      <c r="G12">
        <v>2.6659670000000002</v>
      </c>
      <c r="H12">
        <v>86.046317999999999</v>
      </c>
    </row>
    <row r="13" spans="1:8" x14ac:dyDescent="0.3">
      <c r="A13">
        <v>5.9999999999999995E-4</v>
      </c>
      <c r="B13">
        <v>1</v>
      </c>
      <c r="C13">
        <v>1.5008000000000001E-2</v>
      </c>
      <c r="D13">
        <v>1.5008000000000001E-2</v>
      </c>
      <c r="E13">
        <v>3.9344999999999998E-2</v>
      </c>
      <c r="F13">
        <v>145.07192000000001</v>
      </c>
      <c r="G13">
        <v>2.9717630000000002</v>
      </c>
      <c r="H13">
        <v>90.828795999999997</v>
      </c>
    </row>
    <row r="14" spans="1:8" x14ac:dyDescent="0.3">
      <c r="A14">
        <v>6.4999999999999997E-4</v>
      </c>
      <c r="B14">
        <v>1</v>
      </c>
      <c r="C14">
        <v>1.5010000000000001E-2</v>
      </c>
      <c r="D14">
        <v>1.5010000000000001E-2</v>
      </c>
      <c r="E14">
        <v>4.7499E-2</v>
      </c>
      <c r="F14">
        <v>163.072878</v>
      </c>
      <c r="G14">
        <v>3.3405079999999998</v>
      </c>
      <c r="H14">
        <v>96.270515000000003</v>
      </c>
    </row>
    <row r="15" spans="1:8" x14ac:dyDescent="0.3">
      <c r="A15">
        <v>6.9999999999999999E-4</v>
      </c>
      <c r="B15">
        <v>1</v>
      </c>
      <c r="C15">
        <v>1.5013E-2</v>
      </c>
      <c r="D15">
        <v>1.5013E-2</v>
      </c>
      <c r="E15">
        <v>5.6094999999999999E-2</v>
      </c>
      <c r="F15">
        <v>171.92121599999999</v>
      </c>
      <c r="G15">
        <v>3.5217640000000001</v>
      </c>
      <c r="H15">
        <v>98.817824999999999</v>
      </c>
    </row>
    <row r="16" spans="1:8" x14ac:dyDescent="0.3">
      <c r="A16">
        <v>7.5000000000000002E-4</v>
      </c>
      <c r="B16">
        <v>1</v>
      </c>
      <c r="C16">
        <v>1.5016E-2</v>
      </c>
      <c r="D16">
        <v>1.5016E-2</v>
      </c>
      <c r="E16">
        <v>6.5545999999999993E-2</v>
      </c>
      <c r="F16">
        <v>189.02426399999999</v>
      </c>
      <c r="G16">
        <v>3.8721160000000001</v>
      </c>
      <c r="H16">
        <v>103.58972900000001</v>
      </c>
    </row>
    <row r="17" spans="1:8" x14ac:dyDescent="0.3">
      <c r="A17">
        <v>8.0000000000000004E-4</v>
      </c>
      <c r="B17">
        <v>1</v>
      </c>
      <c r="C17">
        <v>1.502E-2</v>
      </c>
      <c r="D17">
        <v>1.502E-2</v>
      </c>
      <c r="E17">
        <v>7.5818999999999998E-2</v>
      </c>
      <c r="F17">
        <v>205.46277599999999</v>
      </c>
      <c r="G17">
        <v>4.2088549999999998</v>
      </c>
      <c r="H17">
        <v>107.961555</v>
      </c>
    </row>
    <row r="18" spans="1:8" x14ac:dyDescent="0.3">
      <c r="A18">
        <v>8.4999999999999995E-4</v>
      </c>
      <c r="B18">
        <v>1</v>
      </c>
      <c r="C18">
        <v>1.5025E-2</v>
      </c>
      <c r="D18">
        <v>1.5025E-2</v>
      </c>
      <c r="E18">
        <v>8.6493E-2</v>
      </c>
      <c r="F18">
        <v>213.47670099999999</v>
      </c>
      <c r="G18">
        <v>4.3730180000000001</v>
      </c>
      <c r="H18">
        <v>110.008026</v>
      </c>
    </row>
    <row r="19" spans="1:8" x14ac:dyDescent="0.3">
      <c r="A19">
        <v>8.9999999999999998E-4</v>
      </c>
      <c r="B19">
        <v>1</v>
      </c>
      <c r="C19">
        <v>1.5029000000000001E-2</v>
      </c>
      <c r="D19">
        <v>1.5029000000000001E-2</v>
      </c>
      <c r="E19">
        <v>9.8428000000000002E-2</v>
      </c>
      <c r="F19">
        <v>238.68907400000001</v>
      </c>
      <c r="G19">
        <v>4.8894869999999999</v>
      </c>
      <c r="H19">
        <v>116.789886</v>
      </c>
    </row>
    <row r="20" spans="1:8" x14ac:dyDescent="0.3">
      <c r="A20">
        <v>9.5E-4</v>
      </c>
      <c r="B20">
        <v>1</v>
      </c>
      <c r="C20">
        <v>1.5035E-2</v>
      </c>
      <c r="D20">
        <v>1.5035E-2</v>
      </c>
      <c r="E20">
        <v>0.11035300000000001</v>
      </c>
      <c r="F20">
        <v>238.503468</v>
      </c>
      <c r="G20">
        <v>4.8856849999999996</v>
      </c>
      <c r="H20">
        <v>116.789886</v>
      </c>
    </row>
    <row r="21" spans="1:8" x14ac:dyDescent="0.3">
      <c r="A21">
        <v>1E-3</v>
      </c>
      <c r="B21">
        <v>1</v>
      </c>
      <c r="C21">
        <v>1.5041000000000001E-2</v>
      </c>
      <c r="D21">
        <v>1.5041000000000001E-2</v>
      </c>
      <c r="E21">
        <v>0.122294</v>
      </c>
      <c r="F21">
        <v>238.820346</v>
      </c>
      <c r="G21">
        <v>4.8921760000000001</v>
      </c>
      <c r="H21">
        <v>116.789886</v>
      </c>
    </row>
    <row r="22" spans="1:8" x14ac:dyDescent="0.3">
      <c r="A22">
        <v>1.0499999999999999E-3</v>
      </c>
      <c r="B22">
        <v>1</v>
      </c>
      <c r="C22">
        <v>1.5048000000000001E-2</v>
      </c>
      <c r="D22">
        <v>1.5048000000000001E-2</v>
      </c>
      <c r="E22">
        <v>0.13547600000000001</v>
      </c>
      <c r="F22">
        <v>263.64757800000001</v>
      </c>
      <c r="G22">
        <v>5.4007560000000003</v>
      </c>
      <c r="H22">
        <v>122.565552</v>
      </c>
    </row>
    <row r="23" spans="1:8" x14ac:dyDescent="0.3">
      <c r="A23">
        <v>1.1000000000000001E-3</v>
      </c>
      <c r="B23">
        <v>1</v>
      </c>
      <c r="C23">
        <v>1.5055000000000001E-2</v>
      </c>
      <c r="D23">
        <v>1.5055000000000001E-2</v>
      </c>
      <c r="E23">
        <v>0.148673</v>
      </c>
      <c r="F23">
        <v>263.931444</v>
      </c>
      <c r="G23">
        <v>5.4065709999999996</v>
      </c>
      <c r="H23">
        <v>122.565552</v>
      </c>
    </row>
    <row r="24" spans="1:8" x14ac:dyDescent="0.3">
      <c r="A24">
        <v>1.15E-3</v>
      </c>
      <c r="B24">
        <v>1</v>
      </c>
      <c r="C24">
        <v>1.5063E-2</v>
      </c>
      <c r="D24">
        <v>1.5063E-2</v>
      </c>
      <c r="E24">
        <v>0.162993</v>
      </c>
      <c r="F24">
        <v>286.39356700000002</v>
      </c>
      <c r="G24">
        <v>5.8667020000000001</v>
      </c>
      <c r="H24">
        <v>127.484764</v>
      </c>
    </row>
    <row r="25" spans="1:8" x14ac:dyDescent="0.3">
      <c r="A25">
        <v>1.1999999999999999E-3</v>
      </c>
      <c r="B25">
        <v>1</v>
      </c>
      <c r="C25">
        <v>1.5072E-2</v>
      </c>
      <c r="D25">
        <v>1.5072E-2</v>
      </c>
      <c r="E25">
        <v>0.17732600000000001</v>
      </c>
      <c r="F25">
        <v>286.67202700000001</v>
      </c>
      <c r="G25">
        <v>5.8724059999999998</v>
      </c>
      <c r="H25">
        <v>127.484764</v>
      </c>
    </row>
    <row r="26" spans="1:8" x14ac:dyDescent="0.3">
      <c r="A26">
        <v>1.25E-3</v>
      </c>
      <c r="B26">
        <v>1</v>
      </c>
      <c r="C26">
        <v>1.5082E-2</v>
      </c>
      <c r="D26">
        <v>1.5082E-2</v>
      </c>
      <c r="E26">
        <v>0.19267599999999999</v>
      </c>
      <c r="F26">
        <v>306.99050799999998</v>
      </c>
      <c r="G26">
        <v>6.2886249999999997</v>
      </c>
      <c r="H26">
        <v>131.674072</v>
      </c>
    </row>
    <row r="27" spans="1:8" x14ac:dyDescent="0.3">
      <c r="A27">
        <v>1.2999999999999999E-3</v>
      </c>
      <c r="B27">
        <v>1</v>
      </c>
      <c r="C27">
        <v>1.5092E-2</v>
      </c>
      <c r="D27">
        <v>1.5092E-2</v>
      </c>
      <c r="E27">
        <v>0.20807300000000001</v>
      </c>
      <c r="F27">
        <v>307.946687</v>
      </c>
      <c r="G27">
        <v>6.3082120000000002</v>
      </c>
      <c r="H27">
        <v>131.674072</v>
      </c>
    </row>
    <row r="28" spans="1:8" x14ac:dyDescent="0.3">
      <c r="A28">
        <v>1.3500000000000001E-3</v>
      </c>
      <c r="B28">
        <v>1</v>
      </c>
      <c r="C28">
        <v>1.5103999999999999E-2</v>
      </c>
      <c r="D28">
        <v>1.5103999999999999E-2</v>
      </c>
      <c r="E28">
        <v>0.22433500000000001</v>
      </c>
      <c r="F28">
        <v>325.23946000000001</v>
      </c>
      <c r="G28">
        <v>6.6624509999999999</v>
      </c>
      <c r="H28">
        <v>135.24212600000001</v>
      </c>
    </row>
    <row r="29" spans="1:8" x14ac:dyDescent="0.3">
      <c r="A29">
        <v>1.4E-3</v>
      </c>
      <c r="B29">
        <v>1</v>
      </c>
      <c r="C29">
        <v>1.5115999999999999E-2</v>
      </c>
      <c r="D29">
        <v>1.5115999999999999E-2</v>
      </c>
      <c r="E29">
        <v>0.24058599999999999</v>
      </c>
      <c r="F29">
        <v>325.02245099999999</v>
      </c>
      <c r="G29">
        <v>6.6580050000000002</v>
      </c>
      <c r="H29">
        <v>135.24212600000001</v>
      </c>
    </row>
    <row r="30" spans="1:8" x14ac:dyDescent="0.3">
      <c r="A30">
        <v>1.4499999999999999E-3</v>
      </c>
      <c r="B30">
        <v>1</v>
      </c>
      <c r="C30">
        <v>1.5128000000000001E-2</v>
      </c>
      <c r="D30">
        <v>1.5128000000000001E-2</v>
      </c>
      <c r="E30">
        <v>0.25744899999999998</v>
      </c>
      <c r="F30">
        <v>337.24857300000002</v>
      </c>
      <c r="G30">
        <v>6.9084539999999999</v>
      </c>
      <c r="H30">
        <v>138.28071600000001</v>
      </c>
    </row>
    <row r="31" spans="1:8" x14ac:dyDescent="0.3">
      <c r="A31">
        <v>1.5E-3</v>
      </c>
      <c r="B31">
        <v>1</v>
      </c>
      <c r="C31">
        <v>1.5141999999999999E-2</v>
      </c>
      <c r="D31">
        <v>1.5141999999999999E-2</v>
      </c>
      <c r="E31">
        <v>0.27443299999999998</v>
      </c>
      <c r="F31">
        <v>339.685562</v>
      </c>
      <c r="G31">
        <v>6.9583750000000002</v>
      </c>
      <c r="H31">
        <v>138.28071600000001</v>
      </c>
    </row>
    <row r="32" spans="1:8" x14ac:dyDescent="0.3">
      <c r="A32">
        <v>1.5499999999999999E-3</v>
      </c>
      <c r="B32">
        <v>1</v>
      </c>
      <c r="C32">
        <v>1.5157E-2</v>
      </c>
      <c r="D32">
        <v>1.5157E-2</v>
      </c>
      <c r="E32">
        <v>0.29166999999999998</v>
      </c>
      <c r="F32">
        <v>344.74282699999998</v>
      </c>
      <c r="G32">
        <v>7.0619719999999999</v>
      </c>
      <c r="H32">
        <v>138.28071600000001</v>
      </c>
    </row>
    <row r="33" spans="1:8" x14ac:dyDescent="0.3">
      <c r="A33">
        <v>1.6000000000000001E-3</v>
      </c>
      <c r="B33">
        <v>1</v>
      </c>
      <c r="C33">
        <v>1.5172E-2</v>
      </c>
      <c r="D33">
        <v>1.5172E-2</v>
      </c>
      <c r="E33">
        <v>0.30944500000000003</v>
      </c>
      <c r="F33">
        <v>355.50555500000002</v>
      </c>
      <c r="G33">
        <v>7.2824439999999999</v>
      </c>
      <c r="H33">
        <v>140.868652</v>
      </c>
    </row>
    <row r="34" spans="1:8" x14ac:dyDescent="0.3">
      <c r="A34">
        <v>1.65E-3</v>
      </c>
      <c r="B34">
        <v>1</v>
      </c>
      <c r="C34">
        <v>1.5188999999999999E-2</v>
      </c>
      <c r="D34">
        <v>1.5188999999999999E-2</v>
      </c>
      <c r="E34">
        <v>0.32748300000000002</v>
      </c>
      <c r="F34">
        <v>360.75256100000001</v>
      </c>
      <c r="G34">
        <v>7.3899280000000003</v>
      </c>
      <c r="H34">
        <v>140.868652</v>
      </c>
    </row>
    <row r="35" spans="1:8" x14ac:dyDescent="0.3">
      <c r="A35">
        <v>1.6999999999999999E-3</v>
      </c>
      <c r="B35">
        <v>1</v>
      </c>
      <c r="C35">
        <v>1.5206000000000001E-2</v>
      </c>
      <c r="D35">
        <v>1.5206000000000001E-2</v>
      </c>
      <c r="E35">
        <v>0.34592200000000001</v>
      </c>
      <c r="F35">
        <v>368.77820500000001</v>
      </c>
      <c r="G35">
        <v>7.5543310000000004</v>
      </c>
      <c r="H35">
        <v>143.07254</v>
      </c>
    </row>
    <row r="36" spans="1:8" x14ac:dyDescent="0.3">
      <c r="A36">
        <v>1.75E-3</v>
      </c>
      <c r="B36">
        <v>1</v>
      </c>
      <c r="C36">
        <v>1.5224E-2</v>
      </c>
      <c r="D36">
        <v>1.5224E-2</v>
      </c>
      <c r="E36">
        <v>0.36453999999999998</v>
      </c>
      <c r="F36">
        <v>372.37235800000002</v>
      </c>
      <c r="G36">
        <v>7.6279560000000002</v>
      </c>
      <c r="H36">
        <v>143.07254</v>
      </c>
    </row>
    <row r="37" spans="1:8" x14ac:dyDescent="0.3">
      <c r="A37">
        <v>1.8E-3</v>
      </c>
      <c r="B37">
        <v>1</v>
      </c>
      <c r="C37">
        <v>1.5243E-2</v>
      </c>
      <c r="D37">
        <v>1.5243E-2</v>
      </c>
      <c r="E37">
        <v>0.383793</v>
      </c>
      <c r="F37">
        <v>385.04909099999998</v>
      </c>
      <c r="G37">
        <v>7.8876359999999996</v>
      </c>
      <c r="H37">
        <v>144.949524</v>
      </c>
    </row>
    <row r="38" spans="1:8" x14ac:dyDescent="0.3">
      <c r="A38">
        <v>1.8500000000000001E-3</v>
      </c>
      <c r="B38">
        <v>1</v>
      </c>
      <c r="C38">
        <v>1.5263000000000001E-2</v>
      </c>
      <c r="D38">
        <v>1.5263000000000001E-2</v>
      </c>
      <c r="E38">
        <v>0.40318500000000002</v>
      </c>
      <c r="F38">
        <v>387.84016300000002</v>
      </c>
      <c r="G38">
        <v>7.9448109999999996</v>
      </c>
      <c r="H38">
        <v>144.949524</v>
      </c>
    </row>
    <row r="39" spans="1:8" x14ac:dyDescent="0.3">
      <c r="A39">
        <v>1.9E-3</v>
      </c>
      <c r="B39">
        <v>1</v>
      </c>
      <c r="C39">
        <v>1.5285E-2</v>
      </c>
      <c r="D39">
        <v>1.5285E-2</v>
      </c>
      <c r="E39">
        <v>0.42312300000000003</v>
      </c>
      <c r="F39">
        <v>398.77030200000002</v>
      </c>
      <c r="G39">
        <v>8.1687119999999993</v>
      </c>
      <c r="H39">
        <v>146.54792800000001</v>
      </c>
    </row>
    <row r="40" spans="1:8" x14ac:dyDescent="0.3">
      <c r="A40">
        <v>1.9499999999999999E-3</v>
      </c>
      <c r="B40">
        <v>1</v>
      </c>
      <c r="C40">
        <v>1.5306999999999999E-2</v>
      </c>
      <c r="D40">
        <v>1.5306999999999999E-2</v>
      </c>
      <c r="E40">
        <v>0.44320599999999999</v>
      </c>
      <c r="F40">
        <v>401.65536300000002</v>
      </c>
      <c r="G40">
        <v>8.2278120000000001</v>
      </c>
      <c r="H40">
        <v>146.54792800000001</v>
      </c>
    </row>
    <row r="41" spans="1:8" x14ac:dyDescent="0.3">
      <c r="A41">
        <v>2E-3</v>
      </c>
      <c r="B41">
        <v>1</v>
      </c>
      <c r="C41">
        <v>1.533E-2</v>
      </c>
      <c r="D41">
        <v>1.533E-2</v>
      </c>
      <c r="E41">
        <v>0.46379399999999998</v>
      </c>
      <c r="F41">
        <v>411.76176500000003</v>
      </c>
      <c r="G41">
        <v>8.4348390000000002</v>
      </c>
      <c r="H41">
        <v>147.90922499999999</v>
      </c>
    </row>
    <row r="42" spans="1:8" x14ac:dyDescent="0.3">
      <c r="A42">
        <v>2.0500000000000002E-3</v>
      </c>
      <c r="B42">
        <v>1</v>
      </c>
      <c r="C42">
        <v>1.5354E-2</v>
      </c>
      <c r="D42">
        <v>1.5354E-2</v>
      </c>
      <c r="E42">
        <v>0.484601</v>
      </c>
      <c r="F42">
        <v>416.13183099999998</v>
      </c>
      <c r="G42">
        <v>8.5243590000000005</v>
      </c>
      <c r="H42">
        <v>147.90922499999999</v>
      </c>
    </row>
    <row r="43" spans="1:8" x14ac:dyDescent="0.3">
      <c r="A43">
        <v>2.0999999999999999E-3</v>
      </c>
      <c r="B43">
        <v>1</v>
      </c>
      <c r="C43">
        <v>1.538E-2</v>
      </c>
      <c r="D43">
        <v>1.538E-2</v>
      </c>
      <c r="E43">
        <v>0.50555399999999995</v>
      </c>
      <c r="F43">
        <v>419.05808100000002</v>
      </c>
      <c r="G43">
        <v>8.5843019999999992</v>
      </c>
      <c r="H43">
        <v>147.90922499999999</v>
      </c>
    </row>
    <row r="44" spans="1:8" x14ac:dyDescent="0.3">
      <c r="A44">
        <v>2.15E-3</v>
      </c>
      <c r="B44">
        <v>1</v>
      </c>
      <c r="C44">
        <v>1.5406E-2</v>
      </c>
      <c r="D44">
        <v>1.5406E-2</v>
      </c>
      <c r="E44">
        <v>0.52689900000000001</v>
      </c>
      <c r="F44">
        <v>426.896027</v>
      </c>
      <c r="G44">
        <v>8.7448599999999992</v>
      </c>
      <c r="H44">
        <v>149.06845100000001</v>
      </c>
    </row>
    <row r="45" spans="1:8" x14ac:dyDescent="0.3">
      <c r="A45">
        <v>2.2000000000000001E-3</v>
      </c>
      <c r="B45">
        <v>1</v>
      </c>
      <c r="C45">
        <v>1.5433000000000001E-2</v>
      </c>
      <c r="D45">
        <v>1.5433000000000001E-2</v>
      </c>
      <c r="E45">
        <v>0.54829700000000003</v>
      </c>
      <c r="F45">
        <v>427.97515900000002</v>
      </c>
      <c r="G45">
        <v>8.766966</v>
      </c>
      <c r="H45">
        <v>149.06845100000001</v>
      </c>
    </row>
    <row r="46" spans="1:8" x14ac:dyDescent="0.3">
      <c r="A46">
        <v>2.2499999999999998E-3</v>
      </c>
      <c r="B46">
        <v>1</v>
      </c>
      <c r="C46">
        <v>1.5462E-2</v>
      </c>
      <c r="D46">
        <v>1.5462E-2</v>
      </c>
      <c r="E46">
        <v>0.57012700000000005</v>
      </c>
      <c r="F46">
        <v>436.59940799999998</v>
      </c>
      <c r="G46">
        <v>8.9436319999999991</v>
      </c>
      <c r="H46">
        <v>150.05569499999999</v>
      </c>
    </row>
    <row r="47" spans="1:8" x14ac:dyDescent="0.3">
      <c r="A47">
        <v>2.3E-3</v>
      </c>
      <c r="B47">
        <v>1</v>
      </c>
      <c r="C47">
        <v>1.5491E-2</v>
      </c>
      <c r="D47">
        <v>1.5491E-2</v>
      </c>
      <c r="E47">
        <v>0.59257700000000002</v>
      </c>
      <c r="F47">
        <v>449.001351</v>
      </c>
      <c r="G47">
        <v>9.1976829999999996</v>
      </c>
      <c r="H47">
        <v>150.05569499999999</v>
      </c>
    </row>
    <row r="48" spans="1:8" x14ac:dyDescent="0.3">
      <c r="A48">
        <v>2.3500000000000001E-3</v>
      </c>
      <c r="B48">
        <v>1</v>
      </c>
      <c r="C48">
        <v>1.5521999999999999E-2</v>
      </c>
      <c r="D48">
        <v>1.5521999999999999E-2</v>
      </c>
      <c r="E48">
        <v>0.61548199999999997</v>
      </c>
      <c r="F48">
        <v>458.08766000000003</v>
      </c>
      <c r="G48">
        <v>9.383813</v>
      </c>
      <c r="H48">
        <v>150.89636200000001</v>
      </c>
    </row>
    <row r="49" spans="1:8" x14ac:dyDescent="0.3">
      <c r="A49">
        <v>2.3999999999999998E-3</v>
      </c>
      <c r="B49">
        <v>1</v>
      </c>
      <c r="C49">
        <v>1.5554E-2</v>
      </c>
      <c r="D49">
        <v>1.5554E-2</v>
      </c>
      <c r="E49">
        <v>0.63858599999999999</v>
      </c>
      <c r="F49">
        <v>462.08390700000001</v>
      </c>
      <c r="G49">
        <v>9.4656760000000002</v>
      </c>
      <c r="H49">
        <v>150.89636200000001</v>
      </c>
    </row>
    <row r="50" spans="1:8" x14ac:dyDescent="0.3">
      <c r="A50">
        <v>2.4499999999999999E-3</v>
      </c>
      <c r="B50">
        <v>1</v>
      </c>
      <c r="C50">
        <v>1.5587E-2</v>
      </c>
      <c r="D50">
        <v>1.5587E-2</v>
      </c>
      <c r="E50">
        <v>0.66178400000000004</v>
      </c>
      <c r="F50">
        <v>463.96867700000001</v>
      </c>
      <c r="G50">
        <v>9.5042849999999994</v>
      </c>
      <c r="H50">
        <v>151.64219700000001</v>
      </c>
    </row>
    <row r="51" spans="1:8" x14ac:dyDescent="0.3">
      <c r="A51">
        <v>2.5000000000000001E-3</v>
      </c>
      <c r="B51">
        <v>1</v>
      </c>
      <c r="C51">
        <v>1.5620999999999999E-2</v>
      </c>
      <c r="D51">
        <v>1.5620999999999999E-2</v>
      </c>
      <c r="E51">
        <v>0.68544700000000003</v>
      </c>
      <c r="F51">
        <v>473.24317400000001</v>
      </c>
      <c r="G51">
        <v>9.6942699999999995</v>
      </c>
      <c r="H51">
        <v>151.64219700000001</v>
      </c>
    </row>
    <row r="52" spans="1:8" x14ac:dyDescent="0.3">
      <c r="A52">
        <v>2.5500000000000002E-3</v>
      </c>
      <c r="B52">
        <v>1</v>
      </c>
      <c r="C52">
        <v>1.5657000000000001E-2</v>
      </c>
      <c r="D52">
        <v>1.5657000000000001E-2</v>
      </c>
      <c r="E52">
        <v>0.70930800000000005</v>
      </c>
      <c r="F52">
        <v>477.233206</v>
      </c>
      <c r="G52">
        <v>9.7760049999999996</v>
      </c>
      <c r="H52">
        <v>151.64219700000001</v>
      </c>
    </row>
    <row r="53" spans="1:8" x14ac:dyDescent="0.3">
      <c r="A53">
        <v>2.5999999999999999E-3</v>
      </c>
      <c r="B53">
        <v>1</v>
      </c>
      <c r="C53">
        <v>1.5694E-2</v>
      </c>
      <c r="D53">
        <v>1.5694E-2</v>
      </c>
      <c r="E53">
        <v>0.73362000000000005</v>
      </c>
      <c r="F53">
        <v>486.23094200000003</v>
      </c>
      <c r="G53">
        <v>9.9603219999999997</v>
      </c>
      <c r="H53">
        <v>152.27264400000001</v>
      </c>
    </row>
    <row r="54" spans="1:8" x14ac:dyDescent="0.3">
      <c r="A54">
        <v>2.65E-3</v>
      </c>
      <c r="B54">
        <v>1</v>
      </c>
      <c r="C54">
        <v>1.5731999999999999E-2</v>
      </c>
      <c r="D54">
        <v>1.5731999999999999E-2</v>
      </c>
      <c r="E54">
        <v>0.75806600000000002</v>
      </c>
      <c r="F54">
        <v>488.93274300000002</v>
      </c>
      <c r="G54">
        <v>10.015667000000001</v>
      </c>
      <c r="H54">
        <v>152.27264400000001</v>
      </c>
    </row>
    <row r="55" spans="1:8" x14ac:dyDescent="0.3">
      <c r="A55">
        <v>2.7000000000000001E-3</v>
      </c>
      <c r="B55">
        <v>1</v>
      </c>
      <c r="C55">
        <v>1.5771E-2</v>
      </c>
      <c r="D55">
        <v>1.5771E-2</v>
      </c>
      <c r="E55">
        <v>0.78296900000000003</v>
      </c>
      <c r="F55">
        <v>498.04362400000002</v>
      </c>
      <c r="G55">
        <v>10.202302</v>
      </c>
      <c r="H55">
        <v>152.80561800000001</v>
      </c>
    </row>
    <row r="56" spans="1:8" x14ac:dyDescent="0.3">
      <c r="A56">
        <v>2.7499999999999998E-3</v>
      </c>
      <c r="B56">
        <v>1</v>
      </c>
      <c r="C56">
        <v>1.5810999999999999E-2</v>
      </c>
      <c r="D56">
        <v>1.5810999999999999E-2</v>
      </c>
      <c r="E56">
        <v>0.808203</v>
      </c>
      <c r="F56">
        <v>504.68090899999999</v>
      </c>
      <c r="G56">
        <v>10.338265</v>
      </c>
      <c r="H56">
        <v>152.80561800000001</v>
      </c>
    </row>
    <row r="57" spans="1:8" x14ac:dyDescent="0.3">
      <c r="A57">
        <v>2.8E-3</v>
      </c>
      <c r="B57">
        <v>1</v>
      </c>
      <c r="C57">
        <v>1.5852999999999999E-2</v>
      </c>
      <c r="D57">
        <v>1.5852999999999999E-2</v>
      </c>
      <c r="E57">
        <v>0.83396000000000003</v>
      </c>
      <c r="F57">
        <v>515.14106300000003</v>
      </c>
      <c r="G57">
        <v>10.552538</v>
      </c>
      <c r="H57">
        <v>153.256134</v>
      </c>
    </row>
    <row r="58" spans="1:8" x14ac:dyDescent="0.3">
      <c r="A58">
        <v>2.8500000000000001E-3</v>
      </c>
      <c r="B58">
        <v>1</v>
      </c>
      <c r="C58">
        <v>1.5896E-2</v>
      </c>
      <c r="D58">
        <v>1.5896E-2</v>
      </c>
      <c r="E58">
        <v>0.85999199999999998</v>
      </c>
      <c r="F58">
        <v>520.65370299999995</v>
      </c>
      <c r="G58">
        <v>10.665463000000001</v>
      </c>
      <c r="H58">
        <v>153.256134</v>
      </c>
    </row>
    <row r="59" spans="1:8" x14ac:dyDescent="0.3">
      <c r="A59">
        <v>2.8999999999999998E-3</v>
      </c>
      <c r="B59">
        <v>1</v>
      </c>
      <c r="C59">
        <v>1.5939999999999999E-2</v>
      </c>
      <c r="D59">
        <v>1.5939999999999999E-2</v>
      </c>
      <c r="E59">
        <v>0.88661500000000004</v>
      </c>
      <c r="F59">
        <v>532.45663000000002</v>
      </c>
      <c r="G59">
        <v>10.907244</v>
      </c>
      <c r="H59">
        <v>153.44627399999999</v>
      </c>
    </row>
    <row r="60" spans="1:8" x14ac:dyDescent="0.3">
      <c r="A60">
        <v>2.9499999999999999E-3</v>
      </c>
      <c r="B60">
        <v>1</v>
      </c>
      <c r="C60">
        <v>1.5986E-2</v>
      </c>
      <c r="D60">
        <v>1.5986E-2</v>
      </c>
      <c r="E60">
        <v>0.91367500000000001</v>
      </c>
      <c r="F60">
        <v>541.19223399999998</v>
      </c>
      <c r="G60">
        <v>11.08619</v>
      </c>
      <c r="H60">
        <v>153.62171900000001</v>
      </c>
    </row>
    <row r="61" spans="1:8" x14ac:dyDescent="0.3">
      <c r="A61">
        <v>3.0000000000000001E-3</v>
      </c>
      <c r="B61">
        <v>1</v>
      </c>
      <c r="C61">
        <v>1.6032999999999999E-2</v>
      </c>
      <c r="D61">
        <v>1.6032999999999999E-2</v>
      </c>
      <c r="E61">
        <v>0.94096599999999997</v>
      </c>
      <c r="F61">
        <v>545.82702200000006</v>
      </c>
      <c r="G61">
        <v>11.181133000000001</v>
      </c>
      <c r="H61">
        <v>153.76942399999999</v>
      </c>
    </row>
    <row r="62" spans="1:8" x14ac:dyDescent="0.3">
      <c r="A62">
        <v>3.0500000000000002E-3</v>
      </c>
      <c r="B62">
        <v>1</v>
      </c>
      <c r="C62">
        <v>1.6081000000000002E-2</v>
      </c>
      <c r="D62">
        <v>1.6081000000000002E-2</v>
      </c>
      <c r="E62">
        <v>0.96878799999999998</v>
      </c>
      <c r="F62">
        <v>556.43592599999999</v>
      </c>
      <c r="G62">
        <v>11.398453999999999</v>
      </c>
      <c r="H62">
        <v>153.76942399999999</v>
      </c>
    </row>
    <row r="63" spans="1:8" x14ac:dyDescent="0.3">
      <c r="A63">
        <v>3.0999999999999999E-3</v>
      </c>
      <c r="B63">
        <v>1</v>
      </c>
      <c r="C63">
        <v>1.6131E-2</v>
      </c>
      <c r="D63">
        <v>1.6131E-2</v>
      </c>
      <c r="E63">
        <v>0.996583</v>
      </c>
      <c r="F63">
        <v>555.91153599999996</v>
      </c>
      <c r="G63">
        <v>11.387712000000001</v>
      </c>
      <c r="H63">
        <v>154.106583</v>
      </c>
    </row>
    <row r="64" spans="1:8" x14ac:dyDescent="0.3">
      <c r="A64">
        <v>3.15E-3</v>
      </c>
      <c r="B64">
        <v>1</v>
      </c>
      <c r="C64">
        <v>1.6181999999999998E-2</v>
      </c>
      <c r="D64">
        <v>1.6181999999999998E-2</v>
      </c>
      <c r="E64">
        <v>1.025067</v>
      </c>
      <c r="F64">
        <v>569.66276400000004</v>
      </c>
      <c r="G64">
        <v>11.669402</v>
      </c>
      <c r="H64">
        <v>154.106583</v>
      </c>
    </row>
    <row r="65" spans="1:8" x14ac:dyDescent="0.3">
      <c r="A65">
        <v>3.2000000000000002E-3</v>
      </c>
      <c r="B65">
        <v>1</v>
      </c>
      <c r="C65">
        <v>1.6234999999999999E-2</v>
      </c>
      <c r="D65">
        <v>1.6234999999999999E-2</v>
      </c>
      <c r="E65">
        <v>1.054216</v>
      </c>
      <c r="F65">
        <v>582.98335199999997</v>
      </c>
      <c r="G65">
        <v>11.942271</v>
      </c>
      <c r="H65">
        <v>154.385345</v>
      </c>
    </row>
    <row r="66" spans="1:8" x14ac:dyDescent="0.3">
      <c r="A66">
        <v>3.2499999999999999E-3</v>
      </c>
      <c r="B66">
        <v>1</v>
      </c>
      <c r="C66">
        <v>1.6289000000000001E-2</v>
      </c>
      <c r="D66">
        <v>1.6289000000000001E-2</v>
      </c>
      <c r="E66">
        <v>1.083774</v>
      </c>
      <c r="F66">
        <v>591.16952000000003</v>
      </c>
      <c r="G66">
        <v>12.109963</v>
      </c>
      <c r="H66">
        <v>154.385345</v>
      </c>
    </row>
    <row r="67" spans="1:8" x14ac:dyDescent="0.3">
      <c r="A67">
        <v>3.3E-3</v>
      </c>
      <c r="B67">
        <v>1</v>
      </c>
      <c r="C67">
        <v>1.6344999999999998E-2</v>
      </c>
      <c r="D67">
        <v>1.6344999999999998E-2</v>
      </c>
      <c r="E67">
        <v>1.1141490000000001</v>
      </c>
      <c r="F67">
        <v>607.49944300000004</v>
      </c>
      <c r="G67">
        <v>12.444476999999999</v>
      </c>
      <c r="H67">
        <v>154.385345</v>
      </c>
    </row>
    <row r="68" spans="1:8" x14ac:dyDescent="0.3">
      <c r="A68">
        <v>3.3500000000000001E-3</v>
      </c>
      <c r="B68">
        <v>1</v>
      </c>
      <c r="C68">
        <v>1.6402E-2</v>
      </c>
      <c r="D68">
        <v>1.6402E-2</v>
      </c>
      <c r="E68">
        <v>1.1447339999999999</v>
      </c>
      <c r="F68">
        <v>611.69653300000004</v>
      </c>
      <c r="G68">
        <v>12.530454000000001</v>
      </c>
      <c r="H68">
        <v>154.647614</v>
      </c>
    </row>
    <row r="69" spans="1:8" x14ac:dyDescent="0.3">
      <c r="A69">
        <v>3.3999999999999998E-3</v>
      </c>
      <c r="B69">
        <v>1</v>
      </c>
      <c r="C69">
        <v>1.6461E-2</v>
      </c>
      <c r="D69">
        <v>1.6461E-2</v>
      </c>
      <c r="E69">
        <v>1.1758690000000001</v>
      </c>
      <c r="F69">
        <v>622.70578899999998</v>
      </c>
      <c r="G69">
        <v>12.755974999999999</v>
      </c>
      <c r="H69">
        <v>154.647614</v>
      </c>
    </row>
    <row r="70" spans="1:8" x14ac:dyDescent="0.3">
      <c r="A70">
        <v>3.4499999999999999E-3</v>
      </c>
      <c r="B70">
        <v>1</v>
      </c>
      <c r="C70">
        <v>1.6521000000000001E-2</v>
      </c>
      <c r="D70">
        <v>1.6521000000000001E-2</v>
      </c>
      <c r="E70">
        <v>1.207929</v>
      </c>
      <c r="F70">
        <v>641.19458099999997</v>
      </c>
      <c r="G70">
        <v>13.134714000000001</v>
      </c>
      <c r="H70">
        <v>154.647614</v>
      </c>
    </row>
    <row r="71" spans="1:8" x14ac:dyDescent="0.3">
      <c r="A71">
        <v>3.5000000000000001E-3</v>
      </c>
      <c r="B71">
        <v>1</v>
      </c>
      <c r="C71">
        <v>1.6583000000000001E-2</v>
      </c>
      <c r="D71">
        <v>1.6583000000000001E-2</v>
      </c>
      <c r="E71">
        <v>1.240629</v>
      </c>
      <c r="F71">
        <v>654.00119600000005</v>
      </c>
      <c r="G71">
        <v>13.397054000000001</v>
      </c>
      <c r="H71">
        <v>154.85820000000001</v>
      </c>
    </row>
    <row r="72" spans="1:8" x14ac:dyDescent="0.3">
      <c r="A72">
        <v>3.5500000000000002E-3</v>
      </c>
      <c r="B72">
        <v>1</v>
      </c>
      <c r="C72">
        <v>1.6646999999999999E-2</v>
      </c>
      <c r="D72">
        <v>1.6646999999999999E-2</v>
      </c>
      <c r="E72">
        <v>1.273935</v>
      </c>
      <c r="F72">
        <v>666.11175600000001</v>
      </c>
      <c r="G72">
        <v>13.645136000000001</v>
      </c>
      <c r="H72">
        <v>154.85820000000001</v>
      </c>
    </row>
    <row r="73" spans="1:8" x14ac:dyDescent="0.3">
      <c r="A73">
        <v>3.5999999999999999E-3</v>
      </c>
      <c r="B73">
        <v>1</v>
      </c>
      <c r="C73">
        <v>1.6712000000000001E-2</v>
      </c>
      <c r="D73">
        <v>1.6712000000000001E-2</v>
      </c>
      <c r="E73">
        <v>1.3075639999999999</v>
      </c>
      <c r="F73">
        <v>672.59429999999998</v>
      </c>
      <c r="G73">
        <v>13.777929</v>
      </c>
      <c r="H73">
        <v>154.85820000000001</v>
      </c>
    </row>
    <row r="74" spans="1:8" x14ac:dyDescent="0.3">
      <c r="A74">
        <v>3.65E-3</v>
      </c>
      <c r="B74">
        <v>1</v>
      </c>
      <c r="C74">
        <v>1.678E-2</v>
      </c>
      <c r="D74">
        <v>1.678E-2</v>
      </c>
      <c r="E74">
        <v>1.341863</v>
      </c>
      <c r="F74">
        <v>685.97394299999996</v>
      </c>
      <c r="G74">
        <v>14.052008000000001</v>
      </c>
      <c r="H74">
        <v>154.85820000000001</v>
      </c>
    </row>
    <row r="75" spans="1:8" x14ac:dyDescent="0.3">
      <c r="A75">
        <v>3.7000000000000002E-3</v>
      </c>
      <c r="B75">
        <v>1</v>
      </c>
      <c r="C75">
        <v>1.6847999999999998E-2</v>
      </c>
      <c r="D75">
        <v>1.6847999999999998E-2</v>
      </c>
      <c r="E75">
        <v>1.377024</v>
      </c>
      <c r="F75">
        <v>703.21677499999998</v>
      </c>
      <c r="G75">
        <v>14.405222999999999</v>
      </c>
      <c r="H75">
        <v>155.06648300000001</v>
      </c>
    </row>
    <row r="76" spans="1:8" x14ac:dyDescent="0.3">
      <c r="A76">
        <v>3.7499999999999999E-3</v>
      </c>
      <c r="B76">
        <v>1</v>
      </c>
      <c r="C76">
        <v>1.6919E-2</v>
      </c>
      <c r="D76">
        <v>1.6919E-2</v>
      </c>
      <c r="E76">
        <v>1.4129100000000001</v>
      </c>
      <c r="F76">
        <v>717.726585</v>
      </c>
      <c r="G76">
        <v>14.702453</v>
      </c>
      <c r="H76">
        <v>155.06648300000001</v>
      </c>
    </row>
    <row r="77" spans="1:8" x14ac:dyDescent="0.3">
      <c r="A77">
        <v>3.8E-3</v>
      </c>
      <c r="B77">
        <v>1</v>
      </c>
      <c r="C77">
        <v>1.6992E-2</v>
      </c>
      <c r="D77">
        <v>1.6992E-2</v>
      </c>
      <c r="E77">
        <v>1.4499150000000001</v>
      </c>
      <c r="F77">
        <v>740.09457399999997</v>
      </c>
      <c r="G77">
        <v>15.160655999999999</v>
      </c>
      <c r="H77">
        <v>155.06648300000001</v>
      </c>
    </row>
    <row r="78" spans="1:8" x14ac:dyDescent="0.3">
      <c r="A78">
        <v>3.8500000000000001E-3</v>
      </c>
      <c r="B78">
        <v>1</v>
      </c>
      <c r="C78">
        <v>1.7066000000000001E-2</v>
      </c>
      <c r="D78">
        <v>1.7066000000000001E-2</v>
      </c>
      <c r="E78">
        <v>1.4875020000000001</v>
      </c>
      <c r="F78">
        <v>751.73410999999999</v>
      </c>
      <c r="G78">
        <v>15.399089</v>
      </c>
      <c r="H78">
        <v>155.224152</v>
      </c>
    </row>
    <row r="79" spans="1:8" x14ac:dyDescent="0.3">
      <c r="A79">
        <v>3.8999999999999998E-3</v>
      </c>
      <c r="B79">
        <v>1</v>
      </c>
      <c r="C79">
        <v>1.7142000000000001E-2</v>
      </c>
      <c r="D79">
        <v>1.7142000000000001E-2</v>
      </c>
      <c r="E79">
        <v>1.5260499999999999</v>
      </c>
      <c r="F79">
        <v>770.96422199999995</v>
      </c>
      <c r="G79">
        <v>15.793013</v>
      </c>
      <c r="H79">
        <v>155.224152</v>
      </c>
    </row>
    <row r="80" spans="1:8" x14ac:dyDescent="0.3">
      <c r="A80">
        <v>3.9500000000000004E-3</v>
      </c>
      <c r="B80">
        <v>1</v>
      </c>
      <c r="C80">
        <v>1.7221E-2</v>
      </c>
      <c r="D80">
        <v>1.7221E-2</v>
      </c>
      <c r="E80">
        <v>1.56552</v>
      </c>
      <c r="F80">
        <v>789.395039</v>
      </c>
      <c r="G80">
        <v>16.170563999999999</v>
      </c>
      <c r="H80">
        <v>155.224152</v>
      </c>
    </row>
    <row r="81" spans="1:8" x14ac:dyDescent="0.3">
      <c r="A81">
        <v>4.0000000000000001E-3</v>
      </c>
      <c r="B81">
        <v>1</v>
      </c>
      <c r="C81">
        <v>1.7301E-2</v>
      </c>
      <c r="D81">
        <v>1.7301E-2</v>
      </c>
      <c r="E81">
        <v>1.605982</v>
      </c>
      <c r="F81">
        <v>809.23915599999998</v>
      </c>
      <c r="G81">
        <v>16.577065999999999</v>
      </c>
      <c r="H81">
        <v>155.224152</v>
      </c>
    </row>
    <row r="82" spans="1:8" x14ac:dyDescent="0.3">
      <c r="A82">
        <v>4.0499999999999998E-3</v>
      </c>
      <c r="B82">
        <v>1</v>
      </c>
      <c r="C82">
        <v>1.7382999999999999E-2</v>
      </c>
      <c r="D82">
        <v>1.7382999999999999E-2</v>
      </c>
      <c r="E82">
        <v>1.6476660000000001</v>
      </c>
      <c r="F82">
        <v>833.68843200000003</v>
      </c>
      <c r="G82">
        <v>17.077902999999999</v>
      </c>
      <c r="H82">
        <v>155.224152</v>
      </c>
    </row>
    <row r="83" spans="1:8" x14ac:dyDescent="0.3">
      <c r="A83">
        <v>4.1000000000000003E-3</v>
      </c>
      <c r="B83">
        <v>1</v>
      </c>
      <c r="C83">
        <v>1.7468000000000001E-2</v>
      </c>
      <c r="D83">
        <v>1.7468000000000001E-2</v>
      </c>
      <c r="E83">
        <v>1.690485</v>
      </c>
      <c r="F83">
        <v>856.37359400000003</v>
      </c>
      <c r="G83">
        <v>17.542603</v>
      </c>
      <c r="H83">
        <v>155.387146</v>
      </c>
    </row>
    <row r="84" spans="1:8" x14ac:dyDescent="0.3">
      <c r="A84">
        <v>4.15E-3</v>
      </c>
      <c r="B84">
        <v>1</v>
      </c>
      <c r="C84">
        <v>1.7554E-2</v>
      </c>
      <c r="D84">
        <v>1.7554E-2</v>
      </c>
      <c r="E84">
        <v>1.7341679999999999</v>
      </c>
      <c r="F84">
        <v>873.66721099999995</v>
      </c>
      <c r="G84">
        <v>17.896858999999999</v>
      </c>
      <c r="H84">
        <v>155.387146</v>
      </c>
    </row>
    <row r="85" spans="1:8" x14ac:dyDescent="0.3">
      <c r="A85">
        <v>4.1999999999999997E-3</v>
      </c>
      <c r="B85">
        <v>1</v>
      </c>
      <c r="C85">
        <v>1.7642999999999999E-2</v>
      </c>
      <c r="D85">
        <v>1.7642999999999999E-2</v>
      </c>
      <c r="E85">
        <v>1.779239</v>
      </c>
      <c r="F85">
        <v>901.417509</v>
      </c>
      <c r="G85">
        <v>18.465316999999999</v>
      </c>
      <c r="H85">
        <v>155.387146</v>
      </c>
    </row>
    <row r="86" spans="1:8" x14ac:dyDescent="0.3">
      <c r="A86">
        <v>4.2500000000000003E-3</v>
      </c>
      <c r="B86">
        <v>1</v>
      </c>
      <c r="C86">
        <v>1.7735000000000001E-2</v>
      </c>
      <c r="D86">
        <v>1.7735000000000001E-2</v>
      </c>
      <c r="E86">
        <v>1.8254969999999999</v>
      </c>
      <c r="F86">
        <v>925.16513699999996</v>
      </c>
      <c r="G86">
        <v>18.951781</v>
      </c>
      <c r="H86">
        <v>155.387146</v>
      </c>
    </row>
    <row r="87" spans="1:8" x14ac:dyDescent="0.3">
      <c r="A87">
        <v>4.3E-3</v>
      </c>
      <c r="B87">
        <v>1</v>
      </c>
      <c r="C87">
        <v>1.7828E-2</v>
      </c>
      <c r="D87">
        <v>1.7828E-2</v>
      </c>
      <c r="E87">
        <v>1.873637</v>
      </c>
      <c r="F87">
        <v>962.80391199999997</v>
      </c>
      <c r="G87">
        <v>19.722802000000001</v>
      </c>
      <c r="H87">
        <v>155.387146</v>
      </c>
    </row>
    <row r="88" spans="1:8" x14ac:dyDescent="0.3">
      <c r="A88">
        <v>4.3499999999999997E-3</v>
      </c>
      <c r="B88">
        <v>1</v>
      </c>
      <c r="C88">
        <v>1.7925E-2</v>
      </c>
      <c r="D88">
        <v>1.7925E-2</v>
      </c>
      <c r="E88">
        <v>1.9229339999999999</v>
      </c>
      <c r="F88">
        <v>985.93557499999997</v>
      </c>
      <c r="G88">
        <v>20.196649000000001</v>
      </c>
      <c r="H88">
        <v>155.387146</v>
      </c>
    </row>
    <row r="89" spans="1:8" x14ac:dyDescent="0.3">
      <c r="A89">
        <v>4.4000000000000003E-3</v>
      </c>
      <c r="B89">
        <v>1</v>
      </c>
      <c r="C89">
        <v>1.8023000000000001E-2</v>
      </c>
      <c r="D89">
        <v>1.8023000000000001E-2</v>
      </c>
      <c r="E89">
        <v>1.9734830000000001</v>
      </c>
      <c r="F89">
        <v>1010.967502</v>
      </c>
      <c r="G89">
        <v>20.709420999999999</v>
      </c>
      <c r="H89">
        <v>155.49594099999999</v>
      </c>
    </row>
    <row r="90" spans="1:8" x14ac:dyDescent="0.3">
      <c r="A90">
        <v>4.45E-3</v>
      </c>
      <c r="B90">
        <v>1</v>
      </c>
      <c r="C90">
        <v>1.8124000000000001E-2</v>
      </c>
      <c r="D90">
        <v>1.8124000000000001E-2</v>
      </c>
      <c r="E90">
        <v>2.0257239999999999</v>
      </c>
      <c r="F90">
        <v>1044.8373320000001</v>
      </c>
      <c r="G90">
        <v>21.403237000000001</v>
      </c>
      <c r="H90">
        <v>155.49594099999999</v>
      </c>
    </row>
    <row r="91" spans="1:8" x14ac:dyDescent="0.3">
      <c r="A91">
        <v>4.4999999999999997E-3</v>
      </c>
      <c r="B91">
        <v>1</v>
      </c>
      <c r="C91">
        <v>1.8228000000000001E-2</v>
      </c>
      <c r="D91">
        <v>1.8228000000000001E-2</v>
      </c>
      <c r="E91">
        <v>2.0798429999999999</v>
      </c>
      <c r="F91">
        <v>1082.367</v>
      </c>
      <c r="G91">
        <v>22.172022999999999</v>
      </c>
      <c r="H91">
        <v>155.49594099999999</v>
      </c>
    </row>
    <row r="92" spans="1:8" x14ac:dyDescent="0.3">
      <c r="A92">
        <v>4.5500000000000002E-3</v>
      </c>
      <c r="B92">
        <v>1</v>
      </c>
      <c r="C92">
        <v>1.8335000000000001E-2</v>
      </c>
      <c r="D92">
        <v>1.8335000000000001E-2</v>
      </c>
      <c r="E92">
        <v>2.1360739999999998</v>
      </c>
      <c r="F92">
        <v>1124.619111</v>
      </c>
      <c r="G92">
        <v>23.037547</v>
      </c>
      <c r="H92">
        <v>155.49594099999999</v>
      </c>
    </row>
    <row r="93" spans="1:8" x14ac:dyDescent="0.3">
      <c r="A93">
        <v>4.5999999999999999E-3</v>
      </c>
      <c r="B93">
        <v>1</v>
      </c>
      <c r="C93">
        <v>1.8445E-2</v>
      </c>
      <c r="D93">
        <v>1.8445E-2</v>
      </c>
      <c r="E93">
        <v>2.1944539999999999</v>
      </c>
      <c r="F93">
        <v>1167.6017159999999</v>
      </c>
      <c r="G93">
        <v>23.918035</v>
      </c>
      <c r="H93">
        <v>155.49594099999999</v>
      </c>
    </row>
    <row r="94" spans="1:8" x14ac:dyDescent="0.3">
      <c r="A94">
        <v>4.6499999999999996E-3</v>
      </c>
      <c r="B94">
        <v>1</v>
      </c>
      <c r="C94">
        <v>1.8558000000000002E-2</v>
      </c>
      <c r="D94">
        <v>1.8558000000000002E-2</v>
      </c>
      <c r="E94">
        <v>2.254524</v>
      </c>
      <c r="F94">
        <v>1201.398113</v>
      </c>
      <c r="G94">
        <v>24.610346</v>
      </c>
      <c r="H94">
        <v>155.49594099999999</v>
      </c>
    </row>
    <row r="95" spans="1:8" x14ac:dyDescent="0.3">
      <c r="A95">
        <v>4.7000000000000002E-3</v>
      </c>
      <c r="B95">
        <v>1</v>
      </c>
      <c r="C95">
        <v>1.8674E-2</v>
      </c>
      <c r="D95">
        <v>1.8674E-2</v>
      </c>
      <c r="E95">
        <v>2.316757</v>
      </c>
      <c r="F95">
        <v>1244.669112</v>
      </c>
      <c r="G95">
        <v>25.496742000000001</v>
      </c>
      <c r="H95">
        <v>155.49594099999999</v>
      </c>
    </row>
    <row r="96" spans="1:8" x14ac:dyDescent="0.3">
      <c r="A96">
        <v>4.7499999999999999E-3</v>
      </c>
      <c r="B96">
        <v>1</v>
      </c>
      <c r="C96">
        <v>1.8793000000000001E-2</v>
      </c>
      <c r="D96">
        <v>1.8793000000000001E-2</v>
      </c>
      <c r="E96">
        <v>2.3816229999999998</v>
      </c>
      <c r="F96">
        <v>1297.321508</v>
      </c>
      <c r="G96">
        <v>26.575313000000001</v>
      </c>
      <c r="H96">
        <v>155.49594099999999</v>
      </c>
    </row>
    <row r="97" spans="1:8" x14ac:dyDescent="0.3">
      <c r="A97">
        <v>4.7999999999999996E-3</v>
      </c>
      <c r="B97">
        <v>1</v>
      </c>
      <c r="C97">
        <v>1.8915000000000001E-2</v>
      </c>
      <c r="D97">
        <v>1.8915000000000001E-2</v>
      </c>
      <c r="E97">
        <v>2.4489030000000001</v>
      </c>
      <c r="F97">
        <v>1345.5878729999999</v>
      </c>
      <c r="G97">
        <v>27.564038</v>
      </c>
      <c r="H97">
        <v>155.614441</v>
      </c>
    </row>
    <row r="98" spans="1:8" x14ac:dyDescent="0.3">
      <c r="A98">
        <v>4.8500000000000001E-3</v>
      </c>
      <c r="B98">
        <v>1</v>
      </c>
      <c r="C98">
        <v>1.9040999999999999E-2</v>
      </c>
      <c r="D98">
        <v>1.9040999999999999E-2</v>
      </c>
      <c r="E98">
        <v>2.5190790000000001</v>
      </c>
      <c r="F98">
        <v>1403.52775</v>
      </c>
      <c r="G98">
        <v>28.750921999999999</v>
      </c>
      <c r="H98">
        <v>155.614441</v>
      </c>
    </row>
    <row r="99" spans="1:8" x14ac:dyDescent="0.3">
      <c r="A99">
        <v>4.8999999999999998E-3</v>
      </c>
      <c r="B99">
        <v>1</v>
      </c>
      <c r="C99">
        <v>1.9171000000000001E-2</v>
      </c>
      <c r="D99">
        <v>1.9171000000000001E-2</v>
      </c>
      <c r="E99">
        <v>2.5921789999999998</v>
      </c>
      <c r="F99">
        <v>1462.002714</v>
      </c>
      <c r="G99">
        <v>29.948767</v>
      </c>
      <c r="H99">
        <v>155.614441</v>
      </c>
    </row>
    <row r="100" spans="1:8" x14ac:dyDescent="0.3">
      <c r="A100">
        <v>4.9500000000000004E-3</v>
      </c>
      <c r="B100">
        <v>1</v>
      </c>
      <c r="C100">
        <v>1.9304000000000002E-2</v>
      </c>
      <c r="D100">
        <v>1.9304000000000002E-2</v>
      </c>
      <c r="E100">
        <v>2.6677810000000002</v>
      </c>
      <c r="F100">
        <v>1512.0345159999999</v>
      </c>
      <c r="G100">
        <v>30.973655999999998</v>
      </c>
      <c r="H100">
        <v>155.614441</v>
      </c>
    </row>
    <row r="101" spans="1:8" x14ac:dyDescent="0.3">
      <c r="A101">
        <v>5.0000000000000001E-3</v>
      </c>
      <c r="B101">
        <v>1</v>
      </c>
      <c r="C101">
        <v>1.9441E-2</v>
      </c>
      <c r="D101">
        <v>1.9441E-2</v>
      </c>
      <c r="E101">
        <v>2.7471260000000002</v>
      </c>
      <c r="F101">
        <v>1586.9056459999999</v>
      </c>
      <c r="G101">
        <v>32.507373000000001</v>
      </c>
      <c r="H101">
        <v>155.614441</v>
      </c>
    </row>
    <row r="102" spans="1:8" x14ac:dyDescent="0.3">
      <c r="A102">
        <v>5.0499999999999998E-3</v>
      </c>
      <c r="B102">
        <v>1</v>
      </c>
      <c r="C102">
        <v>1.9583E-2</v>
      </c>
      <c r="D102">
        <v>1.9583E-2</v>
      </c>
      <c r="E102">
        <v>2.8306269999999998</v>
      </c>
      <c r="F102">
        <v>1670.0226789999999</v>
      </c>
      <c r="G102">
        <v>34.210005000000002</v>
      </c>
      <c r="H102">
        <v>155.614441</v>
      </c>
    </row>
    <row r="103" spans="1:8" x14ac:dyDescent="0.3">
      <c r="A103">
        <v>5.1000000000000004E-3</v>
      </c>
      <c r="B103">
        <v>1</v>
      </c>
      <c r="C103">
        <v>1.9729E-2</v>
      </c>
      <c r="D103">
        <v>1.9729E-2</v>
      </c>
      <c r="E103">
        <v>2.9166560000000001</v>
      </c>
      <c r="F103">
        <v>1720.5807440000001</v>
      </c>
      <c r="G103">
        <v>35.245674999999999</v>
      </c>
      <c r="H103">
        <v>155.614441</v>
      </c>
    </row>
    <row r="104" spans="1:8" x14ac:dyDescent="0.3">
      <c r="A104">
        <v>5.1500000000000001E-3</v>
      </c>
      <c r="B104">
        <v>1</v>
      </c>
      <c r="C104">
        <v>1.9879000000000001E-2</v>
      </c>
      <c r="D104">
        <v>1.9879000000000001E-2</v>
      </c>
      <c r="E104">
        <v>3.0076360000000002</v>
      </c>
      <c r="F104">
        <v>1819.587117</v>
      </c>
      <c r="G104">
        <v>37.273795999999997</v>
      </c>
      <c r="H104">
        <v>155.614441</v>
      </c>
    </row>
    <row r="105" spans="1:8" x14ac:dyDescent="0.3">
      <c r="A105">
        <v>5.1999999999999998E-3</v>
      </c>
      <c r="B105">
        <v>1</v>
      </c>
      <c r="C105">
        <v>2.0034E-2</v>
      </c>
      <c r="D105">
        <v>2.0034E-2</v>
      </c>
      <c r="E105">
        <v>3.1038039999999998</v>
      </c>
      <c r="F105">
        <v>1923.370586</v>
      </c>
      <c r="G105">
        <v>39.399774999999998</v>
      </c>
      <c r="H105">
        <v>155.614441</v>
      </c>
    </row>
    <row r="106" spans="1:8" x14ac:dyDescent="0.3">
      <c r="A106">
        <v>5.2500000000000003E-3</v>
      </c>
      <c r="B106">
        <v>1</v>
      </c>
      <c r="C106">
        <v>2.0195000000000001E-2</v>
      </c>
      <c r="D106">
        <v>2.0195000000000001E-2</v>
      </c>
      <c r="E106">
        <v>3.2043889999999999</v>
      </c>
      <c r="F106">
        <v>2011.68938</v>
      </c>
      <c r="G106">
        <v>41.208964000000002</v>
      </c>
      <c r="H106">
        <v>155.614441</v>
      </c>
    </row>
    <row r="107" spans="1:8" x14ac:dyDescent="0.3">
      <c r="A107">
        <v>5.3E-3</v>
      </c>
      <c r="B107">
        <v>1</v>
      </c>
      <c r="C107">
        <v>2.036E-2</v>
      </c>
      <c r="D107">
        <v>2.036E-2</v>
      </c>
      <c r="E107">
        <v>3.3101379999999998</v>
      </c>
      <c r="F107">
        <v>2114.9854009999999</v>
      </c>
      <c r="G107">
        <v>43.324958000000002</v>
      </c>
      <c r="H107">
        <v>155.668274</v>
      </c>
    </row>
    <row r="108" spans="1:8" x14ac:dyDescent="0.3">
      <c r="A108">
        <v>5.3499999999999997E-3</v>
      </c>
      <c r="B108">
        <v>1</v>
      </c>
      <c r="C108">
        <v>2.0531000000000001E-2</v>
      </c>
      <c r="D108">
        <v>2.0531000000000001E-2</v>
      </c>
      <c r="E108">
        <v>3.4215589999999998</v>
      </c>
      <c r="F108">
        <v>2228.4269880000002</v>
      </c>
      <c r="G108">
        <v>45.648781</v>
      </c>
      <c r="H108">
        <v>155.668274</v>
      </c>
    </row>
    <row r="109" spans="1:8" x14ac:dyDescent="0.3">
      <c r="A109">
        <v>5.4000000000000003E-3</v>
      </c>
      <c r="B109">
        <v>1</v>
      </c>
      <c r="C109">
        <v>2.0708000000000001E-2</v>
      </c>
      <c r="D109">
        <v>2.0708000000000001E-2</v>
      </c>
      <c r="E109">
        <v>3.5380790000000002</v>
      </c>
      <c r="F109">
        <v>2330.399899</v>
      </c>
      <c r="G109">
        <v>47.737670999999999</v>
      </c>
      <c r="H109">
        <v>155.668274</v>
      </c>
    </row>
    <row r="110" spans="1:8" x14ac:dyDescent="0.3">
      <c r="A110">
        <v>5.45E-3</v>
      </c>
      <c r="B110">
        <v>1</v>
      </c>
      <c r="C110">
        <v>2.0891E-2</v>
      </c>
      <c r="D110">
        <v>2.0891E-2</v>
      </c>
      <c r="E110">
        <v>3.6608170000000002</v>
      </c>
      <c r="F110">
        <v>2454.7548550000001</v>
      </c>
      <c r="G110">
        <v>50.285052</v>
      </c>
      <c r="H110">
        <v>155.668274</v>
      </c>
    </row>
    <row r="111" spans="1:8" x14ac:dyDescent="0.3">
      <c r="A111">
        <v>5.4999999999999997E-3</v>
      </c>
      <c r="B111">
        <v>1</v>
      </c>
      <c r="C111">
        <v>2.1080999999999999E-2</v>
      </c>
      <c r="D111">
        <v>2.1080999999999999E-2</v>
      </c>
      <c r="E111">
        <v>3.789272</v>
      </c>
      <c r="F111">
        <v>2569.104734</v>
      </c>
      <c r="G111">
        <v>52.627481000000003</v>
      </c>
      <c r="H111">
        <v>155.668274</v>
      </c>
    </row>
    <row r="112" spans="1:8" x14ac:dyDescent="0.3">
      <c r="A112">
        <v>5.5500000000000002E-3</v>
      </c>
      <c r="B112">
        <v>1</v>
      </c>
      <c r="C112">
        <v>2.1277000000000001E-2</v>
      </c>
      <c r="D112">
        <v>2.1277000000000001E-2</v>
      </c>
      <c r="E112">
        <v>3.9239790000000001</v>
      </c>
      <c r="F112">
        <v>2694.1316999999999</v>
      </c>
      <c r="G112">
        <v>55.188628000000001</v>
      </c>
      <c r="H112">
        <v>155.668274</v>
      </c>
    </row>
    <row r="113" spans="1:8" x14ac:dyDescent="0.3">
      <c r="A113">
        <v>5.5999999999999999E-3</v>
      </c>
      <c r="B113">
        <v>1</v>
      </c>
      <c r="C113">
        <v>2.1479999999999999E-2</v>
      </c>
      <c r="D113">
        <v>2.1479999999999999E-2</v>
      </c>
      <c r="E113">
        <v>4.0638719999999999</v>
      </c>
      <c r="F113">
        <v>2797.8638550000001</v>
      </c>
      <c r="G113">
        <v>57.313555000000001</v>
      </c>
      <c r="H113">
        <v>155.668274</v>
      </c>
    </row>
    <row r="114" spans="1:8" x14ac:dyDescent="0.3">
      <c r="A114">
        <v>5.6499999999999996E-3</v>
      </c>
      <c r="B114">
        <v>1</v>
      </c>
      <c r="C114">
        <v>2.1690000000000001E-2</v>
      </c>
      <c r="D114">
        <v>2.1690000000000001E-2</v>
      </c>
      <c r="E114">
        <v>4.2098599999999999</v>
      </c>
      <c r="F114">
        <v>2919.7533210000001</v>
      </c>
      <c r="G114">
        <v>59.810431000000001</v>
      </c>
      <c r="H114">
        <v>155.668274</v>
      </c>
    </row>
    <row r="115" spans="1:8" x14ac:dyDescent="0.3">
      <c r="A115">
        <v>5.7000000000000002E-3</v>
      </c>
      <c r="B115">
        <v>1</v>
      </c>
      <c r="C115">
        <v>2.1909000000000001E-2</v>
      </c>
      <c r="D115">
        <v>2.1909000000000001E-2</v>
      </c>
      <c r="E115">
        <v>4.3619060000000003</v>
      </c>
      <c r="F115">
        <v>3040.9217560000002</v>
      </c>
      <c r="G115">
        <v>62.292537000000003</v>
      </c>
      <c r="H115">
        <v>155.668274</v>
      </c>
    </row>
    <row r="116" spans="1:8" x14ac:dyDescent="0.3">
      <c r="A116">
        <v>5.7499999999999999E-3</v>
      </c>
      <c r="B116">
        <v>1</v>
      </c>
      <c r="C116">
        <v>2.2134000000000001E-2</v>
      </c>
      <c r="D116">
        <v>2.2134000000000001E-2</v>
      </c>
      <c r="E116">
        <v>4.5193560000000002</v>
      </c>
      <c r="F116">
        <v>3149.0037419999999</v>
      </c>
      <c r="G116">
        <v>64.506569999999996</v>
      </c>
      <c r="H116">
        <v>155.668274</v>
      </c>
    </row>
    <row r="117" spans="1:8" x14ac:dyDescent="0.3">
      <c r="A117">
        <v>5.7999999999999996E-3</v>
      </c>
      <c r="B117">
        <v>1</v>
      </c>
      <c r="C117">
        <v>2.2369E-2</v>
      </c>
      <c r="D117">
        <v>2.2369E-2</v>
      </c>
      <c r="E117">
        <v>4.6819569999999997</v>
      </c>
      <c r="F117">
        <v>3252.0145200000002</v>
      </c>
      <c r="G117">
        <v>66.616720000000001</v>
      </c>
      <c r="H117">
        <v>155.668274</v>
      </c>
    </row>
    <row r="118" spans="1:8" x14ac:dyDescent="0.3">
      <c r="A118">
        <v>5.8500000000000002E-3</v>
      </c>
      <c r="B118">
        <v>1</v>
      </c>
      <c r="C118">
        <v>2.2610999999999999E-2</v>
      </c>
      <c r="D118">
        <v>2.2610999999999999E-2</v>
      </c>
      <c r="E118">
        <v>4.8484470000000002</v>
      </c>
      <c r="F118">
        <v>3329.811882</v>
      </c>
      <c r="G118">
        <v>68.210380000000001</v>
      </c>
      <c r="H118">
        <v>155.668274</v>
      </c>
    </row>
    <row r="119" spans="1:8" x14ac:dyDescent="0.3">
      <c r="A119">
        <v>5.8999999999999999E-3</v>
      </c>
      <c r="B119">
        <v>1</v>
      </c>
      <c r="C119">
        <v>2.2862E-2</v>
      </c>
      <c r="D119">
        <v>2.2862E-2</v>
      </c>
      <c r="E119">
        <v>5.0199809999999996</v>
      </c>
      <c r="F119">
        <v>3430.6812159999999</v>
      </c>
      <c r="G119">
        <v>70.276663999999997</v>
      </c>
      <c r="H119">
        <v>155.668274</v>
      </c>
    </row>
    <row r="120" spans="1:8" x14ac:dyDescent="0.3">
      <c r="A120">
        <v>5.9500000000000004E-3</v>
      </c>
      <c r="B120">
        <v>1</v>
      </c>
      <c r="C120">
        <v>2.3122E-2</v>
      </c>
      <c r="D120">
        <v>2.3122E-2</v>
      </c>
      <c r="E120">
        <v>5.1954440000000002</v>
      </c>
      <c r="F120">
        <v>3509.255537</v>
      </c>
      <c r="G120">
        <v>71.886240000000001</v>
      </c>
      <c r="H120">
        <v>155.668274</v>
      </c>
    </row>
    <row r="121" spans="1:8" x14ac:dyDescent="0.3">
      <c r="A121">
        <v>6.0000000000000001E-3</v>
      </c>
      <c r="B121">
        <v>1</v>
      </c>
      <c r="C121">
        <v>2.3390999999999999E-2</v>
      </c>
      <c r="D121">
        <v>2.3390999999999999E-2</v>
      </c>
      <c r="E121">
        <v>5.3748709999999997</v>
      </c>
      <c r="F121">
        <v>3588.5344230000001</v>
      </c>
      <c r="G121">
        <v>73.510248000000004</v>
      </c>
      <c r="H121">
        <v>155.668274</v>
      </c>
    </row>
    <row r="122" spans="1:8" x14ac:dyDescent="0.3">
      <c r="A122">
        <v>6.0499999999999998E-3</v>
      </c>
      <c r="B122">
        <v>1</v>
      </c>
      <c r="C122">
        <v>2.3668999999999999E-2</v>
      </c>
      <c r="D122">
        <v>2.3668999999999999E-2</v>
      </c>
      <c r="E122">
        <v>5.5596540000000001</v>
      </c>
      <c r="F122">
        <v>3695.6688450000001</v>
      </c>
      <c r="G122">
        <v>75.70487</v>
      </c>
      <c r="H122">
        <v>155.668274</v>
      </c>
    </row>
    <row r="123" spans="1:8" x14ac:dyDescent="0.3">
      <c r="A123">
        <v>6.1000000000000004E-3</v>
      </c>
      <c r="B123">
        <v>1</v>
      </c>
      <c r="C123">
        <v>2.3956000000000002E-2</v>
      </c>
      <c r="D123">
        <v>2.3956000000000002E-2</v>
      </c>
      <c r="E123">
        <v>5.7470109999999996</v>
      </c>
      <c r="F123">
        <v>3747.12574</v>
      </c>
      <c r="G123">
        <v>76.758951999999994</v>
      </c>
      <c r="H123">
        <v>155.668274</v>
      </c>
    </row>
    <row r="124" spans="1:8" x14ac:dyDescent="0.3">
      <c r="A124">
        <v>6.1500000000000001E-3</v>
      </c>
      <c r="B124">
        <v>1</v>
      </c>
      <c r="C124">
        <v>2.4253E-2</v>
      </c>
      <c r="D124">
        <v>2.4253E-2</v>
      </c>
      <c r="E124">
        <v>5.9388449999999997</v>
      </c>
      <c r="F124">
        <v>3836.6862310000001</v>
      </c>
      <c r="G124">
        <v>78.593576999999996</v>
      </c>
      <c r="H124">
        <v>155.668274</v>
      </c>
    </row>
    <row r="125" spans="1:8" x14ac:dyDescent="0.3">
      <c r="A125">
        <v>6.1999999999999998E-3</v>
      </c>
      <c r="B125">
        <v>1</v>
      </c>
      <c r="C125">
        <v>2.4559999999999998E-2</v>
      </c>
      <c r="D125">
        <v>2.4559999999999998E-2</v>
      </c>
      <c r="E125">
        <v>6.1344240000000001</v>
      </c>
      <c r="F125">
        <v>3911.57798</v>
      </c>
      <c r="G125">
        <v>80.127716000000007</v>
      </c>
      <c r="H125">
        <v>155.668274</v>
      </c>
    </row>
    <row r="126" spans="1:8" x14ac:dyDescent="0.3">
      <c r="A126">
        <v>6.2500000000000003E-3</v>
      </c>
      <c r="B126">
        <v>1</v>
      </c>
      <c r="C126">
        <v>2.4875999999999999E-2</v>
      </c>
      <c r="D126">
        <v>2.4875999999999999E-2</v>
      </c>
      <c r="E126">
        <v>6.3335619999999997</v>
      </c>
      <c r="F126">
        <v>3982.770806</v>
      </c>
      <c r="G126">
        <v>81.586084</v>
      </c>
      <c r="H126">
        <v>155.668274</v>
      </c>
    </row>
    <row r="127" spans="1:8" x14ac:dyDescent="0.3">
      <c r="A127">
        <v>6.3E-3</v>
      </c>
      <c r="B127">
        <v>1</v>
      </c>
      <c r="C127">
        <v>2.5203E-2</v>
      </c>
      <c r="D127">
        <v>2.5203E-2</v>
      </c>
      <c r="E127">
        <v>6.5361859999999998</v>
      </c>
      <c r="F127">
        <v>4052.48011</v>
      </c>
      <c r="G127">
        <v>83.014061999999996</v>
      </c>
      <c r="H127">
        <v>155.668274</v>
      </c>
    </row>
    <row r="128" spans="1:8" x14ac:dyDescent="0.3">
      <c r="A128">
        <v>6.3499999999999997E-3</v>
      </c>
      <c r="B128">
        <v>1</v>
      </c>
      <c r="C128">
        <v>2.554E-2</v>
      </c>
      <c r="D128">
        <v>2.554E-2</v>
      </c>
      <c r="E128">
        <v>6.7415190000000003</v>
      </c>
      <c r="F128">
        <v>4106.6500189999997</v>
      </c>
      <c r="G128">
        <v>84.123718999999994</v>
      </c>
      <c r="H128">
        <v>155.708023</v>
      </c>
    </row>
    <row r="129" spans="1:8" x14ac:dyDescent="0.3">
      <c r="A129">
        <v>6.4000000000000003E-3</v>
      </c>
      <c r="B129">
        <v>1</v>
      </c>
      <c r="C129">
        <v>2.5888000000000001E-2</v>
      </c>
      <c r="D129">
        <v>2.5888000000000001E-2</v>
      </c>
      <c r="E129">
        <v>6.9497970000000002</v>
      </c>
      <c r="F129">
        <v>4165.5594810000002</v>
      </c>
      <c r="G129">
        <v>85.330465000000004</v>
      </c>
      <c r="H129">
        <v>155.708023</v>
      </c>
    </row>
    <row r="130" spans="1:8" x14ac:dyDescent="0.3">
      <c r="A130">
        <v>6.45E-3</v>
      </c>
      <c r="B130">
        <v>1</v>
      </c>
      <c r="C130">
        <v>2.6245999999999998E-2</v>
      </c>
      <c r="D130">
        <v>2.6245999999999998E-2</v>
      </c>
      <c r="E130">
        <v>7.1616479999999996</v>
      </c>
      <c r="F130">
        <v>4237.012299</v>
      </c>
      <c r="G130">
        <v>86.794157999999996</v>
      </c>
      <c r="H130">
        <v>155.708023</v>
      </c>
    </row>
    <row r="131" spans="1:8" x14ac:dyDescent="0.3">
      <c r="A131">
        <v>6.4999999999999997E-3</v>
      </c>
      <c r="B131">
        <v>1</v>
      </c>
      <c r="C131">
        <v>2.6613999999999999E-2</v>
      </c>
      <c r="D131">
        <v>2.6613999999999999E-2</v>
      </c>
      <c r="E131">
        <v>7.3755629999999996</v>
      </c>
      <c r="F131">
        <v>4278.3024610000002</v>
      </c>
      <c r="G131">
        <v>87.639977000000002</v>
      </c>
      <c r="H131">
        <v>155.708023</v>
      </c>
    </row>
    <row r="132" spans="1:8" x14ac:dyDescent="0.3">
      <c r="A132">
        <v>6.5500000000000003E-3</v>
      </c>
      <c r="B132">
        <v>1</v>
      </c>
      <c r="C132">
        <v>2.6994000000000001E-2</v>
      </c>
      <c r="D132">
        <v>2.6994000000000001E-2</v>
      </c>
      <c r="E132">
        <v>7.592403</v>
      </c>
      <c r="F132">
        <v>4336.8107280000004</v>
      </c>
      <c r="G132">
        <v>88.838504999999998</v>
      </c>
      <c r="H132">
        <v>155.708023</v>
      </c>
    </row>
    <row r="133" spans="1:8" x14ac:dyDescent="0.3">
      <c r="A133">
        <v>6.6E-3</v>
      </c>
      <c r="B133">
        <v>1</v>
      </c>
      <c r="C133">
        <v>2.7385E-2</v>
      </c>
      <c r="D133">
        <v>2.7385E-2</v>
      </c>
      <c r="E133">
        <v>7.8114629999999998</v>
      </c>
      <c r="F133">
        <v>4381.1887770000003</v>
      </c>
      <c r="G133">
        <v>89.747578000000004</v>
      </c>
      <c r="H133">
        <v>155.708023</v>
      </c>
    </row>
    <row r="134" spans="1:8" x14ac:dyDescent="0.3">
      <c r="A134">
        <v>6.6499999999999997E-3</v>
      </c>
      <c r="B134">
        <v>1</v>
      </c>
      <c r="C134">
        <v>2.7786000000000002E-2</v>
      </c>
      <c r="D134">
        <v>2.7786000000000002E-2</v>
      </c>
      <c r="E134">
        <v>8.0331159999999997</v>
      </c>
      <c r="F134">
        <v>4433.0687099999996</v>
      </c>
      <c r="G134">
        <v>90.810326000000003</v>
      </c>
      <c r="H134">
        <v>155.708023</v>
      </c>
    </row>
    <row r="135" spans="1:8" x14ac:dyDescent="0.3">
      <c r="A135">
        <v>6.7000000000000002E-3</v>
      </c>
      <c r="B135">
        <v>1</v>
      </c>
      <c r="C135">
        <v>2.8198999999999998E-2</v>
      </c>
      <c r="D135">
        <v>2.8198999999999998E-2</v>
      </c>
      <c r="E135">
        <v>8.2563779999999998</v>
      </c>
      <c r="F135">
        <v>4465.2319399999997</v>
      </c>
      <c r="G135">
        <v>91.469182000000004</v>
      </c>
      <c r="H135">
        <v>155.708023</v>
      </c>
    </row>
    <row r="136" spans="1:8" x14ac:dyDescent="0.3">
      <c r="A136">
        <v>6.7499999999999999E-3</v>
      </c>
      <c r="B136">
        <v>1</v>
      </c>
      <c r="C136">
        <v>2.8622999999999999E-2</v>
      </c>
      <c r="D136">
        <v>2.8622999999999999E-2</v>
      </c>
      <c r="E136">
        <v>8.4827150000000007</v>
      </c>
      <c r="F136">
        <v>4526.7504840000001</v>
      </c>
      <c r="G136">
        <v>92.729374000000007</v>
      </c>
      <c r="H136">
        <v>155.708023</v>
      </c>
    </row>
    <row r="137" spans="1:8" x14ac:dyDescent="0.3">
      <c r="A137">
        <v>6.7999999999999996E-3</v>
      </c>
      <c r="B137">
        <v>1</v>
      </c>
      <c r="C137">
        <v>2.9059000000000001E-2</v>
      </c>
      <c r="D137">
        <v>2.9059000000000001E-2</v>
      </c>
      <c r="E137">
        <v>8.7097739999999995</v>
      </c>
      <c r="F137">
        <v>4541.1819770000002</v>
      </c>
      <c r="G137">
        <v>93.025000000000006</v>
      </c>
      <c r="H137">
        <v>155.708023</v>
      </c>
    </row>
    <row r="138" spans="1:8" x14ac:dyDescent="0.3">
      <c r="A138">
        <v>6.8500000000000002E-3</v>
      </c>
      <c r="B138">
        <v>1</v>
      </c>
      <c r="C138">
        <v>2.9506000000000001E-2</v>
      </c>
      <c r="D138">
        <v>2.9506000000000001E-2</v>
      </c>
      <c r="E138">
        <v>8.9416019999999996</v>
      </c>
      <c r="F138">
        <v>4636.5520260000003</v>
      </c>
      <c r="G138">
        <v>94.978632000000005</v>
      </c>
      <c r="H138">
        <v>155.708023</v>
      </c>
    </row>
    <row r="139" spans="1:8" x14ac:dyDescent="0.3">
      <c r="A139">
        <v>6.8999999999999999E-3</v>
      </c>
      <c r="B139">
        <v>1</v>
      </c>
      <c r="C139">
        <v>2.9964000000000001E-2</v>
      </c>
      <c r="D139">
        <v>2.9964000000000001E-2</v>
      </c>
      <c r="E139">
        <v>9.1723289999999995</v>
      </c>
      <c r="F139">
        <v>4614.5496739999999</v>
      </c>
      <c r="G139">
        <v>94.527918999999997</v>
      </c>
      <c r="H139">
        <v>155.708023</v>
      </c>
    </row>
    <row r="140" spans="1:8" x14ac:dyDescent="0.3">
      <c r="A140">
        <v>6.9499999999999996E-3</v>
      </c>
      <c r="B140">
        <v>1</v>
      </c>
      <c r="C140">
        <v>3.0435E-2</v>
      </c>
      <c r="D140">
        <v>3.0435E-2</v>
      </c>
      <c r="E140">
        <v>9.4051430000000007</v>
      </c>
      <c r="F140">
        <v>4656.2690899999998</v>
      </c>
      <c r="G140">
        <v>95.382531</v>
      </c>
      <c r="H140">
        <v>155.708023</v>
      </c>
    </row>
    <row r="141" spans="1:8" x14ac:dyDescent="0.3">
      <c r="A141">
        <v>7.0000000000000001E-3</v>
      </c>
      <c r="B141">
        <v>1</v>
      </c>
      <c r="C141">
        <v>3.0917E-2</v>
      </c>
      <c r="D141">
        <v>3.0917E-2</v>
      </c>
      <c r="E141">
        <v>9.6388400000000001</v>
      </c>
      <c r="F141">
        <v>4673.9495059999999</v>
      </c>
      <c r="G141">
        <v>95.744709999999998</v>
      </c>
      <c r="H141">
        <v>155.708023</v>
      </c>
    </row>
    <row r="142" spans="1:8" x14ac:dyDescent="0.3">
      <c r="A142">
        <v>7.0499999999999998E-3</v>
      </c>
      <c r="B142">
        <v>1</v>
      </c>
      <c r="C142">
        <v>3.141E-2</v>
      </c>
      <c r="D142">
        <v>3.141E-2</v>
      </c>
      <c r="E142">
        <v>9.8740600000000001</v>
      </c>
      <c r="F142">
        <v>4704.3872700000002</v>
      </c>
      <c r="G142">
        <v>96.368219999999994</v>
      </c>
      <c r="H142">
        <v>155.708023</v>
      </c>
    </row>
    <row r="143" spans="1:8" x14ac:dyDescent="0.3">
      <c r="A143">
        <v>7.1000000000000004E-3</v>
      </c>
      <c r="B143">
        <v>1</v>
      </c>
      <c r="C143">
        <v>3.1916E-2</v>
      </c>
      <c r="D143">
        <v>3.1916E-2</v>
      </c>
      <c r="E143">
        <v>10.112011000000001</v>
      </c>
      <c r="F143">
        <v>4759.0360490000003</v>
      </c>
      <c r="G143">
        <v>97.487686999999994</v>
      </c>
      <c r="H143">
        <v>155.708023</v>
      </c>
    </row>
    <row r="144" spans="1:8" x14ac:dyDescent="0.3">
      <c r="A144">
        <v>7.1500000000000001E-3</v>
      </c>
      <c r="B144">
        <v>1</v>
      </c>
      <c r="C144">
        <v>3.2432999999999997E-2</v>
      </c>
      <c r="D144">
        <v>3.2432999999999997E-2</v>
      </c>
      <c r="E144">
        <v>10.349183999999999</v>
      </c>
      <c r="F144">
        <v>4743.4530379999997</v>
      </c>
      <c r="G144">
        <v>97.168473000000006</v>
      </c>
      <c r="H144">
        <v>155.708023</v>
      </c>
    </row>
    <row r="145" spans="1:8" x14ac:dyDescent="0.3">
      <c r="A145">
        <v>7.1999999999999998E-3</v>
      </c>
      <c r="B145">
        <v>1</v>
      </c>
      <c r="C145">
        <v>3.2962999999999999E-2</v>
      </c>
      <c r="D145">
        <v>3.2962999999999999E-2</v>
      </c>
      <c r="E145">
        <v>10.587598</v>
      </c>
      <c r="F145">
        <v>4768.2845360000001</v>
      </c>
      <c r="G145">
        <v>97.677139999999994</v>
      </c>
      <c r="H145">
        <v>155.708023</v>
      </c>
    </row>
    <row r="146" spans="1:8" x14ac:dyDescent="0.3">
      <c r="A146">
        <v>7.2500000000000004E-3</v>
      </c>
      <c r="B146">
        <v>1</v>
      </c>
      <c r="C146">
        <v>3.3503999999999999E-2</v>
      </c>
      <c r="D146">
        <v>3.3503999999999999E-2</v>
      </c>
      <c r="E146">
        <v>10.827418</v>
      </c>
      <c r="F146">
        <v>4796.3978079999997</v>
      </c>
      <c r="G146">
        <v>98.253033000000002</v>
      </c>
      <c r="H146">
        <v>155.708023</v>
      </c>
    </row>
    <row r="147" spans="1:8" x14ac:dyDescent="0.3">
      <c r="A147">
        <v>7.3000000000000001E-3</v>
      </c>
      <c r="B147">
        <v>1</v>
      </c>
      <c r="C147">
        <v>3.4056999999999997E-2</v>
      </c>
      <c r="D147">
        <v>3.4056999999999997E-2</v>
      </c>
      <c r="E147">
        <v>11.067079</v>
      </c>
      <c r="F147">
        <v>4793.2196610000001</v>
      </c>
      <c r="G147">
        <v>98.187929999999994</v>
      </c>
      <c r="H147">
        <v>155.708023</v>
      </c>
    </row>
    <row r="148" spans="1:8" x14ac:dyDescent="0.3">
      <c r="A148">
        <v>7.3499999999999998E-3</v>
      </c>
      <c r="B148">
        <v>1</v>
      </c>
      <c r="C148">
        <v>3.4623000000000001E-2</v>
      </c>
      <c r="D148">
        <v>3.4623000000000001E-2</v>
      </c>
      <c r="E148">
        <v>11.307912</v>
      </c>
      <c r="F148">
        <v>4816.6521700000003</v>
      </c>
      <c r="G148">
        <v>98.667939000000004</v>
      </c>
      <c r="H148">
        <v>155.708023</v>
      </c>
    </row>
    <row r="149" spans="1:8" x14ac:dyDescent="0.3">
      <c r="A149">
        <v>7.4000000000000003E-3</v>
      </c>
      <c r="B149">
        <v>1</v>
      </c>
      <c r="C149">
        <v>3.5200000000000002E-2</v>
      </c>
      <c r="D149">
        <v>3.5200000000000002E-2</v>
      </c>
      <c r="E149">
        <v>11.549847</v>
      </c>
      <c r="F149">
        <v>4838.7113579999996</v>
      </c>
      <c r="G149">
        <v>99.119816</v>
      </c>
      <c r="H149">
        <v>155.708023</v>
      </c>
    </row>
    <row r="150" spans="1:8" x14ac:dyDescent="0.3">
      <c r="A150">
        <v>7.45E-3</v>
      </c>
      <c r="B150">
        <v>1</v>
      </c>
      <c r="C150">
        <v>3.5790000000000002E-2</v>
      </c>
      <c r="D150">
        <v>3.5790000000000002E-2</v>
      </c>
      <c r="E150">
        <v>11.791582999999999</v>
      </c>
      <c r="F150">
        <v>4834.7140069999996</v>
      </c>
      <c r="G150">
        <v>99.037931</v>
      </c>
      <c r="H150">
        <v>155.708023</v>
      </c>
    </row>
    <row r="151" spans="1:8" x14ac:dyDescent="0.3">
      <c r="A151">
        <v>7.4999999999999997E-3</v>
      </c>
      <c r="B151">
        <v>1</v>
      </c>
      <c r="C151">
        <v>3.6392000000000001E-2</v>
      </c>
      <c r="D151">
        <v>3.6392000000000001E-2</v>
      </c>
      <c r="E151">
        <v>12.033773</v>
      </c>
      <c r="F151">
        <v>4843.8025379999999</v>
      </c>
      <c r="G151">
        <v>99.224108000000001</v>
      </c>
      <c r="H151">
        <v>155.708023</v>
      </c>
    </row>
    <row r="152" spans="1:8" x14ac:dyDescent="0.3">
      <c r="A152">
        <v>7.5500000000000003E-3</v>
      </c>
      <c r="B152">
        <v>1</v>
      </c>
      <c r="C152">
        <v>3.7005000000000003E-2</v>
      </c>
      <c r="D152">
        <v>3.7005000000000003E-2</v>
      </c>
      <c r="E152">
        <v>12.275397999999999</v>
      </c>
      <c r="F152">
        <v>4832.487228</v>
      </c>
      <c r="G152">
        <v>98.992316000000002</v>
      </c>
      <c r="H152">
        <v>155.708023</v>
      </c>
    </row>
    <row r="153" spans="1:8" x14ac:dyDescent="0.3">
      <c r="A153">
        <v>7.6E-3</v>
      </c>
      <c r="B153">
        <v>1</v>
      </c>
      <c r="C153">
        <v>3.7630999999999998E-2</v>
      </c>
      <c r="D153">
        <v>3.7630999999999998E-2</v>
      </c>
      <c r="E153">
        <v>12.518158</v>
      </c>
      <c r="F153">
        <v>4855.2051799999999</v>
      </c>
      <c r="G153">
        <v>99.457688000000005</v>
      </c>
      <c r="H153">
        <v>155.708023</v>
      </c>
    </row>
    <row r="154" spans="1:8" x14ac:dyDescent="0.3">
      <c r="A154">
        <v>7.6499999999999997E-3</v>
      </c>
      <c r="B154">
        <v>1</v>
      </c>
      <c r="C154">
        <v>3.8268999999999997E-2</v>
      </c>
      <c r="D154">
        <v>3.8268999999999997E-2</v>
      </c>
      <c r="E154">
        <v>12.761438</v>
      </c>
      <c r="F154">
        <v>4865.5988500000003</v>
      </c>
      <c r="G154">
        <v>99.670599999999993</v>
      </c>
      <c r="H154">
        <v>155.708023</v>
      </c>
    </row>
    <row r="155" spans="1:8" x14ac:dyDescent="0.3">
      <c r="A155">
        <v>7.7000000000000002E-3</v>
      </c>
      <c r="B155">
        <v>1</v>
      </c>
      <c r="C155">
        <v>3.8920000000000003E-2</v>
      </c>
      <c r="D155">
        <v>3.8920000000000003E-2</v>
      </c>
      <c r="E155">
        <v>13.004007</v>
      </c>
      <c r="F155">
        <v>4851.3783400000002</v>
      </c>
      <c r="G155">
        <v>99.379295999999997</v>
      </c>
      <c r="H155">
        <v>155.708023</v>
      </c>
    </row>
    <row r="156" spans="1:8" x14ac:dyDescent="0.3">
      <c r="A156">
        <v>7.7499999999999999E-3</v>
      </c>
      <c r="B156">
        <v>1</v>
      </c>
      <c r="C156">
        <v>3.9581999999999999E-2</v>
      </c>
      <c r="D156">
        <v>3.9581999999999999E-2</v>
      </c>
      <c r="E156">
        <v>13.246162</v>
      </c>
      <c r="F156">
        <v>4843.1007280000003</v>
      </c>
      <c r="G156">
        <v>99.209731000000005</v>
      </c>
      <c r="H156">
        <v>155.708023</v>
      </c>
    </row>
    <row r="157" spans="1:8" x14ac:dyDescent="0.3">
      <c r="A157">
        <v>7.7999999999999996E-3</v>
      </c>
      <c r="B157">
        <v>1</v>
      </c>
      <c r="C157">
        <v>4.0256E-2</v>
      </c>
      <c r="D157">
        <v>4.0256E-2</v>
      </c>
      <c r="E157">
        <v>13.488523000000001</v>
      </c>
      <c r="F157">
        <v>4847.22822</v>
      </c>
      <c r="G157">
        <v>99.294281999999995</v>
      </c>
      <c r="H157">
        <v>155.708023</v>
      </c>
    </row>
    <row r="158" spans="1:8" x14ac:dyDescent="0.3">
      <c r="A158">
        <v>7.8499999999999993E-3</v>
      </c>
      <c r="B158">
        <v>1</v>
      </c>
      <c r="C158">
        <v>4.0943E-2</v>
      </c>
      <c r="D158">
        <v>4.0943E-2</v>
      </c>
      <c r="E158">
        <v>13.731232</v>
      </c>
      <c r="F158">
        <v>4854.1684949999999</v>
      </c>
      <c r="G158">
        <v>99.436452000000003</v>
      </c>
      <c r="H158">
        <v>155.708023</v>
      </c>
    </row>
    <row r="159" spans="1:8" x14ac:dyDescent="0.3">
      <c r="A159">
        <v>7.9000000000000008E-3</v>
      </c>
      <c r="B159">
        <v>1</v>
      </c>
      <c r="C159">
        <v>4.1640999999999997E-2</v>
      </c>
      <c r="D159">
        <v>4.1640999999999997E-2</v>
      </c>
      <c r="E159">
        <v>13.970962</v>
      </c>
      <c r="F159">
        <v>4794.6119360000002</v>
      </c>
      <c r="G159">
        <v>98.216449999999995</v>
      </c>
      <c r="H159">
        <v>155.708023</v>
      </c>
    </row>
    <row r="160" spans="1:8" x14ac:dyDescent="0.3">
      <c r="A160">
        <v>7.9500000000000005E-3</v>
      </c>
      <c r="B160">
        <v>1</v>
      </c>
      <c r="C160">
        <v>4.2352000000000001E-2</v>
      </c>
      <c r="D160">
        <v>4.2352000000000001E-2</v>
      </c>
      <c r="E160">
        <v>14.211294000000001</v>
      </c>
      <c r="F160">
        <v>4806.6286529999998</v>
      </c>
      <c r="G160">
        <v>98.462609999999998</v>
      </c>
      <c r="H160">
        <v>155.708023</v>
      </c>
    </row>
    <row r="161" spans="1:8" x14ac:dyDescent="0.3">
      <c r="A161">
        <v>8.0000000000000002E-3</v>
      </c>
      <c r="B161">
        <v>1</v>
      </c>
      <c r="C161">
        <v>4.3074000000000001E-2</v>
      </c>
      <c r="D161">
        <v>4.3074000000000001E-2</v>
      </c>
      <c r="E161">
        <v>14.449941000000001</v>
      </c>
      <c r="F161">
        <v>4772.9467119999999</v>
      </c>
      <c r="G161">
        <v>97.772644</v>
      </c>
      <c r="H161">
        <v>155.708023</v>
      </c>
    </row>
    <row r="162" spans="1:8" x14ac:dyDescent="0.3">
      <c r="A162">
        <v>8.0499999999999999E-3</v>
      </c>
      <c r="B162">
        <v>1</v>
      </c>
      <c r="C162">
        <v>4.3809000000000001E-2</v>
      </c>
      <c r="D162">
        <v>4.3809000000000001E-2</v>
      </c>
      <c r="E162">
        <v>14.686946000000001</v>
      </c>
      <c r="F162">
        <v>4740.1023459999997</v>
      </c>
      <c r="G162">
        <v>97.099834999999999</v>
      </c>
      <c r="H162">
        <v>155.708023</v>
      </c>
    </row>
    <row r="163" spans="1:8" x14ac:dyDescent="0.3">
      <c r="A163">
        <v>8.0999999999999996E-3</v>
      </c>
      <c r="B163">
        <v>1</v>
      </c>
      <c r="C163">
        <v>4.4554999999999997E-2</v>
      </c>
      <c r="D163">
        <v>4.4554999999999997E-2</v>
      </c>
      <c r="E163">
        <v>14.922858</v>
      </c>
      <c r="F163">
        <v>4718.2307030000002</v>
      </c>
      <c r="G163">
        <v>96.651799999999994</v>
      </c>
      <c r="H163">
        <v>155.708023</v>
      </c>
    </row>
    <row r="164" spans="1:8" x14ac:dyDescent="0.3">
      <c r="A164">
        <v>8.1499999999999993E-3</v>
      </c>
      <c r="B164">
        <v>1</v>
      </c>
      <c r="C164">
        <v>4.5312999999999999E-2</v>
      </c>
      <c r="D164">
        <v>4.5312999999999999E-2</v>
      </c>
      <c r="E164">
        <v>15.156784</v>
      </c>
      <c r="F164">
        <v>4678.5283159999999</v>
      </c>
      <c r="G164">
        <v>95.838505999999995</v>
      </c>
      <c r="H164">
        <v>155.708023</v>
      </c>
    </row>
    <row r="165" spans="1:8" x14ac:dyDescent="0.3">
      <c r="A165">
        <v>8.2000000000000007E-3</v>
      </c>
      <c r="B165">
        <v>1</v>
      </c>
      <c r="C165">
        <v>4.6081999999999998E-2</v>
      </c>
      <c r="D165">
        <v>4.6081999999999998E-2</v>
      </c>
      <c r="E165">
        <v>15.388899</v>
      </c>
      <c r="F165">
        <v>4642.2970869999999</v>
      </c>
      <c r="G165">
        <v>95.096317999999997</v>
      </c>
      <c r="H165">
        <v>155.708023</v>
      </c>
    </row>
    <row r="166" spans="1:8" x14ac:dyDescent="0.3">
      <c r="A166">
        <v>8.2500000000000004E-3</v>
      </c>
      <c r="B166">
        <v>1</v>
      </c>
      <c r="C166">
        <v>4.6863000000000002E-2</v>
      </c>
      <c r="D166">
        <v>4.6863000000000002E-2</v>
      </c>
      <c r="E166">
        <v>15.617616999999999</v>
      </c>
      <c r="F166">
        <v>4574.3683970000002</v>
      </c>
      <c r="G166">
        <v>93.704814999999996</v>
      </c>
      <c r="H166">
        <v>155.708023</v>
      </c>
    </row>
    <row r="167" spans="1:8" x14ac:dyDescent="0.3">
      <c r="A167">
        <v>8.3000000000000001E-3</v>
      </c>
      <c r="B167">
        <v>1</v>
      </c>
      <c r="C167">
        <v>4.7655000000000003E-2</v>
      </c>
      <c r="D167">
        <v>4.7655000000000003E-2</v>
      </c>
      <c r="E167">
        <v>15.844219000000001</v>
      </c>
      <c r="F167">
        <v>4532.0277180000003</v>
      </c>
      <c r="G167">
        <v>92.837477000000007</v>
      </c>
      <c r="H167">
        <v>155.708023</v>
      </c>
    </row>
    <row r="168" spans="1:8" x14ac:dyDescent="0.3">
      <c r="A168">
        <v>8.3499999999999998E-3</v>
      </c>
      <c r="B168">
        <v>1</v>
      </c>
      <c r="C168">
        <v>4.8459000000000002E-2</v>
      </c>
      <c r="D168">
        <v>4.8459000000000002E-2</v>
      </c>
      <c r="E168">
        <v>16.066368000000001</v>
      </c>
      <c r="F168">
        <v>4442.993324</v>
      </c>
      <c r="G168">
        <v>91.013628999999995</v>
      </c>
      <c r="H168">
        <v>155.708023</v>
      </c>
    </row>
    <row r="169" spans="1:8" x14ac:dyDescent="0.3">
      <c r="A169">
        <v>8.3999999999999995E-3</v>
      </c>
      <c r="B169">
        <v>1</v>
      </c>
      <c r="C169">
        <v>4.9272999999999997E-2</v>
      </c>
      <c r="D169">
        <v>4.9272999999999997E-2</v>
      </c>
      <c r="E169">
        <v>16.285236000000001</v>
      </c>
      <c r="F169">
        <v>4377.3482889999996</v>
      </c>
      <c r="G169">
        <v>89.668907000000004</v>
      </c>
      <c r="H169">
        <v>155.708023</v>
      </c>
    </row>
    <row r="170" spans="1:8" x14ac:dyDescent="0.3">
      <c r="A170">
        <v>8.4499999999999992E-3</v>
      </c>
      <c r="B170">
        <v>1</v>
      </c>
      <c r="C170">
        <v>5.0097999999999997E-2</v>
      </c>
      <c r="D170">
        <v>5.0097999999999997E-2</v>
      </c>
      <c r="E170">
        <v>16.498698000000001</v>
      </c>
      <c r="F170">
        <v>4269.2487140000003</v>
      </c>
      <c r="G170">
        <v>87.454514000000003</v>
      </c>
      <c r="H170">
        <v>155.708023</v>
      </c>
    </row>
    <row r="171" spans="1:8" x14ac:dyDescent="0.3">
      <c r="A171">
        <v>8.5000000000000006E-3</v>
      </c>
      <c r="B171">
        <v>1</v>
      </c>
      <c r="C171">
        <v>5.0932999999999999E-2</v>
      </c>
      <c r="D171">
        <v>5.0932999999999999E-2</v>
      </c>
      <c r="E171">
        <v>16.707881</v>
      </c>
      <c r="F171">
        <v>4183.6493229999996</v>
      </c>
      <c r="G171">
        <v>85.701031</v>
      </c>
      <c r="H171">
        <v>155.708023</v>
      </c>
    </row>
    <row r="172" spans="1:8" x14ac:dyDescent="0.3">
      <c r="A172">
        <v>8.5500000000000003E-3</v>
      </c>
      <c r="B172">
        <v>1</v>
      </c>
      <c r="C172">
        <v>5.1778999999999999E-2</v>
      </c>
      <c r="D172">
        <v>5.1778999999999999E-2</v>
      </c>
      <c r="E172">
        <v>16.909993</v>
      </c>
      <c r="F172">
        <v>4042.253103</v>
      </c>
      <c r="G172">
        <v>82.804563999999999</v>
      </c>
      <c r="H172">
        <v>155.708023</v>
      </c>
    </row>
    <row r="173" spans="1:8" x14ac:dyDescent="0.3">
      <c r="A173">
        <v>8.6E-3</v>
      </c>
      <c r="B173">
        <v>1</v>
      </c>
      <c r="C173">
        <v>5.2634E-2</v>
      </c>
      <c r="D173">
        <v>5.2634E-2</v>
      </c>
      <c r="E173">
        <v>17.104558000000001</v>
      </c>
      <c r="F173">
        <v>3891.294938</v>
      </c>
      <c r="G173">
        <v>79.712222999999994</v>
      </c>
      <c r="H173">
        <v>155.708023</v>
      </c>
    </row>
    <row r="174" spans="1:8" x14ac:dyDescent="0.3">
      <c r="A174">
        <v>8.6499999999999997E-3</v>
      </c>
      <c r="B174">
        <v>1</v>
      </c>
      <c r="C174">
        <v>5.3498999999999998E-2</v>
      </c>
      <c r="D174">
        <v>5.3498999999999998E-2</v>
      </c>
      <c r="E174">
        <v>17.29073</v>
      </c>
      <c r="F174">
        <v>3723.4464240000002</v>
      </c>
      <c r="G174">
        <v>76.273887000000002</v>
      </c>
      <c r="H174">
        <v>155.708023</v>
      </c>
    </row>
    <row r="175" spans="1:8" x14ac:dyDescent="0.3">
      <c r="A175">
        <v>8.6999999999999994E-3</v>
      </c>
      <c r="B175">
        <v>1</v>
      </c>
      <c r="C175">
        <v>5.4371999999999997E-2</v>
      </c>
      <c r="D175">
        <v>5.4371999999999997E-2</v>
      </c>
      <c r="E175">
        <v>17.467336</v>
      </c>
      <c r="F175">
        <v>3532.1080659999998</v>
      </c>
      <c r="G175">
        <v>72.354367999999994</v>
      </c>
      <c r="H175">
        <v>155.708023</v>
      </c>
    </row>
    <row r="176" spans="1:8" x14ac:dyDescent="0.3">
      <c r="A176">
        <v>8.7500000000000008E-3</v>
      </c>
      <c r="B176">
        <v>1</v>
      </c>
      <c r="C176">
        <v>5.5252999999999997E-2</v>
      </c>
      <c r="D176">
        <v>5.5252999999999997E-2</v>
      </c>
      <c r="E176">
        <v>17.630582</v>
      </c>
      <c r="F176">
        <v>3264.918819</v>
      </c>
      <c r="G176">
        <v>66.881062</v>
      </c>
      <c r="H176">
        <v>155.708023</v>
      </c>
    </row>
    <row r="177" spans="1:8" x14ac:dyDescent="0.3">
      <c r="A177">
        <v>8.8000000000000005E-3</v>
      </c>
      <c r="B177">
        <v>1</v>
      </c>
      <c r="C177">
        <v>5.6141999999999997E-2</v>
      </c>
      <c r="D177">
        <v>5.6141999999999997E-2</v>
      </c>
      <c r="E177">
        <v>17.779765000000001</v>
      </c>
      <c r="F177">
        <v>2983.6736970000002</v>
      </c>
      <c r="G177">
        <v>61.119824000000001</v>
      </c>
      <c r="H177">
        <v>155.708023</v>
      </c>
    </row>
    <row r="178" spans="1:8" x14ac:dyDescent="0.3">
      <c r="A178">
        <v>8.8500000000000002E-3</v>
      </c>
      <c r="B178">
        <v>1</v>
      </c>
      <c r="C178">
        <v>5.7037999999999998E-2</v>
      </c>
      <c r="D178">
        <v>5.7037999999999998E-2</v>
      </c>
      <c r="E178">
        <v>17.911162000000001</v>
      </c>
      <c r="F178">
        <v>2627.932683</v>
      </c>
      <c r="G178">
        <v>53.832557000000001</v>
      </c>
      <c r="H178">
        <v>155.708023</v>
      </c>
    </row>
    <row r="179" spans="1:8" x14ac:dyDescent="0.3">
      <c r="A179">
        <v>8.8999999999999999E-3</v>
      </c>
      <c r="B179">
        <v>1</v>
      </c>
      <c r="C179">
        <v>5.7937000000000002E-2</v>
      </c>
      <c r="D179">
        <v>5.7937000000000002E-2</v>
      </c>
      <c r="E179">
        <v>17.987742000000001</v>
      </c>
      <c r="F179">
        <v>1531.592328</v>
      </c>
      <c r="G179">
        <v>31.374293000000002</v>
      </c>
      <c r="H179">
        <v>112.16980700000001</v>
      </c>
    </row>
    <row r="180" spans="1:8" x14ac:dyDescent="0.3">
      <c r="A180">
        <v>8.9499999999999996E-3</v>
      </c>
      <c r="B180">
        <v>1</v>
      </c>
      <c r="C180">
        <v>5.8840000000000003E-2</v>
      </c>
      <c r="D180">
        <v>5.8840000000000003E-2</v>
      </c>
      <c r="E180">
        <v>18.046513999999998</v>
      </c>
      <c r="F180">
        <v>1175.45598</v>
      </c>
      <c r="G180">
        <v>24.078928000000001</v>
      </c>
      <c r="H180">
        <v>112.16980700000001</v>
      </c>
    </row>
    <row r="181" spans="1:8" x14ac:dyDescent="0.3">
      <c r="A181">
        <v>8.9999999999999993E-3</v>
      </c>
      <c r="B181">
        <v>1</v>
      </c>
      <c r="C181">
        <v>5.9742999999999997E-2</v>
      </c>
      <c r="D181">
        <v>5.9742999999999997E-2</v>
      </c>
      <c r="E181">
        <v>18.07057</v>
      </c>
      <c r="F181">
        <v>481.11535700000002</v>
      </c>
      <c r="G181">
        <v>9.8555299999999999</v>
      </c>
      <c r="H181">
        <v>80.170806999999996</v>
      </c>
    </row>
    <row r="182" spans="1:8" x14ac:dyDescent="0.3">
      <c r="A182">
        <v>9.0500000000000008E-3</v>
      </c>
      <c r="B182">
        <v>1</v>
      </c>
      <c r="C182">
        <v>6.0647E-2</v>
      </c>
      <c r="D182">
        <v>6.0647E-2</v>
      </c>
      <c r="E182">
        <v>18.076751999999999</v>
      </c>
      <c r="F182">
        <v>123.63705</v>
      </c>
      <c r="G182">
        <v>2.5326749999999998</v>
      </c>
      <c r="H182">
        <v>80.170806999999996</v>
      </c>
    </row>
    <row r="183" spans="1:8" x14ac:dyDescent="0.3">
      <c r="A183">
        <v>9.1000000000000004E-3</v>
      </c>
      <c r="B183">
        <v>1</v>
      </c>
      <c r="C183">
        <v>6.1550000000000001E-2</v>
      </c>
      <c r="D183">
        <v>6.1550000000000001E-2</v>
      </c>
      <c r="E183">
        <v>18.063320000000001</v>
      </c>
      <c r="F183">
        <v>-268.64913000000001</v>
      </c>
      <c r="G183">
        <v>-5.5032120000000004</v>
      </c>
      <c r="H183">
        <v>80.170806999999996</v>
      </c>
    </row>
    <row r="184" spans="1:8" x14ac:dyDescent="0.3">
      <c r="A184">
        <v>9.1500000000000001E-3</v>
      </c>
      <c r="B184">
        <v>1</v>
      </c>
      <c r="C184">
        <v>6.2452000000000001E-2</v>
      </c>
      <c r="D184">
        <v>6.2452000000000001E-2</v>
      </c>
      <c r="E184">
        <v>18.042034999999998</v>
      </c>
      <c r="F184">
        <v>-425.690586</v>
      </c>
      <c r="G184">
        <v>-8.720167</v>
      </c>
      <c r="H184">
        <v>57.663871999999998</v>
      </c>
    </row>
    <row r="185" spans="1:8" x14ac:dyDescent="0.3">
      <c r="A185">
        <v>9.1999999999999998E-3</v>
      </c>
      <c r="B185">
        <v>1</v>
      </c>
      <c r="C185">
        <v>6.3353000000000007E-2</v>
      </c>
      <c r="D185">
        <v>6.3353000000000007E-2</v>
      </c>
      <c r="E185">
        <v>18.011272999999999</v>
      </c>
      <c r="F185">
        <v>-615.23501999999996</v>
      </c>
      <c r="G185">
        <v>-12.602938999999999</v>
      </c>
      <c r="H185">
        <v>57.663871999999998</v>
      </c>
    </row>
    <row r="186" spans="1:8" x14ac:dyDescent="0.3">
      <c r="A186">
        <v>9.2499999999999995E-3</v>
      </c>
      <c r="B186">
        <v>1</v>
      </c>
      <c r="C186">
        <v>6.4251000000000003E-2</v>
      </c>
      <c r="D186">
        <v>6.4251000000000003E-2</v>
      </c>
      <c r="E186">
        <v>17.971972999999998</v>
      </c>
      <c r="F186">
        <v>-786.01266499999997</v>
      </c>
      <c r="G186">
        <v>-16.101277</v>
      </c>
      <c r="H186">
        <v>57.663871999999998</v>
      </c>
    </row>
    <row r="187" spans="1:8" x14ac:dyDescent="0.3">
      <c r="A187">
        <v>9.2999999999999992E-3</v>
      </c>
      <c r="B187">
        <v>1</v>
      </c>
      <c r="C187">
        <v>6.5148999999999999E-2</v>
      </c>
      <c r="D187">
        <v>6.5148999999999999E-2</v>
      </c>
      <c r="E187">
        <v>17.942015999999999</v>
      </c>
      <c r="F187">
        <v>-599.12551900000005</v>
      </c>
      <c r="G187">
        <v>-12.272938999999999</v>
      </c>
      <c r="H187">
        <v>40.880333</v>
      </c>
    </row>
    <row r="188" spans="1:8" x14ac:dyDescent="0.3">
      <c r="A188">
        <v>9.3500000000000007E-3</v>
      </c>
      <c r="B188">
        <v>1</v>
      </c>
      <c r="C188">
        <v>6.6044000000000005E-2</v>
      </c>
      <c r="D188">
        <v>6.6044000000000005E-2</v>
      </c>
      <c r="E188">
        <v>17.907620000000001</v>
      </c>
      <c r="F188">
        <v>-687.92497600000002</v>
      </c>
      <c r="G188">
        <v>-14.091975</v>
      </c>
      <c r="H188">
        <v>40.880333</v>
      </c>
    </row>
    <row r="189" spans="1:8" x14ac:dyDescent="0.3">
      <c r="A189">
        <v>9.4000000000000004E-3</v>
      </c>
      <c r="B189">
        <v>1</v>
      </c>
      <c r="C189">
        <v>6.6937999999999998E-2</v>
      </c>
      <c r="D189">
        <v>6.6937999999999998E-2</v>
      </c>
      <c r="E189">
        <v>17.883020999999999</v>
      </c>
      <c r="F189">
        <v>-491.97625199999999</v>
      </c>
      <c r="G189">
        <v>-10.078013</v>
      </c>
      <c r="H189">
        <v>28.793451000000001</v>
      </c>
    </row>
    <row r="190" spans="1:8" x14ac:dyDescent="0.3">
      <c r="A190">
        <v>9.4500000000000001E-3</v>
      </c>
      <c r="B190">
        <v>1</v>
      </c>
      <c r="C190">
        <v>6.7831000000000002E-2</v>
      </c>
      <c r="D190">
        <v>6.7831000000000002E-2</v>
      </c>
      <c r="E190">
        <v>17.856618000000001</v>
      </c>
      <c r="F190">
        <v>-528.06129499999997</v>
      </c>
      <c r="G190">
        <v>-10.817206000000001</v>
      </c>
      <c r="H190">
        <v>28.793451000000001</v>
      </c>
    </row>
    <row r="191" spans="1:8" x14ac:dyDescent="0.3">
      <c r="A191">
        <v>9.4999999999999998E-3</v>
      </c>
      <c r="B191">
        <v>1</v>
      </c>
      <c r="C191">
        <v>6.8723000000000006E-2</v>
      </c>
      <c r="D191">
        <v>6.8723000000000006E-2</v>
      </c>
      <c r="E191">
        <v>17.840168999999999</v>
      </c>
      <c r="F191">
        <v>-328.98540100000002</v>
      </c>
      <c r="G191">
        <v>-6.739185</v>
      </c>
      <c r="H191">
        <v>19.678097000000001</v>
      </c>
    </row>
    <row r="192" spans="1:8" x14ac:dyDescent="0.3">
      <c r="A192">
        <v>9.5499999999999995E-3</v>
      </c>
      <c r="B192">
        <v>1</v>
      </c>
      <c r="C192">
        <v>6.9613999999999995E-2</v>
      </c>
      <c r="D192">
        <v>6.9613999999999995E-2</v>
      </c>
      <c r="E192">
        <v>17.822405</v>
      </c>
      <c r="F192">
        <v>-355.28646500000002</v>
      </c>
      <c r="G192">
        <v>-7.2779559999999996</v>
      </c>
      <c r="H192">
        <v>19.678097000000001</v>
      </c>
    </row>
    <row r="193" spans="1:8" x14ac:dyDescent="0.3">
      <c r="A193">
        <v>9.5999999999999992E-3</v>
      </c>
      <c r="B193">
        <v>1</v>
      </c>
      <c r="C193">
        <v>7.0503999999999997E-2</v>
      </c>
      <c r="D193">
        <v>7.0503999999999997E-2</v>
      </c>
      <c r="E193">
        <v>17.803920000000002</v>
      </c>
      <c r="F193">
        <v>-369.69737700000002</v>
      </c>
      <c r="G193">
        <v>-7.5731599999999997</v>
      </c>
      <c r="H193">
        <v>19.678097000000001</v>
      </c>
    </row>
    <row r="194" spans="1:8" x14ac:dyDescent="0.3">
      <c r="A194">
        <v>9.6500000000000006E-3</v>
      </c>
      <c r="B194">
        <v>1</v>
      </c>
      <c r="C194">
        <v>7.1393999999999999E-2</v>
      </c>
      <c r="D194">
        <v>7.1393999999999999E-2</v>
      </c>
      <c r="E194">
        <v>17.794128000000001</v>
      </c>
      <c r="F194">
        <v>-195.83600300000001</v>
      </c>
      <c r="G194">
        <v>-4.0116529999999999</v>
      </c>
      <c r="H194">
        <v>13.304969</v>
      </c>
    </row>
    <row r="195" spans="1:8" x14ac:dyDescent="0.3">
      <c r="A195">
        <v>9.7000000000000003E-3</v>
      </c>
      <c r="B195">
        <v>1</v>
      </c>
      <c r="C195">
        <v>7.2283E-2</v>
      </c>
      <c r="D195">
        <v>7.2283E-2</v>
      </c>
      <c r="E195">
        <v>17.783975999999999</v>
      </c>
      <c r="F195">
        <v>-203.03726900000001</v>
      </c>
      <c r="G195">
        <v>-4.1591690000000003</v>
      </c>
      <c r="H195">
        <v>13.304969</v>
      </c>
    </row>
    <row r="196" spans="1:8" x14ac:dyDescent="0.3">
      <c r="A196">
        <v>9.75E-3</v>
      </c>
      <c r="B196">
        <v>1</v>
      </c>
      <c r="C196">
        <v>7.3172000000000001E-2</v>
      </c>
      <c r="D196">
        <v>7.3172000000000001E-2</v>
      </c>
      <c r="E196">
        <v>17.779985</v>
      </c>
      <c r="F196">
        <v>-79.819260999999997</v>
      </c>
      <c r="G196">
        <v>-1.635078</v>
      </c>
      <c r="H196">
        <v>8.3893550000000001</v>
      </c>
    </row>
    <row r="197" spans="1:8" x14ac:dyDescent="0.3">
      <c r="A197">
        <v>9.7999999999999997E-3</v>
      </c>
      <c r="B197">
        <v>1</v>
      </c>
      <c r="C197">
        <v>7.4061000000000002E-2</v>
      </c>
      <c r="D197">
        <v>7.4061000000000002E-2</v>
      </c>
      <c r="E197">
        <v>17.775853999999999</v>
      </c>
      <c r="F197">
        <v>-82.624866999999995</v>
      </c>
      <c r="G197">
        <v>-1.69255</v>
      </c>
      <c r="H197">
        <v>8.3893550000000001</v>
      </c>
    </row>
    <row r="198" spans="1:8" x14ac:dyDescent="0.3">
      <c r="A198">
        <v>9.8499999999999994E-3</v>
      </c>
      <c r="B198">
        <v>1</v>
      </c>
      <c r="C198">
        <v>7.4950000000000003E-2</v>
      </c>
      <c r="D198">
        <v>7.4950000000000003E-2</v>
      </c>
      <c r="E198">
        <v>17.774263000000001</v>
      </c>
      <c r="F198">
        <v>-31.824195</v>
      </c>
      <c r="G198">
        <v>-0.65191100000000002</v>
      </c>
      <c r="H198">
        <v>5.2180970000000002</v>
      </c>
    </row>
    <row r="199" spans="1:8" x14ac:dyDescent="0.3">
      <c r="A199">
        <v>9.9000000000000008E-3</v>
      </c>
      <c r="B199">
        <v>1</v>
      </c>
      <c r="C199">
        <v>7.5838000000000003E-2</v>
      </c>
      <c r="D199">
        <v>7.5838000000000003E-2</v>
      </c>
      <c r="E199">
        <v>17.772670000000002</v>
      </c>
      <c r="F199">
        <v>-31.85042</v>
      </c>
      <c r="G199">
        <v>-0.65244800000000003</v>
      </c>
      <c r="H199">
        <v>5.2180970000000002</v>
      </c>
    </row>
    <row r="200" spans="1:8" x14ac:dyDescent="0.3">
      <c r="A200">
        <v>9.9500000000000005E-3</v>
      </c>
      <c r="B200">
        <v>1</v>
      </c>
      <c r="C200">
        <v>7.6727000000000004E-2</v>
      </c>
      <c r="D200">
        <v>7.6727000000000004E-2</v>
      </c>
      <c r="E200">
        <v>17.772262999999999</v>
      </c>
      <c r="F200">
        <v>-8.1476869999999995</v>
      </c>
      <c r="G200">
        <v>-0.166903</v>
      </c>
      <c r="H200">
        <v>2.6603479999999999</v>
      </c>
    </row>
    <row r="201" spans="1:8" x14ac:dyDescent="0.3">
      <c r="A201">
        <v>0.01</v>
      </c>
      <c r="B201">
        <v>1</v>
      </c>
      <c r="C201">
        <v>7.7616000000000004E-2</v>
      </c>
      <c r="D201">
        <v>7.7616000000000004E-2</v>
      </c>
      <c r="E201">
        <v>17.772099999999998</v>
      </c>
      <c r="F201">
        <v>-3.2471950000000001</v>
      </c>
      <c r="G201">
        <v>-6.6517999999999994E-2</v>
      </c>
      <c r="H201">
        <v>1.6905190000000001</v>
      </c>
    </row>
    <row r="202" spans="1:8" x14ac:dyDescent="0.3">
      <c r="A202">
        <v>1.005E-2</v>
      </c>
      <c r="B202">
        <v>1</v>
      </c>
      <c r="C202">
        <v>7.8504000000000004E-2</v>
      </c>
      <c r="D202">
        <v>7.8504000000000004E-2</v>
      </c>
      <c r="E202">
        <v>17.772091</v>
      </c>
      <c r="F202">
        <v>-0.186587</v>
      </c>
      <c r="G202">
        <v>-3.8219999999999999E-3</v>
      </c>
      <c r="H202">
        <v>0.40688099999999999</v>
      </c>
    </row>
    <row r="203" spans="1:8" x14ac:dyDescent="0.3">
      <c r="A203">
        <v>1.01E-2</v>
      </c>
      <c r="B203">
        <v>1</v>
      </c>
      <c r="C203">
        <v>7.9393000000000005E-2</v>
      </c>
      <c r="D203">
        <v>7.9393000000000005E-2</v>
      </c>
      <c r="E203">
        <v>17.772091</v>
      </c>
      <c r="F203">
        <v>0</v>
      </c>
      <c r="G203">
        <v>0</v>
      </c>
      <c r="H203">
        <v>-2.6899999999999998E-4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A7CF-5639-4CBD-8B6E-D95DB4488629}">
  <dimension ref="A1:H211"/>
  <sheetViews>
    <sheetView workbookViewId="0">
      <selection activeCell="H2" sqref="H2:H21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8.6000000000000003E-5</v>
      </c>
      <c r="F2">
        <v>1.7108319999999999</v>
      </c>
      <c r="G2">
        <v>3.5046000000000001E-2</v>
      </c>
      <c r="H2">
        <v>8.7351220000000005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4.0099999999999999E-4</v>
      </c>
      <c r="F3">
        <v>6.3167540000000004</v>
      </c>
      <c r="G3">
        <v>0.12939700000000001</v>
      </c>
      <c r="H3">
        <v>16.784773000000001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1.047E-3</v>
      </c>
      <c r="F4">
        <v>12.908918999999999</v>
      </c>
      <c r="G4">
        <v>0.264436</v>
      </c>
      <c r="H4">
        <v>23.994530000000001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2.1559999999999999E-3</v>
      </c>
      <c r="F5">
        <v>22.189519000000001</v>
      </c>
      <c r="G5">
        <v>0.45454699999999998</v>
      </c>
      <c r="H5">
        <v>31.458637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3.784E-3</v>
      </c>
      <c r="F6">
        <v>32.558453999999998</v>
      </c>
      <c r="G6">
        <v>0.66695199999999999</v>
      </c>
      <c r="H6">
        <v>38.106022000000003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6.0029999999999997E-3</v>
      </c>
      <c r="F7">
        <v>44.367955000000002</v>
      </c>
      <c r="G7">
        <v>0.90886699999999998</v>
      </c>
      <c r="H7">
        <v>44.481940999999999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8.8079999999999999E-3</v>
      </c>
      <c r="F8">
        <v>56.108859000000002</v>
      </c>
      <c r="G8">
        <v>1.149376</v>
      </c>
      <c r="H8">
        <v>50.020924000000001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1.2260999999999999E-2</v>
      </c>
      <c r="F9">
        <v>69.061606999999995</v>
      </c>
      <c r="G9">
        <v>1.4147099999999999</v>
      </c>
      <c r="H9">
        <v>55.491421000000003</v>
      </c>
    </row>
    <row r="10" spans="1:8" x14ac:dyDescent="0.3">
      <c r="A10">
        <v>4.4999999999999999E-4</v>
      </c>
      <c r="B10">
        <v>1</v>
      </c>
      <c r="C10">
        <v>1.5003000000000001E-2</v>
      </c>
      <c r="D10">
        <v>1.5003000000000001E-2</v>
      </c>
      <c r="E10">
        <v>1.6414999999999999E-2</v>
      </c>
      <c r="F10">
        <v>83.080702000000002</v>
      </c>
      <c r="G10">
        <v>1.7018880000000001</v>
      </c>
      <c r="H10">
        <v>60.859276000000001</v>
      </c>
    </row>
    <row r="11" spans="1:8" x14ac:dyDescent="0.3">
      <c r="A11">
        <v>5.0000000000000001E-4</v>
      </c>
      <c r="B11">
        <v>1</v>
      </c>
      <c r="C11">
        <v>1.5004E-2</v>
      </c>
      <c r="D11">
        <v>1.5004E-2</v>
      </c>
      <c r="E11">
        <v>2.1249000000000001E-2</v>
      </c>
      <c r="F11">
        <v>96.675116000000003</v>
      </c>
      <c r="G11">
        <v>1.9803660000000001</v>
      </c>
      <c r="H11">
        <v>65.642914000000005</v>
      </c>
    </row>
    <row r="12" spans="1:8" x14ac:dyDescent="0.3">
      <c r="A12">
        <v>5.5000000000000003E-4</v>
      </c>
      <c r="B12">
        <v>1</v>
      </c>
      <c r="C12">
        <v>1.5004999999999999E-2</v>
      </c>
      <c r="D12">
        <v>1.5004999999999999E-2</v>
      </c>
      <c r="E12">
        <v>2.6630000000000001E-2</v>
      </c>
      <c r="F12">
        <v>107.624385</v>
      </c>
      <c r="G12">
        <v>2.2046589999999999</v>
      </c>
      <c r="H12">
        <v>69.250480999999994</v>
      </c>
    </row>
    <row r="13" spans="1:8" x14ac:dyDescent="0.3">
      <c r="A13">
        <v>5.9999999999999995E-4</v>
      </c>
      <c r="B13">
        <v>1</v>
      </c>
      <c r="C13">
        <v>1.5007E-2</v>
      </c>
      <c r="D13">
        <v>1.5007E-2</v>
      </c>
      <c r="E13">
        <v>3.2829999999999998E-2</v>
      </c>
      <c r="F13">
        <v>123.998525</v>
      </c>
      <c r="G13">
        <v>2.540079</v>
      </c>
      <c r="H13">
        <v>74.319450000000003</v>
      </c>
    </row>
    <row r="14" spans="1:8" x14ac:dyDescent="0.3">
      <c r="A14">
        <v>6.4999999999999997E-4</v>
      </c>
      <c r="B14">
        <v>1</v>
      </c>
      <c r="C14">
        <v>1.5009E-2</v>
      </c>
      <c r="D14">
        <v>1.5009E-2</v>
      </c>
      <c r="E14">
        <v>3.9572000000000003E-2</v>
      </c>
      <c r="F14">
        <v>134.841545</v>
      </c>
      <c r="G14">
        <v>2.7621959999999999</v>
      </c>
      <c r="H14">
        <v>77.484031999999999</v>
      </c>
    </row>
    <row r="15" spans="1:8" x14ac:dyDescent="0.3">
      <c r="A15">
        <v>6.9999999999999999E-4</v>
      </c>
      <c r="B15">
        <v>1</v>
      </c>
      <c r="C15">
        <v>1.5011E-2</v>
      </c>
      <c r="D15">
        <v>1.5011E-2</v>
      </c>
      <c r="E15">
        <v>4.6982999999999997E-2</v>
      </c>
      <c r="F15">
        <v>148.20694900000001</v>
      </c>
      <c r="G15">
        <v>3.0359829999999999</v>
      </c>
      <c r="H15">
        <v>81.213531000000003</v>
      </c>
    </row>
    <row r="16" spans="1:8" x14ac:dyDescent="0.3">
      <c r="A16">
        <v>7.5000000000000002E-4</v>
      </c>
      <c r="B16">
        <v>1</v>
      </c>
      <c r="C16">
        <v>1.5014E-2</v>
      </c>
      <c r="D16">
        <v>1.5014E-2</v>
      </c>
      <c r="E16">
        <v>5.5176999999999997E-2</v>
      </c>
      <c r="F16">
        <v>163.89380700000001</v>
      </c>
      <c r="G16">
        <v>3.3573240000000002</v>
      </c>
      <c r="H16">
        <v>85.378112999999999</v>
      </c>
    </row>
    <row r="17" spans="1:8" x14ac:dyDescent="0.3">
      <c r="A17">
        <v>8.0000000000000004E-4</v>
      </c>
      <c r="B17">
        <v>1</v>
      </c>
      <c r="C17">
        <v>1.5017000000000001E-2</v>
      </c>
      <c r="D17">
        <v>1.5017000000000001E-2</v>
      </c>
      <c r="E17">
        <v>6.4132999999999996E-2</v>
      </c>
      <c r="F17">
        <v>179.12449899999999</v>
      </c>
      <c r="G17">
        <v>3.6693210000000001</v>
      </c>
      <c r="H17">
        <v>89.227844000000005</v>
      </c>
    </row>
    <row r="18" spans="1:8" x14ac:dyDescent="0.3">
      <c r="A18">
        <v>8.4999999999999995E-4</v>
      </c>
      <c r="B18">
        <v>1</v>
      </c>
      <c r="C18">
        <v>1.5021E-2</v>
      </c>
      <c r="D18">
        <v>1.5021E-2</v>
      </c>
      <c r="E18">
        <v>7.3466000000000004E-2</v>
      </c>
      <c r="F18">
        <v>186.650565</v>
      </c>
      <c r="G18">
        <v>3.8234910000000002</v>
      </c>
      <c r="H18">
        <v>91.042159999999996</v>
      </c>
    </row>
    <row r="19" spans="1:8" x14ac:dyDescent="0.3">
      <c r="A19">
        <v>8.9999999999999998E-4</v>
      </c>
      <c r="B19">
        <v>1</v>
      </c>
      <c r="C19">
        <v>1.5025E-2</v>
      </c>
      <c r="D19">
        <v>1.5025E-2</v>
      </c>
      <c r="E19">
        <v>8.2806000000000005E-2</v>
      </c>
      <c r="F19">
        <v>186.79667000000001</v>
      </c>
      <c r="G19">
        <v>3.8264840000000002</v>
      </c>
      <c r="H19">
        <v>91.042159999999996</v>
      </c>
    </row>
    <row r="20" spans="1:8" x14ac:dyDescent="0.3">
      <c r="A20">
        <v>9.5E-4</v>
      </c>
      <c r="B20">
        <v>1</v>
      </c>
      <c r="C20">
        <v>1.5029000000000001E-2</v>
      </c>
      <c r="D20">
        <v>1.5029000000000001E-2</v>
      </c>
      <c r="E20">
        <v>9.3451000000000006E-2</v>
      </c>
      <c r="F20">
        <v>212.91411400000001</v>
      </c>
      <c r="G20">
        <v>4.3614930000000003</v>
      </c>
      <c r="H20">
        <v>97.626686000000007</v>
      </c>
    </row>
    <row r="21" spans="1:8" x14ac:dyDescent="0.3">
      <c r="A21">
        <v>1E-3</v>
      </c>
      <c r="B21">
        <v>1</v>
      </c>
      <c r="C21">
        <v>1.5035E-2</v>
      </c>
      <c r="D21">
        <v>1.5035E-2</v>
      </c>
      <c r="E21">
        <v>0.104097</v>
      </c>
      <c r="F21">
        <v>212.91549800000001</v>
      </c>
      <c r="G21">
        <v>4.3615219999999999</v>
      </c>
      <c r="H21">
        <v>97.626686000000007</v>
      </c>
    </row>
    <row r="22" spans="1:8" x14ac:dyDescent="0.3">
      <c r="A22">
        <v>1.0499999999999999E-3</v>
      </c>
      <c r="B22">
        <v>1</v>
      </c>
      <c r="C22">
        <v>1.504E-2</v>
      </c>
      <c r="D22">
        <v>1.504E-2</v>
      </c>
      <c r="E22">
        <v>0.116022</v>
      </c>
      <c r="F22">
        <v>238.49464</v>
      </c>
      <c r="G22">
        <v>4.8855040000000001</v>
      </c>
      <c r="H22">
        <v>103.252983</v>
      </c>
    </row>
    <row r="23" spans="1:8" x14ac:dyDescent="0.3">
      <c r="A23">
        <v>1.1000000000000001E-3</v>
      </c>
      <c r="B23">
        <v>1</v>
      </c>
      <c r="C23">
        <v>1.5047E-2</v>
      </c>
      <c r="D23">
        <v>1.5047E-2</v>
      </c>
      <c r="E23">
        <v>0.127966</v>
      </c>
      <c r="F23">
        <v>238.88748899999999</v>
      </c>
      <c r="G23">
        <v>4.8935519999999997</v>
      </c>
      <c r="H23">
        <v>103.252983</v>
      </c>
    </row>
    <row r="24" spans="1:8" x14ac:dyDescent="0.3">
      <c r="A24">
        <v>1.15E-3</v>
      </c>
      <c r="B24">
        <v>1</v>
      </c>
      <c r="C24">
        <v>1.5054E-2</v>
      </c>
      <c r="D24">
        <v>1.5054E-2</v>
      </c>
      <c r="E24">
        <v>0.141073</v>
      </c>
      <c r="F24">
        <v>262.14125999999999</v>
      </c>
      <c r="G24">
        <v>5.3698990000000002</v>
      </c>
      <c r="H24">
        <v>108.06092099999999</v>
      </c>
    </row>
    <row r="25" spans="1:8" x14ac:dyDescent="0.3">
      <c r="A25">
        <v>1.1999999999999999E-3</v>
      </c>
      <c r="B25">
        <v>1</v>
      </c>
      <c r="C25">
        <v>1.5062000000000001E-2</v>
      </c>
      <c r="D25">
        <v>1.5062000000000001E-2</v>
      </c>
      <c r="E25">
        <v>0.154193</v>
      </c>
      <c r="F25">
        <v>262.39620400000001</v>
      </c>
      <c r="G25">
        <v>5.3751220000000002</v>
      </c>
      <c r="H25">
        <v>108.06092099999999</v>
      </c>
    </row>
    <row r="26" spans="1:8" x14ac:dyDescent="0.3">
      <c r="A26">
        <v>1.25E-3</v>
      </c>
      <c r="B26">
        <v>1</v>
      </c>
      <c r="C26">
        <v>1.507E-2</v>
      </c>
      <c r="D26">
        <v>1.507E-2</v>
      </c>
      <c r="E26">
        <v>0.16733799999999999</v>
      </c>
      <c r="F26">
        <v>262.90138999999999</v>
      </c>
      <c r="G26">
        <v>5.3854709999999999</v>
      </c>
      <c r="H26">
        <v>108.06092099999999</v>
      </c>
    </row>
    <row r="27" spans="1:8" x14ac:dyDescent="0.3">
      <c r="A27">
        <v>1.2999999999999999E-3</v>
      </c>
      <c r="B27">
        <v>1</v>
      </c>
      <c r="C27">
        <v>1.5079E-2</v>
      </c>
      <c r="D27">
        <v>1.5079E-2</v>
      </c>
      <c r="E27">
        <v>0.18155399999999999</v>
      </c>
      <c r="F27">
        <v>284.31858799999998</v>
      </c>
      <c r="G27">
        <v>5.8241969999999998</v>
      </c>
      <c r="H27">
        <v>112.16913599999999</v>
      </c>
    </row>
    <row r="28" spans="1:8" x14ac:dyDescent="0.3">
      <c r="A28">
        <v>1.3500000000000001E-3</v>
      </c>
      <c r="B28">
        <v>1</v>
      </c>
      <c r="C28">
        <v>1.5089E-2</v>
      </c>
      <c r="D28">
        <v>1.5089E-2</v>
      </c>
      <c r="E28">
        <v>0.19578400000000001</v>
      </c>
      <c r="F28">
        <v>284.60455100000001</v>
      </c>
      <c r="G28">
        <v>5.8300539999999996</v>
      </c>
      <c r="H28">
        <v>112.16913599999999</v>
      </c>
    </row>
    <row r="29" spans="1:8" x14ac:dyDescent="0.3">
      <c r="A29">
        <v>1.4E-3</v>
      </c>
      <c r="B29">
        <v>1</v>
      </c>
      <c r="C29">
        <v>1.5099E-2</v>
      </c>
      <c r="D29">
        <v>1.5099E-2</v>
      </c>
      <c r="E29">
        <v>0.21098900000000001</v>
      </c>
      <c r="F29">
        <v>304.09995099999998</v>
      </c>
      <c r="G29">
        <v>6.2294130000000001</v>
      </c>
      <c r="H29">
        <v>115.679771</v>
      </c>
    </row>
    <row r="30" spans="1:8" x14ac:dyDescent="0.3">
      <c r="A30">
        <v>1.4499999999999999E-3</v>
      </c>
      <c r="B30">
        <v>1</v>
      </c>
      <c r="C30">
        <v>1.5110999999999999E-2</v>
      </c>
      <c r="D30">
        <v>1.5110999999999999E-2</v>
      </c>
      <c r="E30">
        <v>0.22617499999999999</v>
      </c>
      <c r="F30">
        <v>303.70709900000003</v>
      </c>
      <c r="G30">
        <v>6.2213649999999996</v>
      </c>
      <c r="H30">
        <v>115.679771</v>
      </c>
    </row>
    <row r="31" spans="1:8" x14ac:dyDescent="0.3">
      <c r="A31">
        <v>1.5E-3</v>
      </c>
      <c r="B31">
        <v>1</v>
      </c>
      <c r="C31">
        <v>1.5122999999999999E-2</v>
      </c>
      <c r="D31">
        <v>1.5122999999999999E-2</v>
      </c>
      <c r="E31">
        <v>0.24140900000000001</v>
      </c>
      <c r="F31">
        <v>304.679056</v>
      </c>
      <c r="G31">
        <v>6.241276</v>
      </c>
      <c r="H31">
        <v>115.679771</v>
      </c>
    </row>
    <row r="32" spans="1:8" x14ac:dyDescent="0.3">
      <c r="A32">
        <v>1.5499999999999999E-3</v>
      </c>
      <c r="B32">
        <v>1</v>
      </c>
      <c r="C32">
        <v>1.5136E-2</v>
      </c>
      <c r="D32">
        <v>1.5136E-2</v>
      </c>
      <c r="E32">
        <v>0.25753500000000001</v>
      </c>
      <c r="F32">
        <v>322.51784400000003</v>
      </c>
      <c r="G32">
        <v>6.6066989999999999</v>
      </c>
      <c r="H32">
        <v>118.67946600000001</v>
      </c>
    </row>
    <row r="33" spans="1:8" x14ac:dyDescent="0.3">
      <c r="A33">
        <v>1.6000000000000001E-3</v>
      </c>
      <c r="B33">
        <v>1</v>
      </c>
      <c r="C33">
        <v>1.5148999999999999E-2</v>
      </c>
      <c r="D33">
        <v>1.5148999999999999E-2</v>
      </c>
      <c r="E33">
        <v>0.27371400000000001</v>
      </c>
      <c r="F33">
        <v>323.58471400000002</v>
      </c>
      <c r="G33">
        <v>6.6285540000000003</v>
      </c>
      <c r="H33">
        <v>118.67946600000001</v>
      </c>
    </row>
    <row r="34" spans="1:8" x14ac:dyDescent="0.3">
      <c r="A34">
        <v>1.65E-3</v>
      </c>
      <c r="B34">
        <v>1</v>
      </c>
      <c r="C34">
        <v>1.5164E-2</v>
      </c>
      <c r="D34">
        <v>1.5164E-2</v>
      </c>
      <c r="E34">
        <v>0.29050900000000002</v>
      </c>
      <c r="F34">
        <v>335.90107499999999</v>
      </c>
      <c r="G34">
        <v>6.8808509999999998</v>
      </c>
      <c r="H34">
        <v>121.24279799999999</v>
      </c>
    </row>
    <row r="35" spans="1:8" x14ac:dyDescent="0.3">
      <c r="A35">
        <v>1.6999999999999999E-3</v>
      </c>
      <c r="B35">
        <v>1</v>
      </c>
      <c r="C35">
        <v>1.5179E-2</v>
      </c>
      <c r="D35">
        <v>1.5179E-2</v>
      </c>
      <c r="E35">
        <v>0.307531</v>
      </c>
      <c r="F35">
        <v>340.44796100000002</v>
      </c>
      <c r="G35">
        <v>6.9739930000000001</v>
      </c>
      <c r="H35">
        <v>121.24279799999999</v>
      </c>
    </row>
    <row r="36" spans="1:8" x14ac:dyDescent="0.3">
      <c r="A36">
        <v>1.75E-3</v>
      </c>
      <c r="B36">
        <v>1</v>
      </c>
      <c r="C36">
        <v>1.5195E-2</v>
      </c>
      <c r="D36">
        <v>1.5195E-2</v>
      </c>
      <c r="E36">
        <v>0.32501000000000002</v>
      </c>
      <c r="F36">
        <v>349.58085199999999</v>
      </c>
      <c r="G36">
        <v>7.1610779999999998</v>
      </c>
      <c r="H36">
        <v>123.433044</v>
      </c>
    </row>
    <row r="37" spans="1:8" x14ac:dyDescent="0.3">
      <c r="A37">
        <v>1.8E-3</v>
      </c>
      <c r="B37">
        <v>1</v>
      </c>
      <c r="C37">
        <v>1.5213000000000001E-2</v>
      </c>
      <c r="D37">
        <v>1.5213000000000001E-2</v>
      </c>
      <c r="E37">
        <v>0.34256700000000001</v>
      </c>
      <c r="F37">
        <v>351.13654200000002</v>
      </c>
      <c r="G37">
        <v>7.1929460000000001</v>
      </c>
      <c r="H37">
        <v>123.433044</v>
      </c>
    </row>
    <row r="38" spans="1:8" x14ac:dyDescent="0.3">
      <c r="A38">
        <v>1.8500000000000001E-3</v>
      </c>
      <c r="B38">
        <v>1</v>
      </c>
      <c r="C38">
        <v>1.5231E-2</v>
      </c>
      <c r="D38">
        <v>1.5231E-2</v>
      </c>
      <c r="E38">
        <v>0.360315</v>
      </c>
      <c r="F38">
        <v>354.95777700000002</v>
      </c>
      <c r="G38">
        <v>7.271223</v>
      </c>
      <c r="H38">
        <v>123.433044</v>
      </c>
    </row>
    <row r="39" spans="1:8" x14ac:dyDescent="0.3">
      <c r="A39">
        <v>1.9E-3</v>
      </c>
      <c r="B39">
        <v>1</v>
      </c>
      <c r="C39">
        <v>1.5249E-2</v>
      </c>
      <c r="D39">
        <v>1.5249E-2</v>
      </c>
      <c r="E39">
        <v>0.37876599999999999</v>
      </c>
      <c r="F39">
        <v>369.019994</v>
      </c>
      <c r="G39">
        <v>7.5592839999999999</v>
      </c>
      <c r="H39">
        <v>125.304649</v>
      </c>
    </row>
    <row r="40" spans="1:8" x14ac:dyDescent="0.3">
      <c r="A40">
        <v>1.9499999999999999E-3</v>
      </c>
      <c r="B40">
        <v>1</v>
      </c>
      <c r="C40">
        <v>1.5269E-2</v>
      </c>
      <c r="D40">
        <v>1.5269E-2</v>
      </c>
      <c r="E40">
        <v>0.397316</v>
      </c>
      <c r="F40">
        <v>371.00194900000002</v>
      </c>
      <c r="G40">
        <v>7.5998840000000003</v>
      </c>
      <c r="H40">
        <v>125.304649</v>
      </c>
    </row>
    <row r="41" spans="1:8" x14ac:dyDescent="0.3">
      <c r="A41">
        <v>2E-3</v>
      </c>
      <c r="B41">
        <v>1</v>
      </c>
      <c r="C41">
        <v>1.529E-2</v>
      </c>
      <c r="D41">
        <v>1.529E-2</v>
      </c>
      <c r="E41">
        <v>0.416437</v>
      </c>
      <c r="F41">
        <v>382.42052100000001</v>
      </c>
      <c r="G41">
        <v>7.8337909999999997</v>
      </c>
      <c r="H41">
        <v>126.903824</v>
      </c>
    </row>
    <row r="42" spans="1:8" x14ac:dyDescent="0.3">
      <c r="A42">
        <v>2.0500000000000002E-3</v>
      </c>
      <c r="B42">
        <v>1</v>
      </c>
      <c r="C42">
        <v>1.5311999999999999E-2</v>
      </c>
      <c r="D42">
        <v>1.5311999999999999E-2</v>
      </c>
      <c r="E42">
        <v>0.43569999999999998</v>
      </c>
      <c r="F42">
        <v>385.25965200000002</v>
      </c>
      <c r="G42">
        <v>7.8919499999999996</v>
      </c>
      <c r="H42">
        <v>126.903824</v>
      </c>
    </row>
    <row r="43" spans="1:8" x14ac:dyDescent="0.3">
      <c r="A43">
        <v>2.0999999999999999E-3</v>
      </c>
      <c r="B43">
        <v>1</v>
      </c>
      <c r="C43">
        <v>1.5335E-2</v>
      </c>
      <c r="D43">
        <v>1.5335E-2</v>
      </c>
      <c r="E43">
        <v>0.45507799999999998</v>
      </c>
      <c r="F43">
        <v>387.56337300000001</v>
      </c>
      <c r="G43">
        <v>7.9391410000000002</v>
      </c>
      <c r="H43">
        <v>126.903824</v>
      </c>
    </row>
    <row r="44" spans="1:8" x14ac:dyDescent="0.3">
      <c r="A44">
        <v>2.15E-3</v>
      </c>
      <c r="B44">
        <v>1</v>
      </c>
      <c r="C44">
        <v>1.5358E-2</v>
      </c>
      <c r="D44">
        <v>1.5358E-2</v>
      </c>
      <c r="E44">
        <v>0.47509899999999999</v>
      </c>
      <c r="F44">
        <v>400.40437700000001</v>
      </c>
      <c r="G44">
        <v>8.2021859999999993</v>
      </c>
      <c r="H44">
        <v>128.322754</v>
      </c>
    </row>
    <row r="45" spans="1:8" x14ac:dyDescent="0.3">
      <c r="A45">
        <v>2.2000000000000001E-3</v>
      </c>
      <c r="B45">
        <v>1</v>
      </c>
      <c r="C45">
        <v>1.5383000000000001E-2</v>
      </c>
      <c r="D45">
        <v>1.5383000000000001E-2</v>
      </c>
      <c r="E45">
        <v>0.49526199999999998</v>
      </c>
      <c r="F45">
        <v>403.27232900000001</v>
      </c>
      <c r="G45">
        <v>8.2609349999999999</v>
      </c>
      <c r="H45">
        <v>128.322754</v>
      </c>
    </row>
    <row r="46" spans="1:8" x14ac:dyDescent="0.3">
      <c r="A46">
        <v>2.2499999999999998E-3</v>
      </c>
      <c r="B46">
        <v>1</v>
      </c>
      <c r="C46">
        <v>1.5409000000000001E-2</v>
      </c>
      <c r="D46">
        <v>1.5409000000000001E-2</v>
      </c>
      <c r="E46">
        <v>0.515872</v>
      </c>
      <c r="F46">
        <v>412.18807700000002</v>
      </c>
      <c r="G46">
        <v>8.4435719999999996</v>
      </c>
      <c r="H46">
        <v>129.52720600000001</v>
      </c>
    </row>
    <row r="47" spans="1:8" x14ac:dyDescent="0.3">
      <c r="A47">
        <v>2.3E-3</v>
      </c>
      <c r="B47">
        <v>1</v>
      </c>
      <c r="C47">
        <v>1.5436E-2</v>
      </c>
      <c r="D47">
        <v>1.5436E-2</v>
      </c>
      <c r="E47">
        <v>0.53651099999999996</v>
      </c>
      <c r="F47">
        <v>412.78693099999998</v>
      </c>
      <c r="G47">
        <v>8.4558389999999992</v>
      </c>
      <c r="H47">
        <v>129.52720600000001</v>
      </c>
    </row>
    <row r="48" spans="1:8" x14ac:dyDescent="0.3">
      <c r="A48">
        <v>2.3500000000000001E-3</v>
      </c>
      <c r="B48">
        <v>1</v>
      </c>
      <c r="C48">
        <v>1.5464E-2</v>
      </c>
      <c r="D48">
        <v>1.5464E-2</v>
      </c>
      <c r="E48">
        <v>0.55729899999999999</v>
      </c>
      <c r="F48">
        <v>415.76342099999999</v>
      </c>
      <c r="G48">
        <v>8.5168119999999998</v>
      </c>
      <c r="H48">
        <v>129.52720600000001</v>
      </c>
    </row>
    <row r="49" spans="1:8" x14ac:dyDescent="0.3">
      <c r="A49">
        <v>2.3999999999999998E-3</v>
      </c>
      <c r="B49">
        <v>1</v>
      </c>
      <c r="C49">
        <v>1.5493E-2</v>
      </c>
      <c r="D49">
        <v>1.5493E-2</v>
      </c>
      <c r="E49">
        <v>0.57901400000000003</v>
      </c>
      <c r="F49">
        <v>434.30172299999998</v>
      </c>
      <c r="G49">
        <v>8.8965639999999997</v>
      </c>
      <c r="H49">
        <v>130.54968299999999</v>
      </c>
    </row>
    <row r="50" spans="1:8" x14ac:dyDescent="0.3">
      <c r="A50">
        <v>2.4499999999999999E-3</v>
      </c>
      <c r="B50">
        <v>1</v>
      </c>
      <c r="C50">
        <v>1.5523E-2</v>
      </c>
      <c r="D50">
        <v>1.5523E-2</v>
      </c>
      <c r="E50">
        <v>0.60091399999999995</v>
      </c>
      <c r="F50">
        <v>437.99021099999999</v>
      </c>
      <c r="G50">
        <v>8.9721220000000006</v>
      </c>
      <c r="H50">
        <v>130.54968299999999</v>
      </c>
    </row>
    <row r="51" spans="1:8" x14ac:dyDescent="0.3">
      <c r="A51">
        <v>2.5000000000000001E-3</v>
      </c>
      <c r="B51">
        <v>1</v>
      </c>
      <c r="C51">
        <v>1.5554E-2</v>
      </c>
      <c r="D51">
        <v>1.5554E-2</v>
      </c>
      <c r="E51">
        <v>0.62329400000000001</v>
      </c>
      <c r="F51">
        <v>447.602889</v>
      </c>
      <c r="G51">
        <v>9.1690349999999992</v>
      </c>
      <c r="H51">
        <v>131.41760300000001</v>
      </c>
    </row>
    <row r="52" spans="1:8" x14ac:dyDescent="0.3">
      <c r="A52">
        <v>2.5500000000000002E-3</v>
      </c>
      <c r="B52">
        <v>1</v>
      </c>
      <c r="C52">
        <v>1.5585999999999999E-2</v>
      </c>
      <c r="D52">
        <v>1.5585999999999999E-2</v>
      </c>
      <c r="E52">
        <v>0.64556000000000002</v>
      </c>
      <c r="F52">
        <v>445.31623500000001</v>
      </c>
      <c r="G52">
        <v>9.1221940000000004</v>
      </c>
      <c r="H52">
        <v>131.41760300000001</v>
      </c>
    </row>
    <row r="53" spans="1:8" x14ac:dyDescent="0.3">
      <c r="A53">
        <v>2.5999999999999999E-3</v>
      </c>
      <c r="B53">
        <v>1</v>
      </c>
      <c r="C53">
        <v>1.562E-2</v>
      </c>
      <c r="D53">
        <v>1.562E-2</v>
      </c>
      <c r="E53">
        <v>0.66824499999999998</v>
      </c>
      <c r="F53">
        <v>453.70896900000002</v>
      </c>
      <c r="G53">
        <v>9.294117</v>
      </c>
      <c r="H53">
        <v>131.41760300000001</v>
      </c>
    </row>
    <row r="54" spans="1:8" x14ac:dyDescent="0.3">
      <c r="A54">
        <v>2.65E-3</v>
      </c>
      <c r="B54">
        <v>1</v>
      </c>
      <c r="C54">
        <v>1.5654000000000001E-2</v>
      </c>
      <c r="D54">
        <v>1.5654000000000001E-2</v>
      </c>
      <c r="E54">
        <v>0.69137499999999996</v>
      </c>
      <c r="F54">
        <v>462.58802600000001</v>
      </c>
      <c r="G54">
        <v>9.4760019999999994</v>
      </c>
      <c r="H54">
        <v>132.15437299999999</v>
      </c>
    </row>
    <row r="55" spans="1:8" x14ac:dyDescent="0.3">
      <c r="A55">
        <v>2.7000000000000001E-3</v>
      </c>
      <c r="B55">
        <v>1</v>
      </c>
      <c r="C55">
        <v>1.5689999999999999E-2</v>
      </c>
      <c r="D55">
        <v>1.5689999999999999E-2</v>
      </c>
      <c r="E55">
        <v>0.71474499999999996</v>
      </c>
      <c r="F55">
        <v>467.41110300000003</v>
      </c>
      <c r="G55">
        <v>9.574802</v>
      </c>
      <c r="H55">
        <v>132.15437299999999</v>
      </c>
    </row>
    <row r="56" spans="1:8" x14ac:dyDescent="0.3">
      <c r="A56">
        <v>2.7499999999999998E-3</v>
      </c>
      <c r="B56">
        <v>1</v>
      </c>
      <c r="C56">
        <v>1.5727000000000001E-2</v>
      </c>
      <c r="D56">
        <v>1.5727000000000001E-2</v>
      </c>
      <c r="E56">
        <v>0.73844900000000002</v>
      </c>
      <c r="F56">
        <v>474.071439</v>
      </c>
      <c r="G56">
        <v>9.7112370000000006</v>
      </c>
      <c r="H56">
        <v>132.77977000000001</v>
      </c>
    </row>
    <row r="57" spans="1:8" x14ac:dyDescent="0.3">
      <c r="A57">
        <v>2.8E-3</v>
      </c>
      <c r="B57">
        <v>1</v>
      </c>
      <c r="C57">
        <v>1.5765000000000001E-2</v>
      </c>
      <c r="D57">
        <v>1.5765000000000001E-2</v>
      </c>
      <c r="E57">
        <v>0.76244000000000001</v>
      </c>
      <c r="F57">
        <v>479.82223900000002</v>
      </c>
      <c r="G57">
        <v>9.8290410000000001</v>
      </c>
      <c r="H57">
        <v>132.77977000000001</v>
      </c>
    </row>
    <row r="58" spans="1:8" x14ac:dyDescent="0.3">
      <c r="A58">
        <v>2.8500000000000001E-3</v>
      </c>
      <c r="B58">
        <v>1</v>
      </c>
      <c r="C58">
        <v>1.5803999999999999E-2</v>
      </c>
      <c r="D58">
        <v>1.5803999999999999E-2</v>
      </c>
      <c r="E58">
        <v>0.78664900000000004</v>
      </c>
      <c r="F58">
        <v>484.18681099999998</v>
      </c>
      <c r="G58">
        <v>9.9184479999999997</v>
      </c>
      <c r="H58">
        <v>132.77977000000001</v>
      </c>
    </row>
    <row r="59" spans="1:8" x14ac:dyDescent="0.3">
      <c r="A59">
        <v>2.8999999999999998E-3</v>
      </c>
      <c r="B59">
        <v>1</v>
      </c>
      <c r="C59">
        <v>1.5845000000000001E-2</v>
      </c>
      <c r="D59">
        <v>1.5845000000000001E-2</v>
      </c>
      <c r="E59">
        <v>0.81151899999999999</v>
      </c>
      <c r="F59">
        <v>497.40736900000002</v>
      </c>
      <c r="G59">
        <v>10.189268</v>
      </c>
      <c r="H59">
        <v>133.330139</v>
      </c>
    </row>
    <row r="60" spans="1:8" x14ac:dyDescent="0.3">
      <c r="A60">
        <v>2.9499999999999999E-3</v>
      </c>
      <c r="B60">
        <v>1</v>
      </c>
      <c r="C60">
        <v>1.5886999999999998E-2</v>
      </c>
      <c r="D60">
        <v>1.5886999999999998E-2</v>
      </c>
      <c r="E60">
        <v>0.83661700000000006</v>
      </c>
      <c r="F60">
        <v>501.954159</v>
      </c>
      <c r="G60">
        <v>10.282408</v>
      </c>
      <c r="H60">
        <v>133.330139</v>
      </c>
    </row>
    <row r="61" spans="1:8" x14ac:dyDescent="0.3">
      <c r="A61">
        <v>3.0000000000000001E-3</v>
      </c>
      <c r="B61">
        <v>1</v>
      </c>
      <c r="C61">
        <v>1.593E-2</v>
      </c>
      <c r="D61">
        <v>1.593E-2</v>
      </c>
      <c r="E61">
        <v>0.862398</v>
      </c>
      <c r="F61">
        <v>515.62325099999998</v>
      </c>
      <c r="G61">
        <v>10.562416000000001</v>
      </c>
      <c r="H61">
        <v>133.79422</v>
      </c>
    </row>
    <row r="62" spans="1:8" x14ac:dyDescent="0.3">
      <c r="A62">
        <v>3.0500000000000002E-3</v>
      </c>
      <c r="B62">
        <v>1</v>
      </c>
      <c r="C62">
        <v>1.5973999999999999E-2</v>
      </c>
      <c r="D62">
        <v>1.5973999999999999E-2</v>
      </c>
      <c r="E62">
        <v>0.88853199999999999</v>
      </c>
      <c r="F62">
        <v>522.68169899999998</v>
      </c>
      <c r="G62">
        <v>10.707006</v>
      </c>
      <c r="H62">
        <v>133.79422</v>
      </c>
    </row>
    <row r="63" spans="1:8" x14ac:dyDescent="0.3">
      <c r="A63">
        <v>3.0999999999999999E-3</v>
      </c>
      <c r="B63">
        <v>1</v>
      </c>
      <c r="C63">
        <v>1.602E-2</v>
      </c>
      <c r="D63">
        <v>1.602E-2</v>
      </c>
      <c r="E63">
        <v>0.91484100000000002</v>
      </c>
      <c r="F63">
        <v>526.178676</v>
      </c>
      <c r="G63">
        <v>10.778641</v>
      </c>
      <c r="H63">
        <v>133.79422</v>
      </c>
    </row>
    <row r="64" spans="1:8" x14ac:dyDescent="0.3">
      <c r="A64">
        <v>3.15E-3</v>
      </c>
      <c r="B64">
        <v>1</v>
      </c>
      <c r="C64">
        <v>1.6067000000000001E-2</v>
      </c>
      <c r="D64">
        <v>1.6067000000000001E-2</v>
      </c>
      <c r="E64">
        <v>0.94170699999999996</v>
      </c>
      <c r="F64">
        <v>537.31998199999998</v>
      </c>
      <c r="G64">
        <v>11.006868000000001</v>
      </c>
      <c r="H64">
        <v>134.213043</v>
      </c>
    </row>
    <row r="65" spans="1:8" x14ac:dyDescent="0.3">
      <c r="A65">
        <v>3.2000000000000002E-3</v>
      </c>
      <c r="B65">
        <v>1</v>
      </c>
      <c r="C65">
        <v>1.6115000000000001E-2</v>
      </c>
      <c r="D65">
        <v>1.6115000000000001E-2</v>
      </c>
      <c r="E65">
        <v>0.96856399999999998</v>
      </c>
      <c r="F65">
        <v>537.13226999999995</v>
      </c>
      <c r="G65">
        <v>11.003023000000001</v>
      </c>
      <c r="H65">
        <v>134.213043</v>
      </c>
    </row>
    <row r="66" spans="1:8" x14ac:dyDescent="0.3">
      <c r="A66">
        <v>3.2499999999999999E-3</v>
      </c>
      <c r="B66">
        <v>1</v>
      </c>
      <c r="C66">
        <v>1.6164999999999999E-2</v>
      </c>
      <c r="D66">
        <v>1.6164999999999999E-2</v>
      </c>
      <c r="E66">
        <v>0.99603399999999997</v>
      </c>
      <c r="F66">
        <v>549.40659900000003</v>
      </c>
      <c r="G66">
        <v>11.25446</v>
      </c>
      <c r="H66">
        <v>134.213043</v>
      </c>
    </row>
    <row r="67" spans="1:8" x14ac:dyDescent="0.3">
      <c r="A67">
        <v>3.3E-3</v>
      </c>
      <c r="B67">
        <v>1</v>
      </c>
      <c r="C67">
        <v>1.6216000000000001E-2</v>
      </c>
      <c r="D67">
        <v>1.6216000000000001E-2</v>
      </c>
      <c r="E67">
        <v>1.0241119999999999</v>
      </c>
      <c r="F67">
        <v>561.56072900000004</v>
      </c>
      <c r="G67">
        <v>11.503434</v>
      </c>
      <c r="H67">
        <v>134.5616</v>
      </c>
    </row>
    <row r="68" spans="1:8" x14ac:dyDescent="0.3">
      <c r="A68">
        <v>3.3500000000000001E-3</v>
      </c>
      <c r="B68">
        <v>1</v>
      </c>
      <c r="C68">
        <v>1.6268999999999999E-2</v>
      </c>
      <c r="D68">
        <v>1.6268999999999999E-2</v>
      </c>
      <c r="E68">
        <v>1.052794</v>
      </c>
      <c r="F68">
        <v>573.62401199999999</v>
      </c>
      <c r="G68">
        <v>11.750546999999999</v>
      </c>
      <c r="H68">
        <v>134.5616</v>
      </c>
    </row>
    <row r="69" spans="1:8" x14ac:dyDescent="0.3">
      <c r="A69">
        <v>3.3999999999999998E-3</v>
      </c>
      <c r="B69">
        <v>1</v>
      </c>
      <c r="C69">
        <v>1.6323000000000001E-2</v>
      </c>
      <c r="D69">
        <v>1.6323000000000001E-2</v>
      </c>
      <c r="E69">
        <v>1.0818030000000001</v>
      </c>
      <c r="F69">
        <v>580.190382</v>
      </c>
      <c r="G69">
        <v>11.885058000000001</v>
      </c>
      <c r="H69">
        <v>134.5616</v>
      </c>
    </row>
    <row r="70" spans="1:8" x14ac:dyDescent="0.3">
      <c r="A70">
        <v>3.4499999999999999E-3</v>
      </c>
      <c r="B70">
        <v>1</v>
      </c>
      <c r="C70">
        <v>1.6379000000000001E-2</v>
      </c>
      <c r="D70">
        <v>1.6379000000000001E-2</v>
      </c>
      <c r="E70">
        <v>1.1114329999999999</v>
      </c>
      <c r="F70">
        <v>592.58885799999996</v>
      </c>
      <c r="G70">
        <v>12.139037999999999</v>
      </c>
      <c r="H70">
        <v>134.87974500000001</v>
      </c>
    </row>
    <row r="71" spans="1:8" x14ac:dyDescent="0.3">
      <c r="A71">
        <v>3.5000000000000001E-3</v>
      </c>
      <c r="B71">
        <v>1</v>
      </c>
      <c r="C71">
        <v>1.6435999999999999E-2</v>
      </c>
      <c r="D71">
        <v>1.6435999999999999E-2</v>
      </c>
      <c r="E71">
        <v>1.1414530000000001</v>
      </c>
      <c r="F71">
        <v>600.41611399999999</v>
      </c>
      <c r="G71">
        <v>12.299377</v>
      </c>
      <c r="H71">
        <v>134.87974500000001</v>
      </c>
    </row>
    <row r="72" spans="1:8" x14ac:dyDescent="0.3">
      <c r="A72">
        <v>3.5500000000000002E-3</v>
      </c>
      <c r="B72">
        <v>1</v>
      </c>
      <c r="C72">
        <v>1.6494000000000002E-2</v>
      </c>
      <c r="D72">
        <v>1.6494000000000002E-2</v>
      </c>
      <c r="E72">
        <v>1.1720330000000001</v>
      </c>
      <c r="F72">
        <v>611.589339</v>
      </c>
      <c r="G72">
        <v>12.528257999999999</v>
      </c>
      <c r="H72">
        <v>134.87974500000001</v>
      </c>
    </row>
    <row r="73" spans="1:8" x14ac:dyDescent="0.3">
      <c r="A73">
        <v>3.5999999999999999E-3</v>
      </c>
      <c r="B73">
        <v>1</v>
      </c>
      <c r="C73">
        <v>1.6555E-2</v>
      </c>
      <c r="D73">
        <v>1.6555E-2</v>
      </c>
      <c r="E73">
        <v>1.203592</v>
      </c>
      <c r="F73">
        <v>631.17706999999996</v>
      </c>
      <c r="G73">
        <v>12.929508</v>
      </c>
      <c r="H73">
        <v>135.139343</v>
      </c>
    </row>
    <row r="74" spans="1:8" x14ac:dyDescent="0.3">
      <c r="A74">
        <v>3.65E-3</v>
      </c>
      <c r="B74">
        <v>1</v>
      </c>
      <c r="C74">
        <v>1.6615999999999999E-2</v>
      </c>
      <c r="D74">
        <v>1.6615999999999999E-2</v>
      </c>
      <c r="E74">
        <v>1.235703</v>
      </c>
      <c r="F74">
        <v>642.23170100000004</v>
      </c>
      <c r="G74">
        <v>13.155958999999999</v>
      </c>
      <c r="H74">
        <v>135.139343</v>
      </c>
    </row>
    <row r="75" spans="1:8" x14ac:dyDescent="0.3">
      <c r="A75">
        <v>3.7000000000000002E-3</v>
      </c>
      <c r="B75">
        <v>1</v>
      </c>
      <c r="C75">
        <v>1.668E-2</v>
      </c>
      <c r="D75">
        <v>1.668E-2</v>
      </c>
      <c r="E75">
        <v>1.26814</v>
      </c>
      <c r="F75">
        <v>648.74461099999996</v>
      </c>
      <c r="G75">
        <v>13.289374</v>
      </c>
      <c r="H75">
        <v>135.139343</v>
      </c>
    </row>
    <row r="76" spans="1:8" x14ac:dyDescent="0.3">
      <c r="A76">
        <v>3.7499999999999999E-3</v>
      </c>
      <c r="B76">
        <v>1</v>
      </c>
      <c r="C76">
        <v>1.6744999999999999E-2</v>
      </c>
      <c r="D76">
        <v>1.6744999999999999E-2</v>
      </c>
      <c r="E76">
        <v>1.30141</v>
      </c>
      <c r="F76">
        <v>665.39940899999999</v>
      </c>
      <c r="G76">
        <v>13.630544</v>
      </c>
      <c r="H76">
        <v>135.393372</v>
      </c>
    </row>
    <row r="77" spans="1:8" x14ac:dyDescent="0.3">
      <c r="A77">
        <v>3.8E-3</v>
      </c>
      <c r="B77">
        <v>1</v>
      </c>
      <c r="C77">
        <v>1.6812000000000001E-2</v>
      </c>
      <c r="D77">
        <v>1.6812000000000001E-2</v>
      </c>
      <c r="E77">
        <v>1.3350979999999999</v>
      </c>
      <c r="F77">
        <v>673.74181699999997</v>
      </c>
      <c r="G77">
        <v>13.801436000000001</v>
      </c>
      <c r="H77">
        <v>135.393372</v>
      </c>
    </row>
    <row r="78" spans="1:8" x14ac:dyDescent="0.3">
      <c r="A78">
        <v>3.8500000000000001E-3</v>
      </c>
      <c r="B78">
        <v>1</v>
      </c>
      <c r="C78">
        <v>1.6879999999999999E-2</v>
      </c>
      <c r="D78">
        <v>1.6879999999999999E-2</v>
      </c>
      <c r="E78">
        <v>1.3697319999999999</v>
      </c>
      <c r="F78">
        <v>692.68207800000005</v>
      </c>
      <c r="G78">
        <v>14.189423</v>
      </c>
      <c r="H78">
        <v>135.393372</v>
      </c>
    </row>
    <row r="79" spans="1:8" x14ac:dyDescent="0.3">
      <c r="A79">
        <v>3.8999999999999998E-3</v>
      </c>
      <c r="B79">
        <v>1</v>
      </c>
      <c r="C79">
        <v>1.695E-2</v>
      </c>
      <c r="D79">
        <v>1.695E-2</v>
      </c>
      <c r="E79">
        <v>1.4050290000000001</v>
      </c>
      <c r="F79">
        <v>705.94383600000003</v>
      </c>
      <c r="G79">
        <v>14.461086</v>
      </c>
      <c r="H79">
        <v>135.393372</v>
      </c>
    </row>
    <row r="80" spans="1:8" x14ac:dyDescent="0.3">
      <c r="A80">
        <v>3.9500000000000004E-3</v>
      </c>
      <c r="B80">
        <v>1</v>
      </c>
      <c r="C80">
        <v>1.7021999999999999E-2</v>
      </c>
      <c r="D80">
        <v>1.7021999999999999E-2</v>
      </c>
      <c r="E80">
        <v>1.4411970000000001</v>
      </c>
      <c r="F80">
        <v>723.36339299999997</v>
      </c>
      <c r="G80">
        <v>14.817921999999999</v>
      </c>
      <c r="H80">
        <v>135.591309</v>
      </c>
    </row>
    <row r="81" spans="1:8" x14ac:dyDescent="0.3">
      <c r="A81">
        <v>4.0000000000000001E-3</v>
      </c>
      <c r="B81">
        <v>1</v>
      </c>
      <c r="C81">
        <v>1.7096E-2</v>
      </c>
      <c r="D81">
        <v>1.7096E-2</v>
      </c>
      <c r="E81">
        <v>1.4783790000000001</v>
      </c>
      <c r="F81">
        <v>743.63419999999996</v>
      </c>
      <c r="G81">
        <v>15.233164</v>
      </c>
      <c r="H81">
        <v>135.591309</v>
      </c>
    </row>
    <row r="82" spans="1:8" x14ac:dyDescent="0.3">
      <c r="A82">
        <v>4.0499999999999998E-3</v>
      </c>
      <c r="B82">
        <v>1</v>
      </c>
      <c r="C82">
        <v>1.7172E-2</v>
      </c>
      <c r="D82">
        <v>1.7172E-2</v>
      </c>
      <c r="E82">
        <v>1.516332</v>
      </c>
      <c r="F82">
        <v>759.05870100000004</v>
      </c>
      <c r="G82">
        <v>15.549130999999999</v>
      </c>
      <c r="H82">
        <v>135.591309</v>
      </c>
    </row>
    <row r="83" spans="1:8" x14ac:dyDescent="0.3">
      <c r="A83">
        <v>4.1000000000000003E-3</v>
      </c>
      <c r="B83">
        <v>1</v>
      </c>
      <c r="C83">
        <v>1.7250000000000001E-2</v>
      </c>
      <c r="D83">
        <v>1.7250000000000001E-2</v>
      </c>
      <c r="E83">
        <v>1.5551189999999999</v>
      </c>
      <c r="F83">
        <v>775.74191900000005</v>
      </c>
      <c r="G83">
        <v>15.890883000000001</v>
      </c>
      <c r="H83">
        <v>135.591309</v>
      </c>
    </row>
    <row r="84" spans="1:8" x14ac:dyDescent="0.3">
      <c r="A84">
        <v>4.15E-3</v>
      </c>
      <c r="B84">
        <v>1</v>
      </c>
      <c r="C84">
        <v>1.7330000000000002E-2</v>
      </c>
      <c r="D84">
        <v>1.7330000000000002E-2</v>
      </c>
      <c r="E84">
        <v>1.5949009999999999</v>
      </c>
      <c r="F84">
        <v>795.64603899999997</v>
      </c>
      <c r="G84">
        <v>16.298614000000001</v>
      </c>
      <c r="H84">
        <v>135.591309</v>
      </c>
    </row>
    <row r="85" spans="1:8" x14ac:dyDescent="0.3">
      <c r="A85">
        <v>4.1999999999999997E-3</v>
      </c>
      <c r="B85">
        <v>1</v>
      </c>
      <c r="C85">
        <v>1.7410999999999999E-2</v>
      </c>
      <c r="D85">
        <v>1.7410999999999999E-2</v>
      </c>
      <c r="E85">
        <v>1.6359980000000001</v>
      </c>
      <c r="F85">
        <v>821.94776899999999</v>
      </c>
      <c r="G85">
        <v>16.837399000000001</v>
      </c>
      <c r="H85">
        <v>135.79342700000001</v>
      </c>
    </row>
    <row r="86" spans="1:8" x14ac:dyDescent="0.3">
      <c r="A86">
        <v>4.2500000000000003E-3</v>
      </c>
      <c r="B86">
        <v>1</v>
      </c>
      <c r="C86">
        <v>1.7495E-2</v>
      </c>
      <c r="D86">
        <v>1.7495E-2</v>
      </c>
      <c r="E86">
        <v>1.678121</v>
      </c>
      <c r="F86">
        <v>842.45863399999996</v>
      </c>
      <c r="G86">
        <v>17.257559000000001</v>
      </c>
      <c r="H86">
        <v>135.79342700000001</v>
      </c>
    </row>
    <row r="87" spans="1:8" x14ac:dyDescent="0.3">
      <c r="A87">
        <v>4.3E-3</v>
      </c>
      <c r="B87">
        <v>1</v>
      </c>
      <c r="C87">
        <v>1.7580999999999999E-2</v>
      </c>
      <c r="D87">
        <v>1.7580999999999999E-2</v>
      </c>
      <c r="E87">
        <v>1.7215959999999999</v>
      </c>
      <c r="F87">
        <v>869.48912199999995</v>
      </c>
      <c r="G87">
        <v>17.811271999999999</v>
      </c>
      <c r="H87">
        <v>135.79342700000001</v>
      </c>
    </row>
    <row r="88" spans="1:8" x14ac:dyDescent="0.3">
      <c r="A88">
        <v>4.3499999999999997E-3</v>
      </c>
      <c r="B88">
        <v>1</v>
      </c>
      <c r="C88">
        <v>1.7670000000000002E-2</v>
      </c>
      <c r="D88">
        <v>1.7670000000000002E-2</v>
      </c>
      <c r="E88">
        <v>1.76569</v>
      </c>
      <c r="F88">
        <v>881.88154899999995</v>
      </c>
      <c r="G88">
        <v>18.065127</v>
      </c>
      <c r="H88">
        <v>135.79342700000001</v>
      </c>
    </row>
    <row r="89" spans="1:8" x14ac:dyDescent="0.3">
      <c r="A89">
        <v>4.4000000000000003E-3</v>
      </c>
      <c r="B89">
        <v>1</v>
      </c>
      <c r="C89">
        <v>1.7760000000000001E-2</v>
      </c>
      <c r="D89">
        <v>1.7760000000000001E-2</v>
      </c>
      <c r="E89">
        <v>1.810999</v>
      </c>
      <c r="F89">
        <v>906.18611499999997</v>
      </c>
      <c r="G89">
        <v>18.562999999999999</v>
      </c>
      <c r="H89">
        <v>135.79342700000001</v>
      </c>
    </row>
    <row r="90" spans="1:8" x14ac:dyDescent="0.3">
      <c r="A90">
        <v>4.45E-3</v>
      </c>
      <c r="B90">
        <v>1</v>
      </c>
      <c r="C90">
        <v>1.7853000000000001E-2</v>
      </c>
      <c r="D90">
        <v>1.7853000000000001E-2</v>
      </c>
      <c r="E90">
        <v>1.8584499999999999</v>
      </c>
      <c r="F90">
        <v>949.01943000000006</v>
      </c>
      <c r="G90">
        <v>19.440429999999999</v>
      </c>
      <c r="H90">
        <v>135.937027</v>
      </c>
    </row>
    <row r="91" spans="1:8" x14ac:dyDescent="0.3">
      <c r="A91">
        <v>4.4999999999999997E-3</v>
      </c>
      <c r="B91">
        <v>1</v>
      </c>
      <c r="C91">
        <v>1.7949E-2</v>
      </c>
      <c r="D91">
        <v>1.7949E-2</v>
      </c>
      <c r="E91">
        <v>1.9067419999999999</v>
      </c>
      <c r="F91">
        <v>965.82776200000001</v>
      </c>
      <c r="G91">
        <v>19.784745000000001</v>
      </c>
      <c r="H91">
        <v>135.937027</v>
      </c>
    </row>
    <row r="92" spans="1:8" x14ac:dyDescent="0.3">
      <c r="A92">
        <v>4.5500000000000002E-3</v>
      </c>
      <c r="B92">
        <v>1</v>
      </c>
      <c r="C92">
        <v>1.8046E-2</v>
      </c>
      <c r="D92">
        <v>1.8046E-2</v>
      </c>
      <c r="E92">
        <v>1.956175</v>
      </c>
      <c r="F92">
        <v>988.67787399999997</v>
      </c>
      <c r="G92">
        <v>20.252824</v>
      </c>
      <c r="H92">
        <v>135.937027</v>
      </c>
    </row>
    <row r="93" spans="1:8" x14ac:dyDescent="0.3">
      <c r="A93">
        <v>4.5999999999999999E-3</v>
      </c>
      <c r="B93">
        <v>1</v>
      </c>
      <c r="C93">
        <v>1.8147E-2</v>
      </c>
      <c r="D93">
        <v>1.8147E-2</v>
      </c>
      <c r="E93">
        <v>2.0075379999999998</v>
      </c>
      <c r="F93">
        <v>1027.244629</v>
      </c>
      <c r="G93">
        <v>21.042853999999998</v>
      </c>
      <c r="H93">
        <v>135.937027</v>
      </c>
    </row>
    <row r="94" spans="1:8" x14ac:dyDescent="0.3">
      <c r="A94">
        <v>4.6499999999999996E-3</v>
      </c>
      <c r="B94">
        <v>1</v>
      </c>
      <c r="C94">
        <v>1.8249999999999999E-2</v>
      </c>
      <c r="D94">
        <v>1.8249999999999999E-2</v>
      </c>
      <c r="E94">
        <v>2.0609959999999998</v>
      </c>
      <c r="F94">
        <v>1069.161746</v>
      </c>
      <c r="G94">
        <v>21.901516000000001</v>
      </c>
      <c r="H94">
        <v>135.937027</v>
      </c>
    </row>
    <row r="95" spans="1:8" x14ac:dyDescent="0.3">
      <c r="A95">
        <v>4.7000000000000002E-3</v>
      </c>
      <c r="B95">
        <v>1</v>
      </c>
      <c r="C95">
        <v>1.8356000000000001E-2</v>
      </c>
      <c r="D95">
        <v>1.8356000000000001E-2</v>
      </c>
      <c r="E95">
        <v>2.1161889999999999</v>
      </c>
      <c r="F95">
        <v>1103.8712290000001</v>
      </c>
      <c r="G95">
        <v>22.612532000000002</v>
      </c>
      <c r="H95">
        <v>135.937027</v>
      </c>
    </row>
    <row r="96" spans="1:8" x14ac:dyDescent="0.3">
      <c r="A96">
        <v>4.7499999999999999E-3</v>
      </c>
      <c r="B96">
        <v>1</v>
      </c>
      <c r="C96">
        <v>1.8464000000000001E-2</v>
      </c>
      <c r="D96">
        <v>1.8464000000000001E-2</v>
      </c>
      <c r="E96">
        <v>2.1733699999999998</v>
      </c>
      <c r="F96">
        <v>1143.6139900000001</v>
      </c>
      <c r="G96">
        <v>23.426652000000001</v>
      </c>
      <c r="H96">
        <v>135.937027</v>
      </c>
    </row>
    <row r="97" spans="1:8" x14ac:dyDescent="0.3">
      <c r="A97">
        <v>4.7999999999999996E-3</v>
      </c>
      <c r="B97">
        <v>1</v>
      </c>
      <c r="C97">
        <v>1.8575999999999999E-2</v>
      </c>
      <c r="D97">
        <v>1.8575999999999999E-2</v>
      </c>
      <c r="E97">
        <v>2.2321409999999999</v>
      </c>
      <c r="F97">
        <v>1175.4210109999999</v>
      </c>
      <c r="G97">
        <v>24.078211</v>
      </c>
      <c r="H97">
        <v>136.09200999999999</v>
      </c>
    </row>
    <row r="98" spans="1:8" x14ac:dyDescent="0.3">
      <c r="A98">
        <v>4.8500000000000001E-3</v>
      </c>
      <c r="B98">
        <v>1</v>
      </c>
      <c r="C98">
        <v>1.8690999999999999E-2</v>
      </c>
      <c r="D98">
        <v>1.8690999999999999E-2</v>
      </c>
      <c r="E98">
        <v>2.293428</v>
      </c>
      <c r="F98">
        <v>1225.732096</v>
      </c>
      <c r="G98">
        <v>25.108822</v>
      </c>
      <c r="H98">
        <v>136.09200999999999</v>
      </c>
    </row>
    <row r="99" spans="1:8" x14ac:dyDescent="0.3">
      <c r="A99">
        <v>4.8999999999999998E-3</v>
      </c>
      <c r="B99">
        <v>1</v>
      </c>
      <c r="C99">
        <v>1.8807999999999998E-2</v>
      </c>
      <c r="D99">
        <v>1.8807999999999998E-2</v>
      </c>
      <c r="E99">
        <v>2.3574250000000001</v>
      </c>
      <c r="F99">
        <v>1279.950822</v>
      </c>
      <c r="G99">
        <v>26.219479</v>
      </c>
      <c r="H99">
        <v>136.09200999999999</v>
      </c>
    </row>
    <row r="100" spans="1:8" x14ac:dyDescent="0.3">
      <c r="A100">
        <v>4.9500000000000004E-3</v>
      </c>
      <c r="B100">
        <v>1</v>
      </c>
      <c r="C100">
        <v>1.8929999999999999E-2</v>
      </c>
      <c r="D100">
        <v>1.8929999999999999E-2</v>
      </c>
      <c r="E100">
        <v>2.4238059999999999</v>
      </c>
      <c r="F100">
        <v>1327.609483</v>
      </c>
      <c r="G100">
        <v>27.195754999999998</v>
      </c>
      <c r="H100">
        <v>136.09200999999999</v>
      </c>
    </row>
    <row r="101" spans="1:8" x14ac:dyDescent="0.3">
      <c r="A101">
        <v>5.0000000000000001E-3</v>
      </c>
      <c r="B101">
        <v>1</v>
      </c>
      <c r="C101">
        <v>1.9054000000000001E-2</v>
      </c>
      <c r="D101">
        <v>1.9054000000000001E-2</v>
      </c>
      <c r="E101">
        <v>2.4931920000000001</v>
      </c>
      <c r="F101">
        <v>1387.7302079999999</v>
      </c>
      <c r="G101">
        <v>28.427313000000002</v>
      </c>
      <c r="H101">
        <v>136.09200999999999</v>
      </c>
    </row>
    <row r="102" spans="1:8" x14ac:dyDescent="0.3">
      <c r="A102">
        <v>5.0499999999999998E-3</v>
      </c>
      <c r="B102">
        <v>1</v>
      </c>
      <c r="C102">
        <v>1.9182999999999999E-2</v>
      </c>
      <c r="D102">
        <v>1.9182999999999999E-2</v>
      </c>
      <c r="E102">
        <v>2.5649790000000001</v>
      </c>
      <c r="F102">
        <v>1435.7272889999999</v>
      </c>
      <c r="G102">
        <v>29.410522</v>
      </c>
      <c r="H102">
        <v>136.09200999999999</v>
      </c>
    </row>
    <row r="103" spans="1:8" x14ac:dyDescent="0.3">
      <c r="A103">
        <v>5.1000000000000004E-3</v>
      </c>
      <c r="B103">
        <v>1</v>
      </c>
      <c r="C103">
        <v>1.9314000000000001E-2</v>
      </c>
      <c r="D103">
        <v>1.9314000000000001E-2</v>
      </c>
      <c r="E103">
        <v>2.639116</v>
      </c>
      <c r="F103">
        <v>1482.741078</v>
      </c>
      <c r="G103">
        <v>30.373588000000002</v>
      </c>
      <c r="H103">
        <v>136.09200999999999</v>
      </c>
    </row>
    <row r="104" spans="1:8" x14ac:dyDescent="0.3">
      <c r="A104">
        <v>5.1500000000000001E-3</v>
      </c>
      <c r="B104">
        <v>1</v>
      </c>
      <c r="C104">
        <v>1.9449999999999999E-2</v>
      </c>
      <c r="D104">
        <v>1.9449999999999999E-2</v>
      </c>
      <c r="E104">
        <v>2.7175099999999999</v>
      </c>
      <c r="F104">
        <v>1567.8814219999999</v>
      </c>
      <c r="G104">
        <v>32.117666999999997</v>
      </c>
      <c r="H104">
        <v>136.09200999999999</v>
      </c>
    </row>
    <row r="105" spans="1:8" x14ac:dyDescent="0.3">
      <c r="A105">
        <v>5.1999999999999998E-3</v>
      </c>
      <c r="B105">
        <v>1</v>
      </c>
      <c r="C105">
        <v>1.959E-2</v>
      </c>
      <c r="D105">
        <v>1.959E-2</v>
      </c>
      <c r="E105">
        <v>2.7994080000000001</v>
      </c>
      <c r="F105">
        <v>1637.9737680000001</v>
      </c>
      <c r="G105">
        <v>33.553491000000001</v>
      </c>
      <c r="H105">
        <v>136.09200999999999</v>
      </c>
    </row>
    <row r="106" spans="1:8" x14ac:dyDescent="0.3">
      <c r="A106">
        <v>5.2500000000000003E-3</v>
      </c>
      <c r="B106">
        <v>1</v>
      </c>
      <c r="C106">
        <v>1.9734999999999999E-2</v>
      </c>
      <c r="D106">
        <v>1.9734999999999999E-2</v>
      </c>
      <c r="E106">
        <v>2.8849209999999998</v>
      </c>
      <c r="F106">
        <v>1710.255519</v>
      </c>
      <c r="G106">
        <v>35.034165000000002</v>
      </c>
      <c r="H106">
        <v>136.178696</v>
      </c>
    </row>
    <row r="107" spans="1:8" x14ac:dyDescent="0.3">
      <c r="A107">
        <v>5.3E-3</v>
      </c>
      <c r="B107">
        <v>1</v>
      </c>
      <c r="C107">
        <v>1.9883000000000001E-2</v>
      </c>
      <c r="D107">
        <v>1.9883000000000001E-2</v>
      </c>
      <c r="E107">
        <v>2.9749210000000001</v>
      </c>
      <c r="F107">
        <v>1800.0007169999999</v>
      </c>
      <c r="G107">
        <v>36.872574</v>
      </c>
      <c r="H107">
        <v>136.178696</v>
      </c>
    </row>
    <row r="108" spans="1:8" x14ac:dyDescent="0.3">
      <c r="A108">
        <v>5.3499999999999997E-3</v>
      </c>
      <c r="B108">
        <v>1</v>
      </c>
      <c r="C108">
        <v>2.0036999999999999E-2</v>
      </c>
      <c r="D108">
        <v>2.0036999999999999E-2</v>
      </c>
      <c r="E108">
        <v>3.0699749999999999</v>
      </c>
      <c r="F108">
        <v>1901.0809999999999</v>
      </c>
      <c r="G108">
        <v>38.943178000000003</v>
      </c>
      <c r="H108">
        <v>136.178696</v>
      </c>
    </row>
    <row r="109" spans="1:8" x14ac:dyDescent="0.3">
      <c r="A109">
        <v>5.4000000000000003E-3</v>
      </c>
      <c r="B109">
        <v>1</v>
      </c>
      <c r="C109">
        <v>2.0195000000000001E-2</v>
      </c>
      <c r="D109">
        <v>2.0195000000000001E-2</v>
      </c>
      <c r="E109">
        <v>3.1682450000000002</v>
      </c>
      <c r="F109">
        <v>1965.38788</v>
      </c>
      <c r="G109">
        <v>40.260489</v>
      </c>
      <c r="H109">
        <v>136.178696</v>
      </c>
    </row>
    <row r="110" spans="1:8" x14ac:dyDescent="0.3">
      <c r="A110">
        <v>5.45E-3</v>
      </c>
      <c r="B110">
        <v>1</v>
      </c>
      <c r="C110">
        <v>2.0358999999999999E-2</v>
      </c>
      <c r="D110">
        <v>2.0358999999999999E-2</v>
      </c>
      <c r="E110">
        <v>3.2720400000000001</v>
      </c>
      <c r="F110">
        <v>2075.9060290000002</v>
      </c>
      <c r="G110">
        <v>42.524425999999998</v>
      </c>
      <c r="H110">
        <v>136.178696</v>
      </c>
    </row>
    <row r="111" spans="1:8" x14ac:dyDescent="0.3">
      <c r="A111">
        <v>5.4999999999999997E-3</v>
      </c>
      <c r="B111">
        <v>1</v>
      </c>
      <c r="C111">
        <v>2.0528000000000001E-2</v>
      </c>
      <c r="D111">
        <v>2.0528000000000001E-2</v>
      </c>
      <c r="E111">
        <v>3.3809619999999998</v>
      </c>
      <c r="F111">
        <v>2178.4403010000001</v>
      </c>
      <c r="G111">
        <v>44.624816000000003</v>
      </c>
      <c r="H111">
        <v>136.178696</v>
      </c>
    </row>
    <row r="112" spans="1:8" x14ac:dyDescent="0.3">
      <c r="A112">
        <v>5.5500000000000002E-3</v>
      </c>
      <c r="B112">
        <v>1</v>
      </c>
      <c r="C112">
        <v>2.0702999999999999E-2</v>
      </c>
      <c r="D112">
        <v>2.0702999999999999E-2</v>
      </c>
      <c r="E112">
        <v>3.4954860000000001</v>
      </c>
      <c r="F112">
        <v>2290.4880330000001</v>
      </c>
      <c r="G112">
        <v>46.920085999999998</v>
      </c>
      <c r="H112">
        <v>136.178696</v>
      </c>
    </row>
    <row r="113" spans="1:8" x14ac:dyDescent="0.3">
      <c r="A113">
        <v>5.5999999999999999E-3</v>
      </c>
      <c r="B113">
        <v>1</v>
      </c>
      <c r="C113">
        <v>2.0882999999999999E-2</v>
      </c>
      <c r="D113">
        <v>2.0882999999999999E-2</v>
      </c>
      <c r="E113">
        <v>3.6156609999999998</v>
      </c>
      <c r="F113">
        <v>2403.4926820000001</v>
      </c>
      <c r="G113">
        <v>49.234957999999999</v>
      </c>
      <c r="H113">
        <v>136.178696</v>
      </c>
    </row>
    <row r="114" spans="1:8" x14ac:dyDescent="0.3">
      <c r="A114">
        <v>5.6499999999999996E-3</v>
      </c>
      <c r="B114">
        <v>1</v>
      </c>
      <c r="C114">
        <v>2.1070999999999999E-2</v>
      </c>
      <c r="D114">
        <v>2.1070999999999999E-2</v>
      </c>
      <c r="E114">
        <v>3.7418079999999998</v>
      </c>
      <c r="F114">
        <v>2522.9327960000001</v>
      </c>
      <c r="G114">
        <v>51.681660000000001</v>
      </c>
      <c r="H114">
        <v>136.178696</v>
      </c>
    </row>
    <row r="115" spans="1:8" x14ac:dyDescent="0.3">
      <c r="A115">
        <v>5.7000000000000002E-3</v>
      </c>
      <c r="B115">
        <v>1</v>
      </c>
      <c r="C115">
        <v>2.1264000000000002E-2</v>
      </c>
      <c r="D115">
        <v>2.1264000000000002E-2</v>
      </c>
      <c r="E115">
        <v>3.8732419999999999</v>
      </c>
      <c r="F115">
        <v>2628.6890189999999</v>
      </c>
      <c r="G115">
        <v>53.848050000000001</v>
      </c>
      <c r="H115">
        <v>136.178696</v>
      </c>
    </row>
    <row r="116" spans="1:8" x14ac:dyDescent="0.3">
      <c r="A116">
        <v>5.7499999999999999E-3</v>
      </c>
      <c r="B116">
        <v>1</v>
      </c>
      <c r="C116">
        <v>2.1465000000000001E-2</v>
      </c>
      <c r="D116">
        <v>2.1465000000000001E-2</v>
      </c>
      <c r="E116">
        <v>4.0107949999999999</v>
      </c>
      <c r="F116">
        <v>2751.067716</v>
      </c>
      <c r="G116">
        <v>56.354948</v>
      </c>
      <c r="H116">
        <v>136.178696</v>
      </c>
    </row>
    <row r="117" spans="1:8" x14ac:dyDescent="0.3">
      <c r="A117">
        <v>5.7999999999999996E-3</v>
      </c>
      <c r="B117">
        <v>1</v>
      </c>
      <c r="C117">
        <v>2.1672E-2</v>
      </c>
      <c r="D117">
        <v>2.1672E-2</v>
      </c>
      <c r="E117">
        <v>4.1536350000000004</v>
      </c>
      <c r="F117">
        <v>2856.7853570000002</v>
      </c>
      <c r="G117">
        <v>58.520547999999998</v>
      </c>
      <c r="H117">
        <v>136.178696</v>
      </c>
    </row>
    <row r="118" spans="1:8" x14ac:dyDescent="0.3">
      <c r="A118">
        <v>5.8500000000000002E-3</v>
      </c>
      <c r="B118">
        <v>1</v>
      </c>
      <c r="C118">
        <v>2.1887E-2</v>
      </c>
      <c r="D118">
        <v>2.1887E-2</v>
      </c>
      <c r="E118">
        <v>4.3016750000000004</v>
      </c>
      <c r="F118">
        <v>2960.7995689999998</v>
      </c>
      <c r="G118">
        <v>60.651252999999997</v>
      </c>
      <c r="H118">
        <v>136.178696</v>
      </c>
    </row>
    <row r="119" spans="1:8" x14ac:dyDescent="0.3">
      <c r="A119">
        <v>5.8999999999999999E-3</v>
      </c>
      <c r="B119">
        <v>1</v>
      </c>
      <c r="C119">
        <v>2.2110000000000001E-2</v>
      </c>
      <c r="D119">
        <v>2.2110000000000001E-2</v>
      </c>
      <c r="E119">
        <v>4.4556019999999998</v>
      </c>
      <c r="F119">
        <v>3078.5444779999998</v>
      </c>
      <c r="G119">
        <v>63.063229</v>
      </c>
      <c r="H119">
        <v>136.178696</v>
      </c>
    </row>
    <row r="120" spans="1:8" x14ac:dyDescent="0.3">
      <c r="A120">
        <v>5.9500000000000004E-3</v>
      </c>
      <c r="B120">
        <v>1</v>
      </c>
      <c r="C120">
        <v>2.2341E-2</v>
      </c>
      <c r="D120">
        <v>2.2341E-2</v>
      </c>
      <c r="E120">
        <v>4.6143280000000004</v>
      </c>
      <c r="F120">
        <v>3174.5272519999999</v>
      </c>
      <c r="G120">
        <v>65.029413000000005</v>
      </c>
      <c r="H120">
        <v>136.178696</v>
      </c>
    </row>
    <row r="121" spans="1:8" x14ac:dyDescent="0.3">
      <c r="A121">
        <v>6.0000000000000001E-3</v>
      </c>
      <c r="B121">
        <v>1</v>
      </c>
      <c r="C121">
        <v>2.2579999999999999E-2</v>
      </c>
      <c r="D121">
        <v>2.2579999999999999E-2</v>
      </c>
      <c r="E121">
        <v>4.7788069999999996</v>
      </c>
      <c r="F121">
        <v>3289.5828839999999</v>
      </c>
      <c r="G121">
        <v>67.386298999999994</v>
      </c>
      <c r="H121">
        <v>136.178696</v>
      </c>
    </row>
    <row r="122" spans="1:8" x14ac:dyDescent="0.3">
      <c r="A122">
        <v>6.0499999999999998E-3</v>
      </c>
      <c r="B122">
        <v>1</v>
      </c>
      <c r="C122">
        <v>2.2827E-2</v>
      </c>
      <c r="D122">
        <v>2.2827E-2</v>
      </c>
      <c r="E122">
        <v>4.9484519999999996</v>
      </c>
      <c r="F122">
        <v>3392.8857010000002</v>
      </c>
      <c r="G122">
        <v>69.502431999999999</v>
      </c>
      <c r="H122">
        <v>136.266525</v>
      </c>
    </row>
    <row r="123" spans="1:8" x14ac:dyDescent="0.3">
      <c r="A123">
        <v>6.1000000000000004E-3</v>
      </c>
      <c r="B123">
        <v>1</v>
      </c>
      <c r="C123">
        <v>2.3082999999999999E-2</v>
      </c>
      <c r="D123">
        <v>2.3082999999999999E-2</v>
      </c>
      <c r="E123">
        <v>5.1220359999999996</v>
      </c>
      <c r="F123">
        <v>3471.6922089999998</v>
      </c>
      <c r="G123">
        <v>71.116764000000003</v>
      </c>
      <c r="H123">
        <v>136.266525</v>
      </c>
    </row>
    <row r="124" spans="1:8" x14ac:dyDescent="0.3">
      <c r="A124">
        <v>6.1500000000000001E-3</v>
      </c>
      <c r="B124">
        <v>1</v>
      </c>
      <c r="C124">
        <v>2.3348000000000001E-2</v>
      </c>
      <c r="D124">
        <v>2.3348000000000001E-2</v>
      </c>
      <c r="E124">
        <v>5.2983180000000001</v>
      </c>
      <c r="F124">
        <v>3525.6231859999998</v>
      </c>
      <c r="G124">
        <v>72.221526999999995</v>
      </c>
      <c r="H124">
        <v>136.266525</v>
      </c>
    </row>
    <row r="125" spans="1:8" x14ac:dyDescent="0.3">
      <c r="A125">
        <v>6.1999999999999998E-3</v>
      </c>
      <c r="B125">
        <v>1</v>
      </c>
      <c r="C125">
        <v>2.3622000000000001E-2</v>
      </c>
      <c r="D125">
        <v>2.3622000000000001E-2</v>
      </c>
      <c r="E125">
        <v>5.479787</v>
      </c>
      <c r="F125">
        <v>3629.3949229999998</v>
      </c>
      <c r="G125">
        <v>74.347264999999993</v>
      </c>
      <c r="H125">
        <v>136.266525</v>
      </c>
    </row>
    <row r="126" spans="1:8" x14ac:dyDescent="0.3">
      <c r="A126">
        <v>6.2500000000000003E-3</v>
      </c>
      <c r="B126">
        <v>1</v>
      </c>
      <c r="C126">
        <v>2.3906E-2</v>
      </c>
      <c r="D126">
        <v>2.3906E-2</v>
      </c>
      <c r="E126">
        <v>5.6658739999999996</v>
      </c>
      <c r="F126">
        <v>3721.7338970000001</v>
      </c>
      <c r="G126">
        <v>76.238806999999994</v>
      </c>
      <c r="H126">
        <v>136.266525</v>
      </c>
    </row>
    <row r="127" spans="1:8" x14ac:dyDescent="0.3">
      <c r="A127">
        <v>6.3E-3</v>
      </c>
      <c r="B127">
        <v>1</v>
      </c>
      <c r="C127">
        <v>2.4198000000000001E-2</v>
      </c>
      <c r="D127">
        <v>2.4198000000000001E-2</v>
      </c>
      <c r="E127">
        <v>5.8566690000000001</v>
      </c>
      <c r="F127">
        <v>3815.9002909999999</v>
      </c>
      <c r="G127">
        <v>78.167782000000003</v>
      </c>
      <c r="H127">
        <v>136.266525</v>
      </c>
    </row>
    <row r="128" spans="1:8" x14ac:dyDescent="0.3">
      <c r="A128">
        <v>6.3499999999999997E-3</v>
      </c>
      <c r="B128">
        <v>1</v>
      </c>
      <c r="C128">
        <v>2.4500999999999998E-2</v>
      </c>
      <c r="D128">
        <v>2.4500999999999998E-2</v>
      </c>
      <c r="E128">
        <v>6.0483840000000004</v>
      </c>
      <c r="F128">
        <v>3834.3003520000002</v>
      </c>
      <c r="G128">
        <v>78.544702999999998</v>
      </c>
      <c r="H128">
        <v>136.266525</v>
      </c>
    </row>
    <row r="129" spans="1:8" x14ac:dyDescent="0.3">
      <c r="A129">
        <v>6.4000000000000003E-3</v>
      </c>
      <c r="B129">
        <v>1</v>
      </c>
      <c r="C129">
        <v>2.4813000000000002E-2</v>
      </c>
      <c r="D129">
        <v>2.4813000000000002E-2</v>
      </c>
      <c r="E129">
        <v>6.2446830000000002</v>
      </c>
      <c r="F129">
        <v>3925.9867140000001</v>
      </c>
      <c r="G129">
        <v>80.422876000000002</v>
      </c>
      <c r="H129">
        <v>136.266525</v>
      </c>
    </row>
    <row r="130" spans="1:8" x14ac:dyDescent="0.3">
      <c r="A130">
        <v>6.45E-3</v>
      </c>
      <c r="B130">
        <v>1</v>
      </c>
      <c r="C130">
        <v>2.5135000000000001E-2</v>
      </c>
      <c r="D130">
        <v>2.5135000000000001E-2</v>
      </c>
      <c r="E130">
        <v>6.4433730000000002</v>
      </c>
      <c r="F130">
        <v>3973.7936260000001</v>
      </c>
      <c r="G130">
        <v>81.402187999999995</v>
      </c>
      <c r="H130">
        <v>136.266525</v>
      </c>
    </row>
    <row r="131" spans="1:8" x14ac:dyDescent="0.3">
      <c r="A131">
        <v>6.4999999999999997E-3</v>
      </c>
      <c r="B131">
        <v>1</v>
      </c>
      <c r="C131">
        <v>2.5468000000000001E-2</v>
      </c>
      <c r="D131">
        <v>2.5468000000000001E-2</v>
      </c>
      <c r="E131">
        <v>6.6458370000000002</v>
      </c>
      <c r="F131">
        <v>4049.2783570000001</v>
      </c>
      <c r="G131">
        <v>82.948475000000002</v>
      </c>
      <c r="H131">
        <v>136.266525</v>
      </c>
    </row>
    <row r="132" spans="1:8" x14ac:dyDescent="0.3">
      <c r="A132">
        <v>6.5500000000000003E-3</v>
      </c>
      <c r="B132">
        <v>1</v>
      </c>
      <c r="C132">
        <v>2.581E-2</v>
      </c>
      <c r="D132">
        <v>2.581E-2</v>
      </c>
      <c r="E132">
        <v>6.8524000000000003</v>
      </c>
      <c r="F132">
        <v>4131.2653049999999</v>
      </c>
      <c r="G132">
        <v>84.627956999999995</v>
      </c>
      <c r="H132">
        <v>136.266525</v>
      </c>
    </row>
    <row r="133" spans="1:8" x14ac:dyDescent="0.3">
      <c r="A133">
        <v>6.6E-3</v>
      </c>
      <c r="B133">
        <v>1</v>
      </c>
      <c r="C133">
        <v>2.6162999999999999E-2</v>
      </c>
      <c r="D133">
        <v>2.6162999999999999E-2</v>
      </c>
      <c r="E133">
        <v>7.0609729999999997</v>
      </c>
      <c r="F133">
        <v>4171.4591540000001</v>
      </c>
      <c r="G133">
        <v>85.451318000000001</v>
      </c>
      <c r="H133">
        <v>136.266525</v>
      </c>
    </row>
    <row r="134" spans="1:8" x14ac:dyDescent="0.3">
      <c r="A134">
        <v>6.6499999999999997E-3</v>
      </c>
      <c r="B134">
        <v>1</v>
      </c>
      <c r="C134">
        <v>2.6526999999999998E-2</v>
      </c>
      <c r="D134">
        <v>2.6526999999999998E-2</v>
      </c>
      <c r="E134">
        <v>7.2722670000000003</v>
      </c>
      <c r="F134">
        <v>4225.881985</v>
      </c>
      <c r="G134">
        <v>86.566157000000004</v>
      </c>
      <c r="H134">
        <v>136.266525</v>
      </c>
    </row>
    <row r="135" spans="1:8" x14ac:dyDescent="0.3">
      <c r="A135">
        <v>6.7000000000000002E-3</v>
      </c>
      <c r="B135">
        <v>1</v>
      </c>
      <c r="C135">
        <v>2.6901000000000001E-2</v>
      </c>
      <c r="D135">
        <v>2.6901000000000001E-2</v>
      </c>
      <c r="E135">
        <v>7.485004</v>
      </c>
      <c r="F135">
        <v>4254.7303320000001</v>
      </c>
      <c r="G135">
        <v>87.157107999999994</v>
      </c>
      <c r="H135">
        <v>136.266525</v>
      </c>
    </row>
    <row r="136" spans="1:8" x14ac:dyDescent="0.3">
      <c r="A136">
        <v>6.7499999999999999E-3</v>
      </c>
      <c r="B136">
        <v>1</v>
      </c>
      <c r="C136">
        <v>2.7286000000000001E-2</v>
      </c>
      <c r="D136">
        <v>2.7286000000000001E-2</v>
      </c>
      <c r="E136">
        <v>7.7023710000000003</v>
      </c>
      <c r="F136">
        <v>4347.3516369999998</v>
      </c>
      <c r="G136">
        <v>89.054433000000003</v>
      </c>
      <c r="H136">
        <v>136.266525</v>
      </c>
    </row>
    <row r="137" spans="1:8" x14ac:dyDescent="0.3">
      <c r="A137">
        <v>6.7999999999999996E-3</v>
      </c>
      <c r="B137">
        <v>1</v>
      </c>
      <c r="C137">
        <v>2.7681999999999998E-2</v>
      </c>
      <c r="D137">
        <v>2.7681999999999998E-2</v>
      </c>
      <c r="E137">
        <v>7.9212340000000001</v>
      </c>
      <c r="F137">
        <v>4377.2578800000001</v>
      </c>
      <c r="G137">
        <v>89.667055000000005</v>
      </c>
      <c r="H137">
        <v>136.266525</v>
      </c>
    </row>
    <row r="138" spans="1:8" x14ac:dyDescent="0.3">
      <c r="A138">
        <v>6.8500000000000002E-3</v>
      </c>
      <c r="B138">
        <v>1</v>
      </c>
      <c r="C138">
        <v>2.8088999999999999E-2</v>
      </c>
      <c r="D138">
        <v>2.8088999999999999E-2</v>
      </c>
      <c r="E138">
        <v>8.1414380000000008</v>
      </c>
      <c r="F138">
        <v>4404.0803029999997</v>
      </c>
      <c r="G138">
        <v>90.216505999999995</v>
      </c>
      <c r="H138">
        <v>136.266525</v>
      </c>
    </row>
    <row r="139" spans="1:8" x14ac:dyDescent="0.3">
      <c r="A139">
        <v>6.8999999999999999E-3</v>
      </c>
      <c r="B139">
        <v>1</v>
      </c>
      <c r="C139">
        <v>2.8507999999999999E-2</v>
      </c>
      <c r="D139">
        <v>2.8507999999999999E-2</v>
      </c>
      <c r="E139">
        <v>8.3635830000000002</v>
      </c>
      <c r="F139">
        <v>4442.8935849999998</v>
      </c>
      <c r="G139">
        <v>91.011585999999994</v>
      </c>
      <c r="H139">
        <v>136.266525</v>
      </c>
    </row>
    <row r="140" spans="1:8" x14ac:dyDescent="0.3">
      <c r="A140">
        <v>6.9499999999999996E-3</v>
      </c>
      <c r="B140">
        <v>1</v>
      </c>
      <c r="C140">
        <v>2.8937000000000001E-2</v>
      </c>
      <c r="D140">
        <v>2.8937000000000001E-2</v>
      </c>
      <c r="E140">
        <v>8.5881179999999997</v>
      </c>
      <c r="F140">
        <v>4490.6948910000001</v>
      </c>
      <c r="G140">
        <v>91.990784000000005</v>
      </c>
      <c r="H140">
        <v>136.266525</v>
      </c>
    </row>
    <row r="141" spans="1:8" x14ac:dyDescent="0.3">
      <c r="A141">
        <v>7.0000000000000001E-3</v>
      </c>
      <c r="B141">
        <v>1</v>
      </c>
      <c r="C141">
        <v>2.9378000000000001E-2</v>
      </c>
      <c r="D141">
        <v>2.9378000000000001E-2</v>
      </c>
      <c r="E141">
        <v>8.8146199999999997</v>
      </c>
      <c r="F141">
        <v>4530.0548410000001</v>
      </c>
      <c r="G141">
        <v>92.797062999999994</v>
      </c>
      <c r="H141">
        <v>136.266525</v>
      </c>
    </row>
    <row r="142" spans="1:8" x14ac:dyDescent="0.3">
      <c r="A142">
        <v>7.0499999999999998E-3</v>
      </c>
      <c r="B142">
        <v>1</v>
      </c>
      <c r="C142">
        <v>2.9829999999999999E-2</v>
      </c>
      <c r="D142">
        <v>2.9829999999999999E-2</v>
      </c>
      <c r="E142">
        <v>9.0431410000000003</v>
      </c>
      <c r="F142">
        <v>4570.4162059999999</v>
      </c>
      <c r="G142">
        <v>93.623856000000004</v>
      </c>
      <c r="H142">
        <v>136.266525</v>
      </c>
    </row>
    <row r="143" spans="1:8" x14ac:dyDescent="0.3">
      <c r="A143">
        <v>7.1000000000000004E-3</v>
      </c>
      <c r="B143">
        <v>1</v>
      </c>
      <c r="C143">
        <v>3.0294000000000001E-2</v>
      </c>
      <c r="D143">
        <v>3.0294000000000001E-2</v>
      </c>
      <c r="E143">
        <v>9.2742290000000001</v>
      </c>
      <c r="F143">
        <v>4621.754723</v>
      </c>
      <c r="G143">
        <v>94.675512999999995</v>
      </c>
      <c r="H143">
        <v>136.266525</v>
      </c>
    </row>
    <row r="144" spans="1:8" x14ac:dyDescent="0.3">
      <c r="A144">
        <v>7.1500000000000001E-3</v>
      </c>
      <c r="B144">
        <v>1</v>
      </c>
      <c r="C144">
        <v>3.0769000000000001E-2</v>
      </c>
      <c r="D144">
        <v>3.0769000000000001E-2</v>
      </c>
      <c r="E144">
        <v>9.5044389999999996</v>
      </c>
      <c r="F144">
        <v>4604.2052389999999</v>
      </c>
      <c r="G144">
        <v>94.316016000000005</v>
      </c>
      <c r="H144">
        <v>136.266525</v>
      </c>
    </row>
    <row r="145" spans="1:8" x14ac:dyDescent="0.3">
      <c r="A145">
        <v>7.1999999999999998E-3</v>
      </c>
      <c r="B145">
        <v>1</v>
      </c>
      <c r="C145">
        <v>3.1255999999999999E-2</v>
      </c>
      <c r="D145">
        <v>3.1255999999999999E-2</v>
      </c>
      <c r="E145">
        <v>9.7375889999999998</v>
      </c>
      <c r="F145">
        <v>4662.9890649999998</v>
      </c>
      <c r="G145">
        <v>95.520188000000005</v>
      </c>
      <c r="H145">
        <v>136.283432</v>
      </c>
    </row>
    <row r="146" spans="1:8" x14ac:dyDescent="0.3">
      <c r="A146">
        <v>7.2500000000000004E-3</v>
      </c>
      <c r="B146">
        <v>1</v>
      </c>
      <c r="C146">
        <v>3.1753999999999998E-2</v>
      </c>
      <c r="D146">
        <v>3.1753999999999998E-2</v>
      </c>
      <c r="E146">
        <v>9.9726859999999995</v>
      </c>
      <c r="F146">
        <v>4701.9548450000002</v>
      </c>
      <c r="G146">
        <v>96.318393</v>
      </c>
      <c r="H146">
        <v>136.283432</v>
      </c>
    </row>
    <row r="147" spans="1:8" x14ac:dyDescent="0.3">
      <c r="A147">
        <v>7.3000000000000001E-3</v>
      </c>
      <c r="B147">
        <v>1</v>
      </c>
      <c r="C147">
        <v>3.2265000000000002E-2</v>
      </c>
      <c r="D147">
        <v>3.2265000000000002E-2</v>
      </c>
      <c r="E147">
        <v>10.207825</v>
      </c>
      <c r="F147">
        <v>4702.762291</v>
      </c>
      <c r="G147">
        <v>96.334933000000007</v>
      </c>
      <c r="H147">
        <v>136.283432</v>
      </c>
    </row>
    <row r="148" spans="1:8" x14ac:dyDescent="0.3">
      <c r="A148">
        <v>7.3499999999999998E-3</v>
      </c>
      <c r="B148">
        <v>1</v>
      </c>
      <c r="C148">
        <v>3.2786999999999997E-2</v>
      </c>
      <c r="D148">
        <v>3.2786999999999997E-2</v>
      </c>
      <c r="E148">
        <v>10.444222</v>
      </c>
      <c r="F148">
        <v>4727.9421240000001</v>
      </c>
      <c r="G148">
        <v>96.850735999999998</v>
      </c>
      <c r="H148">
        <v>136.283432</v>
      </c>
    </row>
    <row r="149" spans="1:8" x14ac:dyDescent="0.3">
      <c r="A149">
        <v>7.4000000000000003E-3</v>
      </c>
      <c r="B149">
        <v>1</v>
      </c>
      <c r="C149">
        <v>3.3321000000000003E-2</v>
      </c>
      <c r="D149">
        <v>3.3321000000000003E-2</v>
      </c>
      <c r="E149">
        <v>10.680353999999999</v>
      </c>
      <c r="F149">
        <v>4722.652728</v>
      </c>
      <c r="G149">
        <v>96.742384000000001</v>
      </c>
      <c r="H149">
        <v>136.283432</v>
      </c>
    </row>
    <row r="150" spans="1:8" x14ac:dyDescent="0.3">
      <c r="A150">
        <v>7.45E-3</v>
      </c>
      <c r="B150">
        <v>1</v>
      </c>
      <c r="C150">
        <v>3.3867000000000001E-2</v>
      </c>
      <c r="D150">
        <v>3.3867000000000001E-2</v>
      </c>
      <c r="E150">
        <v>10.917482</v>
      </c>
      <c r="F150">
        <v>4742.5572849999999</v>
      </c>
      <c r="G150">
        <v>97.150124000000005</v>
      </c>
      <c r="H150">
        <v>136.283432</v>
      </c>
    </row>
    <row r="151" spans="1:8" x14ac:dyDescent="0.3">
      <c r="A151">
        <v>7.4999999999999997E-3</v>
      </c>
      <c r="B151">
        <v>1</v>
      </c>
      <c r="C151">
        <v>3.4424999999999997E-2</v>
      </c>
      <c r="D151">
        <v>3.4424999999999997E-2</v>
      </c>
      <c r="E151">
        <v>11.155366000000001</v>
      </c>
      <c r="F151">
        <v>4757.6675310000001</v>
      </c>
      <c r="G151">
        <v>97.459653000000003</v>
      </c>
      <c r="H151">
        <v>136.283432</v>
      </c>
    </row>
    <row r="152" spans="1:8" x14ac:dyDescent="0.3">
      <c r="A152">
        <v>7.5500000000000003E-3</v>
      </c>
      <c r="B152">
        <v>1</v>
      </c>
      <c r="C152">
        <v>3.4993999999999997E-2</v>
      </c>
      <c r="D152">
        <v>3.4993999999999997E-2</v>
      </c>
      <c r="E152">
        <v>11.393584000000001</v>
      </c>
      <c r="F152">
        <v>4764.3756359999998</v>
      </c>
      <c r="G152">
        <v>97.597066999999996</v>
      </c>
      <c r="H152">
        <v>136.283432</v>
      </c>
    </row>
    <row r="153" spans="1:8" x14ac:dyDescent="0.3">
      <c r="A153">
        <v>7.6E-3</v>
      </c>
      <c r="B153">
        <v>1</v>
      </c>
      <c r="C153">
        <v>3.5576000000000003E-2</v>
      </c>
      <c r="D153">
        <v>3.5576000000000003E-2</v>
      </c>
      <c r="E153">
        <v>11.633667000000001</v>
      </c>
      <c r="F153">
        <v>4801.6513990000003</v>
      </c>
      <c r="G153">
        <v>98.360652000000002</v>
      </c>
      <c r="H153">
        <v>136.283432</v>
      </c>
    </row>
    <row r="154" spans="1:8" x14ac:dyDescent="0.3">
      <c r="A154">
        <v>7.6499999999999997E-3</v>
      </c>
      <c r="B154">
        <v>1</v>
      </c>
      <c r="C154">
        <v>3.6170000000000001E-2</v>
      </c>
      <c r="D154">
        <v>3.6170000000000001E-2</v>
      </c>
      <c r="E154">
        <v>11.874257</v>
      </c>
      <c r="F154">
        <v>4811.8003939999999</v>
      </c>
      <c r="G154">
        <v>98.568551999999997</v>
      </c>
      <c r="H154">
        <v>136.283432</v>
      </c>
    </row>
    <row r="155" spans="1:8" x14ac:dyDescent="0.3">
      <c r="A155">
        <v>7.7000000000000002E-3</v>
      </c>
      <c r="B155">
        <v>1</v>
      </c>
      <c r="C155">
        <v>3.6775000000000002E-2</v>
      </c>
      <c r="D155">
        <v>3.6775000000000002E-2</v>
      </c>
      <c r="E155">
        <v>12.113521</v>
      </c>
      <c r="F155">
        <v>4785.2886550000003</v>
      </c>
      <c r="G155">
        <v>98.025464999999997</v>
      </c>
      <c r="H155">
        <v>136.283432</v>
      </c>
    </row>
    <row r="156" spans="1:8" x14ac:dyDescent="0.3">
      <c r="A156">
        <v>7.7499999999999999E-3</v>
      </c>
      <c r="B156">
        <v>1</v>
      </c>
      <c r="C156">
        <v>3.7393000000000003E-2</v>
      </c>
      <c r="D156">
        <v>3.7393000000000003E-2</v>
      </c>
      <c r="E156">
        <v>12.351849</v>
      </c>
      <c r="F156">
        <v>4766.5509929999998</v>
      </c>
      <c r="G156">
        <v>97.641628999999995</v>
      </c>
      <c r="H156">
        <v>136.283432</v>
      </c>
    </row>
    <row r="157" spans="1:8" x14ac:dyDescent="0.3">
      <c r="A157">
        <v>7.7999999999999996E-3</v>
      </c>
      <c r="B157">
        <v>1</v>
      </c>
      <c r="C157">
        <v>3.8023000000000001E-2</v>
      </c>
      <c r="D157">
        <v>3.8023000000000001E-2</v>
      </c>
      <c r="E157">
        <v>12.591936</v>
      </c>
      <c r="F157">
        <v>4801.7413230000002</v>
      </c>
      <c r="G157">
        <v>98.362493999999998</v>
      </c>
      <c r="H157">
        <v>136.28349299999999</v>
      </c>
    </row>
    <row r="158" spans="1:8" x14ac:dyDescent="0.3">
      <c r="A158">
        <v>7.8499999999999993E-3</v>
      </c>
      <c r="B158">
        <v>1</v>
      </c>
      <c r="C158">
        <v>3.8663999999999997E-2</v>
      </c>
      <c r="D158">
        <v>3.8663999999999997E-2</v>
      </c>
      <c r="E158">
        <v>12.830567</v>
      </c>
      <c r="F158">
        <v>4772.6219380000002</v>
      </c>
      <c r="G158">
        <v>97.765991</v>
      </c>
      <c r="H158">
        <v>136.28349299999999</v>
      </c>
    </row>
    <row r="159" spans="1:8" x14ac:dyDescent="0.3">
      <c r="A159">
        <v>7.9000000000000008E-3</v>
      </c>
      <c r="B159">
        <v>1</v>
      </c>
      <c r="C159">
        <v>3.9317999999999999E-2</v>
      </c>
      <c r="D159">
        <v>3.9317999999999999E-2</v>
      </c>
      <c r="E159">
        <v>13.069675</v>
      </c>
      <c r="F159">
        <v>4782.1544910000002</v>
      </c>
      <c r="G159">
        <v>97.961263000000002</v>
      </c>
      <c r="H159">
        <v>136.28349299999999</v>
      </c>
    </row>
    <row r="160" spans="1:8" x14ac:dyDescent="0.3">
      <c r="A160">
        <v>7.9500000000000005E-3</v>
      </c>
      <c r="B160">
        <v>1</v>
      </c>
      <c r="C160">
        <v>3.9982999999999998E-2</v>
      </c>
      <c r="D160">
        <v>3.9982999999999998E-2</v>
      </c>
      <c r="E160">
        <v>13.309027</v>
      </c>
      <c r="F160">
        <v>4787.0400369999998</v>
      </c>
      <c r="G160">
        <v>98.061341999999996</v>
      </c>
      <c r="H160">
        <v>136.28349299999999</v>
      </c>
    </row>
    <row r="161" spans="1:8" x14ac:dyDescent="0.3">
      <c r="A161">
        <v>8.0000000000000002E-3</v>
      </c>
      <c r="B161">
        <v>1</v>
      </c>
      <c r="C161">
        <v>4.0660000000000002E-2</v>
      </c>
      <c r="D161">
        <v>4.0660000000000002E-2</v>
      </c>
      <c r="E161">
        <v>13.549063</v>
      </c>
      <c r="F161">
        <v>4800.7207399999998</v>
      </c>
      <c r="G161">
        <v>98.341588000000002</v>
      </c>
      <c r="H161">
        <v>136.28349299999999</v>
      </c>
    </row>
    <row r="162" spans="1:8" x14ac:dyDescent="0.3">
      <c r="A162">
        <v>8.0499999999999999E-3</v>
      </c>
      <c r="B162">
        <v>1</v>
      </c>
      <c r="C162">
        <v>4.1349999999999998E-2</v>
      </c>
      <c r="D162">
        <v>4.1349999999999998E-2</v>
      </c>
      <c r="E162">
        <v>13.786956</v>
      </c>
      <c r="F162">
        <v>4757.8565189999999</v>
      </c>
      <c r="G162">
        <v>97.463525000000004</v>
      </c>
      <c r="H162">
        <v>136.28349299999999</v>
      </c>
    </row>
    <row r="163" spans="1:8" x14ac:dyDescent="0.3">
      <c r="A163">
        <v>8.0999999999999996E-3</v>
      </c>
      <c r="B163">
        <v>1</v>
      </c>
      <c r="C163">
        <v>4.2050999999999998E-2</v>
      </c>
      <c r="D163">
        <v>4.2050999999999998E-2</v>
      </c>
      <c r="E163">
        <v>14.024392000000001</v>
      </c>
      <c r="F163">
        <v>4748.7187649999996</v>
      </c>
      <c r="G163">
        <v>97.276340000000005</v>
      </c>
      <c r="H163">
        <v>136.28349299999999</v>
      </c>
    </row>
    <row r="164" spans="1:8" x14ac:dyDescent="0.3">
      <c r="A164">
        <v>8.1499999999999993E-3</v>
      </c>
      <c r="B164">
        <v>1</v>
      </c>
      <c r="C164">
        <v>4.2764000000000003E-2</v>
      </c>
      <c r="D164">
        <v>4.2764000000000003E-2</v>
      </c>
      <c r="E164">
        <v>14.260686</v>
      </c>
      <c r="F164">
        <v>4725.8794239999997</v>
      </c>
      <c r="G164">
        <v>96.808481999999998</v>
      </c>
      <c r="H164">
        <v>136.28349299999999</v>
      </c>
    </row>
    <row r="165" spans="1:8" x14ac:dyDescent="0.3">
      <c r="A165">
        <v>8.2000000000000007E-3</v>
      </c>
      <c r="B165">
        <v>1</v>
      </c>
      <c r="C165">
        <v>4.3489E-2</v>
      </c>
      <c r="D165">
        <v>4.3489E-2</v>
      </c>
      <c r="E165">
        <v>14.494768000000001</v>
      </c>
      <c r="F165">
        <v>4681.6502879999998</v>
      </c>
      <c r="G165">
        <v>95.902458999999993</v>
      </c>
      <c r="H165">
        <v>136.28349299999999</v>
      </c>
    </row>
    <row r="166" spans="1:8" x14ac:dyDescent="0.3">
      <c r="A166">
        <v>8.2500000000000004E-3</v>
      </c>
      <c r="B166">
        <v>1</v>
      </c>
      <c r="C166">
        <v>4.4225E-2</v>
      </c>
      <c r="D166">
        <v>4.4225E-2</v>
      </c>
      <c r="E166">
        <v>14.728260000000001</v>
      </c>
      <c r="F166">
        <v>4669.839457</v>
      </c>
      <c r="G166">
        <v>95.660516999999999</v>
      </c>
      <c r="H166">
        <v>136.28349299999999</v>
      </c>
    </row>
    <row r="167" spans="1:8" x14ac:dyDescent="0.3">
      <c r="A167">
        <v>8.3000000000000001E-3</v>
      </c>
      <c r="B167">
        <v>1</v>
      </c>
      <c r="C167">
        <v>4.4972999999999999E-2</v>
      </c>
      <c r="D167">
        <v>4.4972999999999999E-2</v>
      </c>
      <c r="E167">
        <v>14.959564</v>
      </c>
      <c r="F167">
        <v>4626.0720110000002</v>
      </c>
      <c r="G167">
        <v>94.763951000000006</v>
      </c>
      <c r="H167">
        <v>136.28349299999999</v>
      </c>
    </row>
    <row r="168" spans="1:8" x14ac:dyDescent="0.3">
      <c r="A168">
        <v>8.3499999999999998E-3</v>
      </c>
      <c r="B168">
        <v>1</v>
      </c>
      <c r="C168">
        <v>4.5733000000000003E-2</v>
      </c>
      <c r="D168">
        <v>4.5733000000000003E-2</v>
      </c>
      <c r="E168">
        <v>15.189358</v>
      </c>
      <c r="F168">
        <v>4595.8957039999996</v>
      </c>
      <c r="G168">
        <v>94.145797000000002</v>
      </c>
      <c r="H168">
        <v>136.28349299999999</v>
      </c>
    </row>
    <row r="169" spans="1:8" x14ac:dyDescent="0.3">
      <c r="A169">
        <v>8.3999999999999995E-3</v>
      </c>
      <c r="B169">
        <v>1</v>
      </c>
      <c r="C169">
        <v>4.6503999999999997E-2</v>
      </c>
      <c r="D169">
        <v>4.6503999999999997E-2</v>
      </c>
      <c r="E169">
        <v>15.417904999999999</v>
      </c>
      <c r="F169">
        <v>4570.9305969999996</v>
      </c>
      <c r="G169">
        <v>93.634393000000003</v>
      </c>
      <c r="H169">
        <v>136.28349299999999</v>
      </c>
    </row>
    <row r="170" spans="1:8" x14ac:dyDescent="0.3">
      <c r="A170">
        <v>8.4499999999999992E-3</v>
      </c>
      <c r="B170">
        <v>1</v>
      </c>
      <c r="C170">
        <v>4.7286000000000002E-2</v>
      </c>
      <c r="D170">
        <v>4.7286000000000002E-2</v>
      </c>
      <c r="E170">
        <v>15.642806</v>
      </c>
      <c r="F170">
        <v>4498.0114700000004</v>
      </c>
      <c r="G170">
        <v>92.140662000000006</v>
      </c>
      <c r="H170">
        <v>136.28349299999999</v>
      </c>
    </row>
    <row r="171" spans="1:8" x14ac:dyDescent="0.3">
      <c r="A171">
        <v>8.5000000000000006E-3</v>
      </c>
      <c r="B171">
        <v>1</v>
      </c>
      <c r="C171">
        <v>4.8078999999999997E-2</v>
      </c>
      <c r="D171">
        <v>4.8078999999999997E-2</v>
      </c>
      <c r="E171">
        <v>15.865174</v>
      </c>
      <c r="F171">
        <v>4447.3691859999999</v>
      </c>
      <c r="G171">
        <v>91.103268</v>
      </c>
      <c r="H171">
        <v>136.28349299999999</v>
      </c>
    </row>
    <row r="172" spans="1:8" x14ac:dyDescent="0.3">
      <c r="A172">
        <v>8.5500000000000003E-3</v>
      </c>
      <c r="B172">
        <v>1</v>
      </c>
      <c r="C172">
        <v>4.8883000000000003E-2</v>
      </c>
      <c r="D172">
        <v>4.8883000000000003E-2</v>
      </c>
      <c r="E172">
        <v>16.082992999999998</v>
      </c>
      <c r="F172">
        <v>4356.3832730000004</v>
      </c>
      <c r="G172">
        <v>89.239444000000006</v>
      </c>
      <c r="H172">
        <v>136.28349299999999</v>
      </c>
    </row>
    <row r="173" spans="1:8" x14ac:dyDescent="0.3">
      <c r="A173">
        <v>8.6E-3</v>
      </c>
      <c r="B173">
        <v>1</v>
      </c>
      <c r="C173">
        <v>4.9697999999999999E-2</v>
      </c>
      <c r="D173">
        <v>4.9697999999999999E-2</v>
      </c>
      <c r="E173">
        <v>16.297215000000001</v>
      </c>
      <c r="F173">
        <v>4284.4299350000001</v>
      </c>
      <c r="G173">
        <v>87.765496999999996</v>
      </c>
      <c r="H173">
        <v>136.28349299999999</v>
      </c>
    </row>
    <row r="174" spans="1:8" x14ac:dyDescent="0.3">
      <c r="A174">
        <v>8.6499999999999997E-3</v>
      </c>
      <c r="B174">
        <v>1</v>
      </c>
      <c r="C174">
        <v>5.0522999999999998E-2</v>
      </c>
      <c r="D174">
        <v>5.0522999999999998E-2</v>
      </c>
      <c r="E174">
        <v>16.505989</v>
      </c>
      <c r="F174">
        <v>4175.4779660000004</v>
      </c>
      <c r="G174">
        <v>85.533642999999998</v>
      </c>
      <c r="H174">
        <v>136.28349299999999</v>
      </c>
    </row>
    <row r="175" spans="1:8" x14ac:dyDescent="0.3">
      <c r="A175">
        <v>8.6999999999999994E-3</v>
      </c>
      <c r="B175">
        <v>1</v>
      </c>
      <c r="C175">
        <v>5.1359000000000002E-2</v>
      </c>
      <c r="D175">
        <v>5.1359000000000002E-2</v>
      </c>
      <c r="E175">
        <v>16.709274000000001</v>
      </c>
      <c r="F175">
        <v>4065.7053299999998</v>
      </c>
      <c r="G175">
        <v>83.284976999999998</v>
      </c>
      <c r="H175">
        <v>136.28349299999999</v>
      </c>
    </row>
    <row r="176" spans="1:8" x14ac:dyDescent="0.3">
      <c r="A176">
        <v>8.7500000000000008E-3</v>
      </c>
      <c r="B176">
        <v>1</v>
      </c>
      <c r="C176">
        <v>5.2204E-2</v>
      </c>
      <c r="D176">
        <v>5.2204E-2</v>
      </c>
      <c r="E176">
        <v>16.906217999999999</v>
      </c>
      <c r="F176">
        <v>3938.8760779999998</v>
      </c>
      <c r="G176">
        <v>80.686910999999995</v>
      </c>
      <c r="H176">
        <v>136.28349299999999</v>
      </c>
    </row>
    <row r="177" spans="1:8" x14ac:dyDescent="0.3">
      <c r="A177">
        <v>8.8000000000000005E-3</v>
      </c>
      <c r="B177">
        <v>1</v>
      </c>
      <c r="C177">
        <v>5.3059000000000002E-2</v>
      </c>
      <c r="D177">
        <v>5.3059000000000002E-2</v>
      </c>
      <c r="E177">
        <v>17.094633999999999</v>
      </c>
      <c r="F177">
        <v>3768.3377019999998</v>
      </c>
      <c r="G177">
        <v>77.193473999999995</v>
      </c>
      <c r="H177">
        <v>136.28349299999999</v>
      </c>
    </row>
    <row r="178" spans="1:8" x14ac:dyDescent="0.3">
      <c r="A178">
        <v>8.8500000000000002E-3</v>
      </c>
      <c r="B178">
        <v>1</v>
      </c>
      <c r="C178">
        <v>5.3921999999999998E-2</v>
      </c>
      <c r="D178">
        <v>5.3921999999999998E-2</v>
      </c>
      <c r="E178">
        <v>17.274173999999999</v>
      </c>
      <c r="F178">
        <v>3590.7955659999998</v>
      </c>
      <c r="G178">
        <v>73.556567000000001</v>
      </c>
      <c r="H178">
        <v>136.28349299999999</v>
      </c>
    </row>
    <row r="179" spans="1:8" x14ac:dyDescent="0.3">
      <c r="A179">
        <v>8.8999999999999999E-3</v>
      </c>
      <c r="B179">
        <v>1</v>
      </c>
      <c r="C179">
        <v>5.4795000000000003E-2</v>
      </c>
      <c r="D179">
        <v>5.4795000000000003E-2</v>
      </c>
      <c r="E179">
        <v>17.442799999999998</v>
      </c>
      <c r="F179">
        <v>3372.520771</v>
      </c>
      <c r="G179">
        <v>69.085261000000003</v>
      </c>
      <c r="H179">
        <v>136.28349299999999</v>
      </c>
    </row>
    <row r="180" spans="1:8" x14ac:dyDescent="0.3">
      <c r="A180">
        <v>8.9499999999999996E-3</v>
      </c>
      <c r="B180">
        <v>1</v>
      </c>
      <c r="C180">
        <v>5.5675000000000002E-2</v>
      </c>
      <c r="D180">
        <v>5.5675000000000002E-2</v>
      </c>
      <c r="E180">
        <v>17.599067000000002</v>
      </c>
      <c r="F180">
        <v>3125.325202</v>
      </c>
      <c r="G180">
        <v>64.021521000000007</v>
      </c>
      <c r="H180">
        <v>136.28349299999999</v>
      </c>
    </row>
    <row r="181" spans="1:8" x14ac:dyDescent="0.3">
      <c r="A181">
        <v>8.9999999999999993E-3</v>
      </c>
      <c r="B181">
        <v>1</v>
      </c>
      <c r="C181">
        <v>5.6561E-2</v>
      </c>
      <c r="D181">
        <v>5.6561E-2</v>
      </c>
      <c r="E181">
        <v>17.738014</v>
      </c>
      <c r="F181">
        <v>2778.9539009999999</v>
      </c>
      <c r="G181">
        <v>56.926189999999998</v>
      </c>
      <c r="H181">
        <v>136.28349299999999</v>
      </c>
    </row>
    <row r="182" spans="1:8" x14ac:dyDescent="0.3">
      <c r="A182">
        <v>9.0500000000000008E-3</v>
      </c>
      <c r="B182">
        <v>1</v>
      </c>
      <c r="C182">
        <v>5.7453999999999998E-2</v>
      </c>
      <c r="D182">
        <v>5.7453999999999998E-2</v>
      </c>
      <c r="E182">
        <v>17.857558999999998</v>
      </c>
      <c r="F182">
        <v>2390.9005379999999</v>
      </c>
      <c r="G182">
        <v>48.977012000000002</v>
      </c>
      <c r="H182">
        <v>136.285583</v>
      </c>
    </row>
    <row r="183" spans="1:8" x14ac:dyDescent="0.3">
      <c r="A183">
        <v>9.1000000000000004E-3</v>
      </c>
      <c r="B183">
        <v>1</v>
      </c>
      <c r="C183">
        <v>5.8351E-2</v>
      </c>
      <c r="D183">
        <v>5.8351E-2</v>
      </c>
      <c r="E183">
        <v>17.925186</v>
      </c>
      <c r="F183">
        <v>1352.5264649999999</v>
      </c>
      <c r="G183">
        <v>27.706173</v>
      </c>
      <c r="H183">
        <v>98.549415999999994</v>
      </c>
    </row>
    <row r="184" spans="1:8" x14ac:dyDescent="0.3">
      <c r="A184">
        <v>9.1500000000000001E-3</v>
      </c>
      <c r="B184">
        <v>1</v>
      </c>
      <c r="C184">
        <v>5.9249000000000003E-2</v>
      </c>
      <c r="D184">
        <v>5.9249000000000003E-2</v>
      </c>
      <c r="E184">
        <v>17.972300000000001</v>
      </c>
      <c r="F184">
        <v>942.292869</v>
      </c>
      <c r="G184">
        <v>19.302638000000002</v>
      </c>
      <c r="H184">
        <v>98.549415999999994</v>
      </c>
    </row>
    <row r="185" spans="1:8" x14ac:dyDescent="0.3">
      <c r="A185">
        <v>9.1999999999999998E-3</v>
      </c>
      <c r="B185">
        <v>1</v>
      </c>
      <c r="C185">
        <v>6.0149000000000001E-2</v>
      </c>
      <c r="D185">
        <v>6.0149000000000001E-2</v>
      </c>
      <c r="E185">
        <v>17.996203999999999</v>
      </c>
      <c r="F185">
        <v>478.07718299999999</v>
      </c>
      <c r="G185">
        <v>9.7932939999999995</v>
      </c>
      <c r="H185">
        <v>98.549415999999994</v>
      </c>
    </row>
    <row r="186" spans="1:8" x14ac:dyDescent="0.3">
      <c r="A186">
        <v>9.2499999999999995E-3</v>
      </c>
      <c r="B186">
        <v>1</v>
      </c>
      <c r="C186">
        <v>6.1048999999999999E-2</v>
      </c>
      <c r="D186">
        <v>6.1048999999999999E-2</v>
      </c>
      <c r="E186">
        <v>17.992446000000001</v>
      </c>
      <c r="F186">
        <v>-75.160135999999994</v>
      </c>
      <c r="G186">
        <v>-1.5396369999999999</v>
      </c>
      <c r="H186">
        <v>70.695976000000002</v>
      </c>
    </row>
    <row r="187" spans="1:8" x14ac:dyDescent="0.3">
      <c r="A187">
        <v>9.2999999999999992E-3</v>
      </c>
      <c r="B187">
        <v>1</v>
      </c>
      <c r="C187">
        <v>6.1947000000000002E-2</v>
      </c>
      <c r="D187">
        <v>6.1947000000000002E-2</v>
      </c>
      <c r="E187">
        <v>17.970832000000001</v>
      </c>
      <c r="F187">
        <v>-432.284469</v>
      </c>
      <c r="G187">
        <v>-8.8552409999999995</v>
      </c>
      <c r="H187">
        <v>70.695976000000002</v>
      </c>
    </row>
    <row r="188" spans="1:8" x14ac:dyDescent="0.3">
      <c r="A188">
        <v>9.3500000000000007E-3</v>
      </c>
      <c r="B188">
        <v>1</v>
      </c>
      <c r="C188">
        <v>6.2843999999999997E-2</v>
      </c>
      <c r="D188">
        <v>6.2843999999999997E-2</v>
      </c>
      <c r="E188">
        <v>17.932860000000002</v>
      </c>
      <c r="F188">
        <v>-759.44698800000003</v>
      </c>
      <c r="G188">
        <v>-15.557085000000001</v>
      </c>
      <c r="H188">
        <v>70.695976000000002</v>
      </c>
    </row>
    <row r="189" spans="1:8" x14ac:dyDescent="0.3">
      <c r="A189">
        <v>9.4000000000000004E-3</v>
      </c>
      <c r="B189">
        <v>1</v>
      </c>
      <c r="C189">
        <v>6.3739000000000004E-2</v>
      </c>
      <c r="D189">
        <v>6.3739000000000004E-2</v>
      </c>
      <c r="E189">
        <v>17.898464000000001</v>
      </c>
      <c r="F189">
        <v>-687.902917</v>
      </c>
      <c r="G189">
        <v>-14.091523</v>
      </c>
      <c r="H189">
        <v>50.317276</v>
      </c>
    </row>
    <row r="190" spans="1:8" x14ac:dyDescent="0.3">
      <c r="A190">
        <v>9.4500000000000001E-3</v>
      </c>
      <c r="B190">
        <v>1</v>
      </c>
      <c r="C190">
        <v>6.4631999999999995E-2</v>
      </c>
      <c r="D190">
        <v>6.4631999999999995E-2</v>
      </c>
      <c r="E190">
        <v>17.857149</v>
      </c>
      <c r="F190">
        <v>-826.29764399999999</v>
      </c>
      <c r="G190">
        <v>-16.926504999999999</v>
      </c>
      <c r="H190">
        <v>50.317276</v>
      </c>
    </row>
    <row r="191" spans="1:8" x14ac:dyDescent="0.3">
      <c r="A191">
        <v>9.4999999999999998E-3</v>
      </c>
      <c r="B191">
        <v>1</v>
      </c>
      <c r="C191">
        <v>6.5521999999999997E-2</v>
      </c>
      <c r="D191">
        <v>6.5521999999999997E-2</v>
      </c>
      <c r="E191">
        <v>17.809732</v>
      </c>
      <c r="F191">
        <v>-948.34684200000004</v>
      </c>
      <c r="G191">
        <v>-19.426653000000002</v>
      </c>
      <c r="H191">
        <v>50.317276</v>
      </c>
    </row>
    <row r="192" spans="1:8" x14ac:dyDescent="0.3">
      <c r="A192">
        <v>9.5499999999999995E-3</v>
      </c>
      <c r="B192">
        <v>1</v>
      </c>
      <c r="C192">
        <v>6.6410999999999998E-2</v>
      </c>
      <c r="D192">
        <v>6.6410999999999998E-2</v>
      </c>
      <c r="E192">
        <v>17.774927000000002</v>
      </c>
      <c r="F192">
        <v>-696.10633099999995</v>
      </c>
      <c r="G192">
        <v>-14.259568</v>
      </c>
      <c r="H192">
        <v>35.239852999999997</v>
      </c>
    </row>
    <row r="193" spans="1:8" x14ac:dyDescent="0.3">
      <c r="A193">
        <v>9.5999999999999992E-3</v>
      </c>
      <c r="B193">
        <v>1</v>
      </c>
      <c r="C193">
        <v>6.7297999999999997E-2</v>
      </c>
      <c r="D193">
        <v>6.7297999999999997E-2</v>
      </c>
      <c r="E193">
        <v>17.736844999999999</v>
      </c>
      <c r="F193">
        <v>-761.63911599999994</v>
      </c>
      <c r="G193">
        <v>-15.601991</v>
      </c>
      <c r="H193">
        <v>35.239852999999997</v>
      </c>
    </row>
    <row r="194" spans="1:8" x14ac:dyDescent="0.3">
      <c r="A194">
        <v>9.6500000000000006E-3</v>
      </c>
      <c r="B194">
        <v>1</v>
      </c>
      <c r="C194">
        <v>6.8182000000000006E-2</v>
      </c>
      <c r="D194">
        <v>6.8182000000000006E-2</v>
      </c>
      <c r="E194">
        <v>17.696753999999999</v>
      </c>
      <c r="F194">
        <v>-801.82628599999998</v>
      </c>
      <c r="G194">
        <v>-16.425215000000001</v>
      </c>
      <c r="H194">
        <v>35.239852999999997</v>
      </c>
    </row>
    <row r="195" spans="1:8" x14ac:dyDescent="0.3">
      <c r="A195">
        <v>9.7000000000000003E-3</v>
      </c>
      <c r="B195">
        <v>1</v>
      </c>
      <c r="C195">
        <v>6.9066000000000002E-2</v>
      </c>
      <c r="D195">
        <v>6.9066000000000002E-2</v>
      </c>
      <c r="E195">
        <v>17.669008999999999</v>
      </c>
      <c r="F195">
        <v>-554.89977199999998</v>
      </c>
      <c r="G195">
        <v>-11.366986000000001</v>
      </c>
      <c r="H195">
        <v>24.72419</v>
      </c>
    </row>
    <row r="196" spans="1:8" x14ac:dyDescent="0.3">
      <c r="A196">
        <v>9.75E-3</v>
      </c>
      <c r="B196">
        <v>1</v>
      </c>
      <c r="C196">
        <v>6.9947999999999996E-2</v>
      </c>
      <c r="D196">
        <v>6.9947999999999996E-2</v>
      </c>
      <c r="E196">
        <v>17.640107</v>
      </c>
      <c r="F196">
        <v>-578.03368999999998</v>
      </c>
      <c r="G196">
        <v>-11.840878</v>
      </c>
      <c r="H196">
        <v>24.72419</v>
      </c>
    </row>
    <row r="197" spans="1:8" x14ac:dyDescent="0.3">
      <c r="A197">
        <v>9.7999999999999997E-3</v>
      </c>
      <c r="B197">
        <v>1</v>
      </c>
      <c r="C197">
        <v>7.0828000000000002E-2</v>
      </c>
      <c r="D197">
        <v>7.0828000000000002E-2</v>
      </c>
      <c r="E197">
        <v>17.610040000000001</v>
      </c>
      <c r="F197">
        <v>-601.34429899999998</v>
      </c>
      <c r="G197">
        <v>-12.318391</v>
      </c>
      <c r="H197">
        <v>24.72419</v>
      </c>
    </row>
    <row r="198" spans="1:8" x14ac:dyDescent="0.3">
      <c r="A198">
        <v>9.8499999999999994E-3</v>
      </c>
      <c r="B198">
        <v>1</v>
      </c>
      <c r="C198">
        <v>7.1707999999999994E-2</v>
      </c>
      <c r="D198">
        <v>7.1707999999999994E-2</v>
      </c>
      <c r="E198">
        <v>17.591754999999999</v>
      </c>
      <c r="F198">
        <v>-365.68677600000001</v>
      </c>
      <c r="G198">
        <v>-7.4910040000000002</v>
      </c>
      <c r="H198">
        <v>16.790146</v>
      </c>
    </row>
    <row r="199" spans="1:8" x14ac:dyDescent="0.3">
      <c r="A199">
        <v>9.9000000000000008E-3</v>
      </c>
      <c r="B199">
        <v>1</v>
      </c>
      <c r="C199">
        <v>7.2586999999999999E-2</v>
      </c>
      <c r="D199">
        <v>7.2586999999999999E-2</v>
      </c>
      <c r="E199">
        <v>17.573081999999999</v>
      </c>
      <c r="F199">
        <v>-373.45724999999999</v>
      </c>
      <c r="G199">
        <v>-7.6501799999999998</v>
      </c>
      <c r="H199">
        <v>16.790146</v>
      </c>
    </row>
    <row r="200" spans="1:8" x14ac:dyDescent="0.3">
      <c r="A200">
        <v>9.9500000000000005E-3</v>
      </c>
      <c r="B200">
        <v>1</v>
      </c>
      <c r="C200">
        <v>7.3465000000000003E-2</v>
      </c>
      <c r="D200">
        <v>7.3465000000000003E-2</v>
      </c>
      <c r="E200">
        <v>17.563855</v>
      </c>
      <c r="F200">
        <v>-184.54825</v>
      </c>
      <c r="G200">
        <v>-3.7804259999999998</v>
      </c>
      <c r="H200">
        <v>11.177681</v>
      </c>
    </row>
    <row r="201" spans="1:8" x14ac:dyDescent="0.3">
      <c r="A201">
        <v>0.01</v>
      </c>
      <c r="B201">
        <v>1</v>
      </c>
      <c r="C201">
        <v>7.4343000000000006E-2</v>
      </c>
      <c r="D201">
        <v>7.4343000000000006E-2</v>
      </c>
      <c r="E201">
        <v>17.554611999999999</v>
      </c>
      <c r="F201">
        <v>-184.85650200000001</v>
      </c>
      <c r="G201">
        <v>-3.78674</v>
      </c>
      <c r="H201">
        <v>11.177681</v>
      </c>
    </row>
    <row r="202" spans="1:8" x14ac:dyDescent="0.3">
      <c r="A202">
        <v>1.005E-2</v>
      </c>
      <c r="B202">
        <v>1</v>
      </c>
      <c r="C202">
        <v>7.5219999999999995E-2</v>
      </c>
      <c r="D202">
        <v>7.5219999999999995E-2</v>
      </c>
      <c r="E202">
        <v>17.545211999999999</v>
      </c>
      <c r="F202">
        <v>-188.013307</v>
      </c>
      <c r="G202">
        <v>-3.851407</v>
      </c>
      <c r="H202">
        <v>11.177681</v>
      </c>
    </row>
    <row r="203" spans="1:8" x14ac:dyDescent="0.3">
      <c r="A203">
        <v>1.01E-2</v>
      </c>
      <c r="B203">
        <v>1</v>
      </c>
      <c r="C203">
        <v>7.6096999999999998E-2</v>
      </c>
      <c r="D203">
        <v>7.6096999999999998E-2</v>
      </c>
      <c r="E203">
        <v>17.541755999999999</v>
      </c>
      <c r="F203">
        <v>-69.110225</v>
      </c>
      <c r="G203">
        <v>-1.4157059999999999</v>
      </c>
      <c r="H203">
        <v>6.8620679999999998</v>
      </c>
    </row>
    <row r="204" spans="1:8" x14ac:dyDescent="0.3">
      <c r="A204">
        <v>1.0149999999999999E-2</v>
      </c>
      <c r="B204">
        <v>1</v>
      </c>
      <c r="C204">
        <v>7.6974000000000001E-2</v>
      </c>
      <c r="D204">
        <v>7.6974000000000001E-2</v>
      </c>
      <c r="E204">
        <v>17.538328</v>
      </c>
      <c r="F204">
        <v>-68.562689000000006</v>
      </c>
      <c r="G204">
        <v>-1.40449</v>
      </c>
      <c r="H204">
        <v>6.8620679999999998</v>
      </c>
    </row>
    <row r="205" spans="1:8" x14ac:dyDescent="0.3">
      <c r="A205">
        <v>1.0200000000000001E-2</v>
      </c>
      <c r="B205">
        <v>1</v>
      </c>
      <c r="C205">
        <v>7.7851000000000004E-2</v>
      </c>
      <c r="D205">
        <v>7.7851000000000004E-2</v>
      </c>
      <c r="E205">
        <v>17.537095999999998</v>
      </c>
      <c r="F205">
        <v>-24.646108000000002</v>
      </c>
      <c r="G205">
        <v>-0.50486900000000001</v>
      </c>
      <c r="H205">
        <v>4.1181289999999997</v>
      </c>
    </row>
    <row r="206" spans="1:8" x14ac:dyDescent="0.3">
      <c r="A206">
        <v>1.025E-2</v>
      </c>
      <c r="B206">
        <v>1</v>
      </c>
      <c r="C206">
        <v>7.8728000000000006E-2</v>
      </c>
      <c r="D206">
        <v>7.8728000000000006E-2</v>
      </c>
      <c r="E206">
        <v>17.535893000000002</v>
      </c>
      <c r="F206">
        <v>-24.059252999999998</v>
      </c>
      <c r="G206">
        <v>-0.49284800000000001</v>
      </c>
      <c r="H206">
        <v>4.1181289999999997</v>
      </c>
    </row>
    <row r="207" spans="1:8" x14ac:dyDescent="0.3">
      <c r="A207">
        <v>1.03E-2</v>
      </c>
      <c r="B207">
        <v>1</v>
      </c>
      <c r="C207">
        <v>7.9603999999999994E-2</v>
      </c>
      <c r="D207">
        <v>7.9603999999999994E-2</v>
      </c>
      <c r="E207">
        <v>17.534721999999999</v>
      </c>
      <c r="F207">
        <v>-23.403969</v>
      </c>
      <c r="G207">
        <v>-0.47942499999999999</v>
      </c>
      <c r="H207">
        <v>4.1181289999999997</v>
      </c>
    </row>
    <row r="208" spans="1:8" x14ac:dyDescent="0.3">
      <c r="A208">
        <v>1.035E-2</v>
      </c>
      <c r="B208">
        <v>1</v>
      </c>
      <c r="C208">
        <v>8.0480999999999997E-2</v>
      </c>
      <c r="D208">
        <v>8.0480999999999997E-2</v>
      </c>
      <c r="E208">
        <v>17.534479999999999</v>
      </c>
      <c r="F208">
        <v>-4.8536999999999999</v>
      </c>
      <c r="G208">
        <v>-9.9427000000000001E-2</v>
      </c>
      <c r="H208">
        <v>1.905778</v>
      </c>
    </row>
    <row r="209" spans="1:8" x14ac:dyDescent="0.3">
      <c r="A209">
        <v>1.04E-2</v>
      </c>
      <c r="B209">
        <v>1</v>
      </c>
      <c r="C209">
        <v>8.1358E-2</v>
      </c>
      <c r="D209">
        <v>8.1358E-2</v>
      </c>
      <c r="E209">
        <v>17.534388</v>
      </c>
      <c r="F209">
        <v>-1.8419220000000001</v>
      </c>
      <c r="G209">
        <v>-3.7731000000000001E-2</v>
      </c>
      <c r="H209">
        <v>1.182493</v>
      </c>
    </row>
    <row r="210" spans="1:8" x14ac:dyDescent="0.3">
      <c r="A210">
        <v>1.0449999999999999E-2</v>
      </c>
      <c r="B210">
        <v>1</v>
      </c>
      <c r="C210">
        <v>8.2234000000000002E-2</v>
      </c>
      <c r="D210">
        <v>8.2234000000000002E-2</v>
      </c>
      <c r="E210">
        <v>17.534385</v>
      </c>
      <c r="F210">
        <v>-5.6424000000000002E-2</v>
      </c>
      <c r="G210">
        <v>-1.1559999999999999E-3</v>
      </c>
      <c r="H210">
        <v>0.210511</v>
      </c>
    </row>
    <row r="211" spans="1:8" x14ac:dyDescent="0.3">
      <c r="A211">
        <v>1.0500000000000001E-2</v>
      </c>
      <c r="B211">
        <v>1</v>
      </c>
      <c r="C211">
        <v>8.3111000000000004E-2</v>
      </c>
      <c r="D211">
        <v>8.3111000000000004E-2</v>
      </c>
      <c r="E211">
        <v>17.534385</v>
      </c>
      <c r="F211">
        <v>0</v>
      </c>
      <c r="G211">
        <v>0</v>
      </c>
      <c r="H211">
        <v>-5.8699999999999996E-4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1EA5-3F50-4761-8E70-D5D36D8D7DAC}">
  <dimension ref="A1:H218"/>
  <sheetViews>
    <sheetView workbookViewId="0">
      <selection activeCell="H2" sqref="H2:H21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7.2999999999999999E-5</v>
      </c>
      <c r="F2">
        <v>1.451117</v>
      </c>
      <c r="G2">
        <v>2.9725999999999999E-2</v>
      </c>
      <c r="H2">
        <v>7.2391319999999997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3.3599999999999998E-4</v>
      </c>
      <c r="F3">
        <v>5.2662690000000003</v>
      </c>
      <c r="G3">
        <v>0.107878</v>
      </c>
      <c r="H3">
        <v>13.790468000000001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9.1399999999999999E-4</v>
      </c>
      <c r="F4">
        <v>11.558521000000001</v>
      </c>
      <c r="G4">
        <v>0.23677300000000001</v>
      </c>
      <c r="H4">
        <v>20.429597999999999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1.856E-3</v>
      </c>
      <c r="F5">
        <v>18.846488999999998</v>
      </c>
      <c r="G5">
        <v>0.38606600000000002</v>
      </c>
      <c r="H5">
        <v>26.086068999999998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3.248E-3</v>
      </c>
      <c r="F6">
        <v>27.833006999999998</v>
      </c>
      <c r="G6">
        <v>0.57015199999999999</v>
      </c>
      <c r="H6">
        <v>31.702421000000001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5.156E-3</v>
      </c>
      <c r="F7">
        <v>38.159045999999996</v>
      </c>
      <c r="G7">
        <v>0.78167900000000001</v>
      </c>
      <c r="H7">
        <v>37.119365999999999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7.5810000000000001E-3</v>
      </c>
      <c r="F8">
        <v>48.506540999999999</v>
      </c>
      <c r="G8">
        <v>0.993645</v>
      </c>
      <c r="H8">
        <v>41.848624999999998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1.0581999999999999E-2</v>
      </c>
      <c r="F9">
        <v>60.026328999999997</v>
      </c>
      <c r="G9">
        <v>1.229625</v>
      </c>
      <c r="H9">
        <v>46.546875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1.418E-2</v>
      </c>
      <c r="F10">
        <v>71.961297000000002</v>
      </c>
      <c r="G10">
        <v>1.47411</v>
      </c>
      <c r="H10">
        <v>50.971375000000002</v>
      </c>
    </row>
    <row r="11" spans="1:8" x14ac:dyDescent="0.3">
      <c r="A11">
        <v>5.0000000000000001E-4</v>
      </c>
      <c r="B11">
        <v>1</v>
      </c>
      <c r="C11">
        <v>1.5003000000000001E-2</v>
      </c>
      <c r="D11">
        <v>1.5003000000000001E-2</v>
      </c>
      <c r="E11">
        <v>1.8391999999999999E-2</v>
      </c>
      <c r="F11">
        <v>84.238504000000006</v>
      </c>
      <c r="G11">
        <v>1.7256050000000001</v>
      </c>
      <c r="H11">
        <v>55.138072999999999</v>
      </c>
    </row>
    <row r="12" spans="1:8" x14ac:dyDescent="0.3">
      <c r="A12">
        <v>5.5000000000000003E-4</v>
      </c>
      <c r="B12">
        <v>1</v>
      </c>
      <c r="C12">
        <v>1.5004E-2</v>
      </c>
      <c r="D12">
        <v>1.5004E-2</v>
      </c>
      <c r="E12">
        <v>2.324E-2</v>
      </c>
      <c r="F12">
        <v>96.954526000000001</v>
      </c>
      <c r="G12">
        <v>1.9860899999999999</v>
      </c>
      <c r="H12">
        <v>59.061988999999997</v>
      </c>
    </row>
    <row r="13" spans="1:8" x14ac:dyDescent="0.3">
      <c r="A13">
        <v>5.9999999999999995E-4</v>
      </c>
      <c r="B13">
        <v>1</v>
      </c>
      <c r="C13">
        <v>1.5006E-2</v>
      </c>
      <c r="D13">
        <v>1.5006E-2</v>
      </c>
      <c r="E13">
        <v>2.8840999999999999E-2</v>
      </c>
      <c r="F13">
        <v>112.022704</v>
      </c>
      <c r="G13">
        <v>2.2947579999999999</v>
      </c>
      <c r="H13">
        <v>63.470078000000001</v>
      </c>
    </row>
    <row r="14" spans="1:8" x14ac:dyDescent="0.3">
      <c r="A14">
        <v>6.4999999999999997E-4</v>
      </c>
      <c r="B14">
        <v>1</v>
      </c>
      <c r="C14">
        <v>1.5007E-2</v>
      </c>
      <c r="D14">
        <v>1.5007E-2</v>
      </c>
      <c r="E14">
        <v>3.4943000000000002E-2</v>
      </c>
      <c r="F14">
        <v>122.043099</v>
      </c>
      <c r="G14">
        <v>2.5000230000000001</v>
      </c>
      <c r="H14">
        <v>66.237235999999996</v>
      </c>
    </row>
    <row r="15" spans="1:8" x14ac:dyDescent="0.3">
      <c r="A15">
        <v>6.9999999999999999E-4</v>
      </c>
      <c r="B15">
        <v>1</v>
      </c>
      <c r="C15">
        <v>1.5010000000000001E-2</v>
      </c>
      <c r="D15">
        <v>1.5010000000000001E-2</v>
      </c>
      <c r="E15">
        <v>4.1667000000000003E-2</v>
      </c>
      <c r="F15">
        <v>134.46453199999999</v>
      </c>
      <c r="G15">
        <v>2.7544729999999999</v>
      </c>
      <c r="H15">
        <v>69.514435000000006</v>
      </c>
    </row>
    <row r="16" spans="1:8" x14ac:dyDescent="0.3">
      <c r="A16">
        <v>7.5000000000000002E-4</v>
      </c>
      <c r="B16">
        <v>1</v>
      </c>
      <c r="C16">
        <v>1.5011999999999999E-2</v>
      </c>
      <c r="D16">
        <v>1.5011999999999999E-2</v>
      </c>
      <c r="E16">
        <v>4.9123E-2</v>
      </c>
      <c r="F16">
        <v>149.13384199999999</v>
      </c>
      <c r="G16">
        <v>3.05497</v>
      </c>
      <c r="H16">
        <v>73.195999</v>
      </c>
    </row>
    <row r="17" spans="1:8" x14ac:dyDescent="0.3">
      <c r="A17">
        <v>8.0000000000000004E-4</v>
      </c>
      <c r="B17">
        <v>1</v>
      </c>
      <c r="C17">
        <v>1.5015000000000001E-2</v>
      </c>
      <c r="D17">
        <v>1.5015000000000001E-2</v>
      </c>
      <c r="E17">
        <v>5.6932000000000003E-2</v>
      </c>
      <c r="F17">
        <v>156.17847399999999</v>
      </c>
      <c r="G17">
        <v>3.1992780000000001</v>
      </c>
      <c r="H17">
        <v>74.939682000000005</v>
      </c>
    </row>
    <row r="18" spans="1:8" x14ac:dyDescent="0.3">
      <c r="A18">
        <v>8.4999999999999995E-4</v>
      </c>
      <c r="B18">
        <v>1</v>
      </c>
      <c r="C18">
        <v>1.5018E-2</v>
      </c>
      <c r="D18">
        <v>1.5018E-2</v>
      </c>
      <c r="E18">
        <v>6.5458000000000002E-2</v>
      </c>
      <c r="F18">
        <v>170.51342700000001</v>
      </c>
      <c r="G18">
        <v>3.4929260000000002</v>
      </c>
      <c r="H18">
        <v>78.244140999999999</v>
      </c>
    </row>
    <row r="19" spans="1:8" x14ac:dyDescent="0.3">
      <c r="A19">
        <v>8.9999999999999998E-4</v>
      </c>
      <c r="B19">
        <v>1</v>
      </c>
      <c r="C19">
        <v>1.5022000000000001E-2</v>
      </c>
      <c r="D19">
        <v>1.5022000000000001E-2</v>
      </c>
      <c r="E19">
        <v>7.4396000000000004E-2</v>
      </c>
      <c r="F19">
        <v>178.75737000000001</v>
      </c>
      <c r="G19">
        <v>3.6618010000000001</v>
      </c>
      <c r="H19">
        <v>79.809218999999999</v>
      </c>
    </row>
    <row r="20" spans="1:8" x14ac:dyDescent="0.3">
      <c r="A20">
        <v>9.5E-4</v>
      </c>
      <c r="B20">
        <v>1</v>
      </c>
      <c r="C20">
        <v>1.5025999999999999E-2</v>
      </c>
      <c r="D20">
        <v>1.5025999999999999E-2</v>
      </c>
      <c r="E20">
        <v>8.4764999999999993E-2</v>
      </c>
      <c r="F20">
        <v>207.394575</v>
      </c>
      <c r="G20">
        <v>4.2484270000000004</v>
      </c>
      <c r="H20">
        <v>85.976119999999995</v>
      </c>
    </row>
    <row r="21" spans="1:8" x14ac:dyDescent="0.3">
      <c r="A21">
        <v>1E-3</v>
      </c>
      <c r="B21">
        <v>1</v>
      </c>
      <c r="C21">
        <v>1.5030999999999999E-2</v>
      </c>
      <c r="D21">
        <v>1.5030999999999999E-2</v>
      </c>
      <c r="E21">
        <v>9.5147999999999996E-2</v>
      </c>
      <c r="F21">
        <v>207.65568400000001</v>
      </c>
      <c r="G21">
        <v>4.2537760000000002</v>
      </c>
      <c r="H21">
        <v>85.976119999999995</v>
      </c>
    </row>
    <row r="22" spans="1:8" x14ac:dyDescent="0.3">
      <c r="A22">
        <v>1.0499999999999999E-3</v>
      </c>
      <c r="B22">
        <v>1</v>
      </c>
      <c r="C22">
        <v>1.5036000000000001E-2</v>
      </c>
      <c r="D22">
        <v>1.5036000000000001E-2</v>
      </c>
      <c r="E22">
        <v>0.105544</v>
      </c>
      <c r="F22">
        <v>207.92245800000001</v>
      </c>
      <c r="G22">
        <v>4.2592410000000003</v>
      </c>
      <c r="H22">
        <v>85.976119999999995</v>
      </c>
    </row>
    <row r="23" spans="1:8" x14ac:dyDescent="0.3">
      <c r="A23">
        <v>1.1000000000000001E-3</v>
      </c>
      <c r="B23">
        <v>1</v>
      </c>
      <c r="C23">
        <v>1.5042E-2</v>
      </c>
      <c r="D23">
        <v>1.5042E-2</v>
      </c>
      <c r="E23">
        <v>0.117185</v>
      </c>
      <c r="F23">
        <v>232.80457000000001</v>
      </c>
      <c r="G23">
        <v>4.7689450000000004</v>
      </c>
      <c r="H23">
        <v>91.251525999999998</v>
      </c>
    </row>
    <row r="24" spans="1:8" x14ac:dyDescent="0.3">
      <c r="A24">
        <v>1.15E-3</v>
      </c>
      <c r="B24">
        <v>1</v>
      </c>
      <c r="C24">
        <v>1.5048000000000001E-2</v>
      </c>
      <c r="D24">
        <v>1.5048000000000001E-2</v>
      </c>
      <c r="E24">
        <v>0.128861</v>
      </c>
      <c r="F24">
        <v>233.53719100000001</v>
      </c>
      <c r="G24">
        <v>4.7839520000000002</v>
      </c>
      <c r="H24">
        <v>91.251525999999998</v>
      </c>
    </row>
    <row r="25" spans="1:8" x14ac:dyDescent="0.3">
      <c r="A25">
        <v>1.1999999999999999E-3</v>
      </c>
      <c r="B25">
        <v>1</v>
      </c>
      <c r="C25">
        <v>1.5055000000000001E-2</v>
      </c>
      <c r="D25">
        <v>1.5055000000000001E-2</v>
      </c>
      <c r="E25">
        <v>0.14061399999999999</v>
      </c>
      <c r="F25">
        <v>235.05913100000001</v>
      </c>
      <c r="G25">
        <v>4.8151289999999998</v>
      </c>
      <c r="H25">
        <v>91.251525999999998</v>
      </c>
    </row>
    <row r="26" spans="1:8" x14ac:dyDescent="0.3">
      <c r="A26">
        <v>1.25E-3</v>
      </c>
      <c r="B26">
        <v>1</v>
      </c>
      <c r="C26">
        <v>1.5063E-2</v>
      </c>
      <c r="D26">
        <v>1.5063E-2</v>
      </c>
      <c r="E26">
        <v>0.153586</v>
      </c>
      <c r="F26">
        <v>259.42246499999999</v>
      </c>
      <c r="G26">
        <v>5.3142060000000004</v>
      </c>
      <c r="H26">
        <v>95.764724999999999</v>
      </c>
    </row>
    <row r="27" spans="1:8" x14ac:dyDescent="0.3">
      <c r="A27">
        <v>1.2999999999999999E-3</v>
      </c>
      <c r="B27">
        <v>1</v>
      </c>
      <c r="C27">
        <v>1.5070999999999999E-2</v>
      </c>
      <c r="D27">
        <v>1.5070999999999999E-2</v>
      </c>
      <c r="E27">
        <v>0.16658600000000001</v>
      </c>
      <c r="F27">
        <v>260.003669</v>
      </c>
      <c r="G27">
        <v>5.326111</v>
      </c>
      <c r="H27">
        <v>95.764724999999999</v>
      </c>
    </row>
    <row r="28" spans="1:8" x14ac:dyDescent="0.3">
      <c r="A28">
        <v>1.3500000000000001E-3</v>
      </c>
      <c r="B28">
        <v>1</v>
      </c>
      <c r="C28">
        <v>1.508E-2</v>
      </c>
      <c r="D28">
        <v>1.508E-2</v>
      </c>
      <c r="E28">
        <v>0.18062700000000001</v>
      </c>
      <c r="F28">
        <v>280.82052399999998</v>
      </c>
      <c r="G28">
        <v>5.7525399999999998</v>
      </c>
      <c r="H28">
        <v>99.625465000000005</v>
      </c>
    </row>
    <row r="29" spans="1:8" x14ac:dyDescent="0.3">
      <c r="A29">
        <v>1.4E-3</v>
      </c>
      <c r="B29">
        <v>1</v>
      </c>
      <c r="C29">
        <v>1.5089999999999999E-2</v>
      </c>
      <c r="D29">
        <v>1.5089999999999999E-2</v>
      </c>
      <c r="E29">
        <v>0.194719</v>
      </c>
      <c r="F29">
        <v>281.85256600000002</v>
      </c>
      <c r="G29">
        <v>5.7736809999999998</v>
      </c>
      <c r="H29">
        <v>99.625465000000005</v>
      </c>
    </row>
    <row r="30" spans="1:8" x14ac:dyDescent="0.3">
      <c r="A30">
        <v>1.4499999999999999E-3</v>
      </c>
      <c r="B30">
        <v>1</v>
      </c>
      <c r="C30">
        <v>1.5101E-2</v>
      </c>
      <c r="D30">
        <v>1.5101E-2</v>
      </c>
      <c r="E30">
        <v>0.20885100000000001</v>
      </c>
      <c r="F30">
        <v>282.62799799999999</v>
      </c>
      <c r="G30">
        <v>5.7895649999999996</v>
      </c>
      <c r="H30">
        <v>99.625465000000005</v>
      </c>
    </row>
    <row r="31" spans="1:8" x14ac:dyDescent="0.3">
      <c r="A31">
        <v>1.5E-3</v>
      </c>
      <c r="B31">
        <v>1</v>
      </c>
      <c r="C31">
        <v>1.5112E-2</v>
      </c>
      <c r="D31">
        <v>1.5112E-2</v>
      </c>
      <c r="E31">
        <v>0.22414799999999999</v>
      </c>
      <c r="F31">
        <v>305.94788899999998</v>
      </c>
      <c r="G31">
        <v>6.2672679999999996</v>
      </c>
      <c r="H31">
        <v>103.045395</v>
      </c>
    </row>
    <row r="32" spans="1:8" x14ac:dyDescent="0.3">
      <c r="A32">
        <v>1.5499999999999999E-3</v>
      </c>
      <c r="B32">
        <v>1</v>
      </c>
      <c r="C32">
        <v>1.5124E-2</v>
      </c>
      <c r="D32">
        <v>1.5124E-2</v>
      </c>
      <c r="E32">
        <v>0.239449</v>
      </c>
      <c r="F32">
        <v>306.02129100000002</v>
      </c>
      <c r="G32">
        <v>6.2687710000000001</v>
      </c>
      <c r="H32">
        <v>103.045395</v>
      </c>
    </row>
    <row r="33" spans="1:8" x14ac:dyDescent="0.3">
      <c r="A33">
        <v>1.6000000000000001E-3</v>
      </c>
      <c r="B33">
        <v>1</v>
      </c>
      <c r="C33">
        <v>1.5136999999999999E-2</v>
      </c>
      <c r="D33">
        <v>1.5136999999999999E-2</v>
      </c>
      <c r="E33">
        <v>0.25479400000000002</v>
      </c>
      <c r="F33">
        <v>306.89961799999998</v>
      </c>
      <c r="G33">
        <v>6.2867629999999997</v>
      </c>
      <c r="H33">
        <v>103.045395</v>
      </c>
    </row>
    <row r="34" spans="1:8" x14ac:dyDescent="0.3">
      <c r="A34">
        <v>1.65E-3</v>
      </c>
      <c r="B34">
        <v>1</v>
      </c>
      <c r="C34">
        <v>1.515E-2</v>
      </c>
      <c r="D34">
        <v>1.515E-2</v>
      </c>
      <c r="E34">
        <v>0.27089000000000002</v>
      </c>
      <c r="F34">
        <v>321.90925600000003</v>
      </c>
      <c r="G34">
        <v>6.5942319999999999</v>
      </c>
      <c r="H34">
        <v>105.953384</v>
      </c>
    </row>
    <row r="35" spans="1:8" x14ac:dyDescent="0.3">
      <c r="A35">
        <v>1.6999999999999999E-3</v>
      </c>
      <c r="B35">
        <v>1</v>
      </c>
      <c r="C35">
        <v>1.5164E-2</v>
      </c>
      <c r="D35">
        <v>1.5164E-2</v>
      </c>
      <c r="E35">
        <v>0.28710599999999997</v>
      </c>
      <c r="F35">
        <v>324.33291600000001</v>
      </c>
      <c r="G35">
        <v>6.6438800000000002</v>
      </c>
      <c r="H35">
        <v>105.953384</v>
      </c>
    </row>
    <row r="36" spans="1:8" x14ac:dyDescent="0.3">
      <c r="A36">
        <v>1.75E-3</v>
      </c>
      <c r="B36">
        <v>1</v>
      </c>
      <c r="C36">
        <v>1.5180000000000001E-2</v>
      </c>
      <c r="D36">
        <v>1.5180000000000001E-2</v>
      </c>
      <c r="E36">
        <v>0.304093</v>
      </c>
      <c r="F36">
        <v>339.74142000000001</v>
      </c>
      <c r="G36">
        <v>6.9595200000000004</v>
      </c>
      <c r="H36">
        <v>108.4263</v>
      </c>
    </row>
    <row r="37" spans="1:8" x14ac:dyDescent="0.3">
      <c r="A37">
        <v>1.8E-3</v>
      </c>
      <c r="B37">
        <v>1</v>
      </c>
      <c r="C37">
        <v>1.5195999999999999E-2</v>
      </c>
      <c r="D37">
        <v>1.5195999999999999E-2</v>
      </c>
      <c r="E37">
        <v>0.32114900000000002</v>
      </c>
      <c r="F37">
        <v>341.11899499999998</v>
      </c>
      <c r="G37">
        <v>6.9877390000000004</v>
      </c>
      <c r="H37">
        <v>108.4263</v>
      </c>
    </row>
    <row r="38" spans="1:8" x14ac:dyDescent="0.3">
      <c r="A38">
        <v>1.8500000000000001E-3</v>
      </c>
      <c r="B38">
        <v>1</v>
      </c>
      <c r="C38">
        <v>1.5213000000000001E-2</v>
      </c>
      <c r="D38">
        <v>1.5213000000000001E-2</v>
      </c>
      <c r="E38">
        <v>0.33842</v>
      </c>
      <c r="F38">
        <v>345.41441900000001</v>
      </c>
      <c r="G38">
        <v>7.0757300000000001</v>
      </c>
      <c r="H38">
        <v>108.4263</v>
      </c>
    </row>
    <row r="39" spans="1:8" x14ac:dyDescent="0.3">
      <c r="A39">
        <v>1.9E-3</v>
      </c>
      <c r="B39">
        <v>1</v>
      </c>
      <c r="C39">
        <v>1.523E-2</v>
      </c>
      <c r="D39">
        <v>1.523E-2</v>
      </c>
      <c r="E39">
        <v>0.35644900000000002</v>
      </c>
      <c r="F39">
        <v>360.57268099999999</v>
      </c>
      <c r="G39">
        <v>7.3862430000000003</v>
      </c>
      <c r="H39">
        <v>110.52900700000001</v>
      </c>
    </row>
    <row r="40" spans="1:8" x14ac:dyDescent="0.3">
      <c r="A40">
        <v>1.9499999999999999E-3</v>
      </c>
      <c r="B40">
        <v>1</v>
      </c>
      <c r="C40">
        <v>1.5249E-2</v>
      </c>
      <c r="D40">
        <v>1.5249E-2</v>
      </c>
      <c r="E40">
        <v>0.37455100000000002</v>
      </c>
      <c r="F40">
        <v>362.04645900000003</v>
      </c>
      <c r="G40">
        <v>7.4164329999999996</v>
      </c>
      <c r="H40">
        <v>110.52900700000001</v>
      </c>
    </row>
    <row r="41" spans="1:8" x14ac:dyDescent="0.3">
      <c r="A41">
        <v>2E-3</v>
      </c>
      <c r="B41">
        <v>1</v>
      </c>
      <c r="C41">
        <v>1.5269E-2</v>
      </c>
      <c r="D41">
        <v>1.5269E-2</v>
      </c>
      <c r="E41">
        <v>0.39277299999999998</v>
      </c>
      <c r="F41">
        <v>364.439818</v>
      </c>
      <c r="G41">
        <v>7.4654600000000002</v>
      </c>
      <c r="H41">
        <v>110.52900700000001</v>
      </c>
    </row>
    <row r="42" spans="1:8" x14ac:dyDescent="0.3">
      <c r="A42">
        <v>2.0500000000000002E-3</v>
      </c>
      <c r="B42">
        <v>1</v>
      </c>
      <c r="C42">
        <v>1.5289000000000001E-2</v>
      </c>
      <c r="D42">
        <v>1.5289000000000001E-2</v>
      </c>
      <c r="E42">
        <v>0.41184500000000002</v>
      </c>
      <c r="F42">
        <v>381.44766399999997</v>
      </c>
      <c r="G42">
        <v>7.8138620000000003</v>
      </c>
      <c r="H42">
        <v>112.317116</v>
      </c>
    </row>
    <row r="43" spans="1:8" x14ac:dyDescent="0.3">
      <c r="A43">
        <v>2.0999999999999999E-3</v>
      </c>
      <c r="B43">
        <v>1</v>
      </c>
      <c r="C43">
        <v>1.5311E-2</v>
      </c>
      <c r="D43">
        <v>1.5311E-2</v>
      </c>
      <c r="E43">
        <v>0.43101499999999998</v>
      </c>
      <c r="F43">
        <v>383.40049599999998</v>
      </c>
      <c r="G43">
        <v>7.8538649999999999</v>
      </c>
      <c r="H43">
        <v>112.317116</v>
      </c>
    </row>
    <row r="44" spans="1:8" x14ac:dyDescent="0.3">
      <c r="A44">
        <v>2.15E-3</v>
      </c>
      <c r="B44">
        <v>1</v>
      </c>
      <c r="C44">
        <v>1.5334E-2</v>
      </c>
      <c r="D44">
        <v>1.5334E-2</v>
      </c>
      <c r="E44">
        <v>0.45069199999999998</v>
      </c>
      <c r="F44">
        <v>393.53231199999999</v>
      </c>
      <c r="G44">
        <v>8.0614129999999999</v>
      </c>
      <c r="H44">
        <v>113.837524</v>
      </c>
    </row>
    <row r="45" spans="1:8" x14ac:dyDescent="0.3">
      <c r="A45">
        <v>2.2000000000000001E-3</v>
      </c>
      <c r="B45">
        <v>1</v>
      </c>
      <c r="C45">
        <v>1.5357000000000001E-2</v>
      </c>
      <c r="D45">
        <v>1.5357000000000001E-2</v>
      </c>
      <c r="E45">
        <v>0.47048899999999999</v>
      </c>
      <c r="F45">
        <v>395.94711799999999</v>
      </c>
      <c r="G45">
        <v>8.1108799999999999</v>
      </c>
      <c r="H45">
        <v>113.837524</v>
      </c>
    </row>
    <row r="46" spans="1:8" x14ac:dyDescent="0.3">
      <c r="A46">
        <v>2.2499999999999998E-3</v>
      </c>
      <c r="B46">
        <v>1</v>
      </c>
      <c r="C46">
        <v>1.5382E-2</v>
      </c>
      <c r="D46">
        <v>1.5382E-2</v>
      </c>
      <c r="E46">
        <v>0.49040899999999998</v>
      </c>
      <c r="F46">
        <v>398.38550700000002</v>
      </c>
      <c r="G46">
        <v>8.1608289999999997</v>
      </c>
      <c r="H46">
        <v>113.837524</v>
      </c>
    </row>
    <row r="47" spans="1:8" x14ac:dyDescent="0.3">
      <c r="A47">
        <v>2.3E-3</v>
      </c>
      <c r="B47">
        <v>1</v>
      </c>
      <c r="C47">
        <v>1.5407000000000001E-2</v>
      </c>
      <c r="D47">
        <v>1.5407000000000001E-2</v>
      </c>
      <c r="E47">
        <v>0.51092000000000004</v>
      </c>
      <c r="F47">
        <v>410.22734400000002</v>
      </c>
      <c r="G47">
        <v>8.4034069999999996</v>
      </c>
      <c r="H47">
        <v>115.13043999999999</v>
      </c>
    </row>
    <row r="48" spans="1:8" x14ac:dyDescent="0.3">
      <c r="A48">
        <v>2.3500000000000001E-3</v>
      </c>
      <c r="B48">
        <v>1</v>
      </c>
      <c r="C48">
        <v>1.5434E-2</v>
      </c>
      <c r="D48">
        <v>1.5434E-2</v>
      </c>
      <c r="E48">
        <v>0.53156999999999999</v>
      </c>
      <c r="F48">
        <v>412.99710900000002</v>
      </c>
      <c r="G48">
        <v>8.4601450000000007</v>
      </c>
      <c r="H48">
        <v>115.13043999999999</v>
      </c>
    </row>
    <row r="49" spans="1:8" x14ac:dyDescent="0.3">
      <c r="A49">
        <v>2.3999999999999998E-3</v>
      </c>
      <c r="B49">
        <v>1</v>
      </c>
      <c r="C49">
        <v>1.5461000000000001E-2</v>
      </c>
      <c r="D49">
        <v>1.5461000000000001E-2</v>
      </c>
      <c r="E49">
        <v>0.55238900000000002</v>
      </c>
      <c r="F49">
        <v>416.37265200000002</v>
      </c>
      <c r="G49">
        <v>8.5292919999999999</v>
      </c>
      <c r="H49">
        <v>115.13043999999999</v>
      </c>
    </row>
    <row r="50" spans="1:8" x14ac:dyDescent="0.3">
      <c r="A50">
        <v>2.4499999999999999E-3</v>
      </c>
      <c r="B50">
        <v>1</v>
      </c>
      <c r="C50">
        <v>1.549E-2</v>
      </c>
      <c r="D50">
        <v>1.549E-2</v>
      </c>
      <c r="E50">
        <v>0.57377299999999998</v>
      </c>
      <c r="F50">
        <v>427.68496599999997</v>
      </c>
      <c r="G50">
        <v>8.7610220000000005</v>
      </c>
      <c r="H50">
        <v>116.229782</v>
      </c>
    </row>
    <row r="51" spans="1:8" x14ac:dyDescent="0.3">
      <c r="A51">
        <v>2.5000000000000001E-3</v>
      </c>
      <c r="B51">
        <v>1</v>
      </c>
      <c r="C51">
        <v>1.5520000000000001E-2</v>
      </c>
      <c r="D51">
        <v>1.5520000000000001E-2</v>
      </c>
      <c r="E51">
        <v>0.59532300000000005</v>
      </c>
      <c r="F51">
        <v>431.008037</v>
      </c>
      <c r="G51">
        <v>8.8290939999999996</v>
      </c>
      <c r="H51">
        <v>116.229782</v>
      </c>
    </row>
    <row r="52" spans="1:8" x14ac:dyDescent="0.3">
      <c r="A52">
        <v>2.5500000000000002E-3</v>
      </c>
      <c r="B52">
        <v>1</v>
      </c>
      <c r="C52">
        <v>1.5551000000000001E-2</v>
      </c>
      <c r="D52">
        <v>1.5551000000000001E-2</v>
      </c>
      <c r="E52">
        <v>0.61739200000000005</v>
      </c>
      <c r="F52">
        <v>441.37134200000003</v>
      </c>
      <c r="G52">
        <v>9.0413840000000008</v>
      </c>
      <c r="H52">
        <v>117.164619</v>
      </c>
    </row>
    <row r="53" spans="1:8" x14ac:dyDescent="0.3">
      <c r="A53">
        <v>2.5999999999999999E-3</v>
      </c>
      <c r="B53">
        <v>1</v>
      </c>
      <c r="C53">
        <v>1.5583E-2</v>
      </c>
      <c r="D53">
        <v>1.5583E-2</v>
      </c>
      <c r="E53">
        <v>0.63964100000000002</v>
      </c>
      <c r="F53">
        <v>444.98553199999998</v>
      </c>
      <c r="G53">
        <v>9.1154200000000003</v>
      </c>
      <c r="H53">
        <v>117.164619</v>
      </c>
    </row>
    <row r="54" spans="1:8" x14ac:dyDescent="0.3">
      <c r="A54">
        <v>2.65E-3</v>
      </c>
      <c r="B54">
        <v>1</v>
      </c>
      <c r="C54">
        <v>1.5616E-2</v>
      </c>
      <c r="D54">
        <v>1.5616E-2</v>
      </c>
      <c r="E54">
        <v>0.66204600000000002</v>
      </c>
      <c r="F54">
        <v>448.09519399999999</v>
      </c>
      <c r="G54">
        <v>9.1791199999999993</v>
      </c>
      <c r="H54">
        <v>117.164619</v>
      </c>
    </row>
    <row r="55" spans="1:8" x14ac:dyDescent="0.3">
      <c r="A55">
        <v>2.7000000000000001E-3</v>
      </c>
      <c r="B55">
        <v>1</v>
      </c>
      <c r="C55">
        <v>1.5650000000000001E-2</v>
      </c>
      <c r="D55">
        <v>1.5650000000000001E-2</v>
      </c>
      <c r="E55">
        <v>0.685002</v>
      </c>
      <c r="F55">
        <v>459.122322</v>
      </c>
      <c r="G55">
        <v>9.4050080000000005</v>
      </c>
      <c r="H55">
        <v>117.95948799999999</v>
      </c>
    </row>
    <row r="56" spans="1:8" x14ac:dyDescent="0.3">
      <c r="A56">
        <v>2.7499999999999998E-3</v>
      </c>
      <c r="B56">
        <v>1</v>
      </c>
      <c r="C56">
        <v>1.5685000000000001E-2</v>
      </c>
      <c r="D56">
        <v>1.5685000000000001E-2</v>
      </c>
      <c r="E56">
        <v>0.708179</v>
      </c>
      <c r="F56">
        <v>463.54317600000002</v>
      </c>
      <c r="G56">
        <v>9.4955680000000005</v>
      </c>
      <c r="H56">
        <v>117.95948799999999</v>
      </c>
    </row>
    <row r="57" spans="1:8" x14ac:dyDescent="0.3">
      <c r="A57">
        <v>2.8E-3</v>
      </c>
      <c r="B57">
        <v>1</v>
      </c>
      <c r="C57">
        <v>1.5722E-2</v>
      </c>
      <c r="D57">
        <v>1.5722E-2</v>
      </c>
      <c r="E57">
        <v>0.73192599999999997</v>
      </c>
      <c r="F57">
        <v>474.93880799999999</v>
      </c>
      <c r="G57">
        <v>9.7290050000000008</v>
      </c>
      <c r="H57">
        <v>117.95948799999999</v>
      </c>
    </row>
    <row r="58" spans="1:8" x14ac:dyDescent="0.3">
      <c r="A58">
        <v>2.8500000000000001E-3</v>
      </c>
      <c r="B58">
        <v>1</v>
      </c>
      <c r="C58">
        <v>1.576E-2</v>
      </c>
      <c r="D58">
        <v>1.576E-2</v>
      </c>
      <c r="E58">
        <v>0.75608200000000003</v>
      </c>
      <c r="F58">
        <v>483.11134199999998</v>
      </c>
      <c r="G58">
        <v>9.8964169999999996</v>
      </c>
      <c r="H58">
        <v>118.658394</v>
      </c>
    </row>
    <row r="59" spans="1:8" x14ac:dyDescent="0.3">
      <c r="A59">
        <v>2.8999999999999998E-3</v>
      </c>
      <c r="B59">
        <v>1</v>
      </c>
      <c r="C59">
        <v>1.5799000000000001E-2</v>
      </c>
      <c r="D59">
        <v>1.5799000000000001E-2</v>
      </c>
      <c r="E59">
        <v>0.78059500000000004</v>
      </c>
      <c r="F59">
        <v>490.26019400000001</v>
      </c>
      <c r="G59">
        <v>10.042859999999999</v>
      </c>
      <c r="H59">
        <v>118.658394</v>
      </c>
    </row>
    <row r="60" spans="1:8" x14ac:dyDescent="0.3">
      <c r="A60">
        <v>2.9499999999999999E-3</v>
      </c>
      <c r="B60">
        <v>1</v>
      </c>
      <c r="C60">
        <v>1.5838999999999999E-2</v>
      </c>
      <c r="D60">
        <v>1.5838999999999999E-2</v>
      </c>
      <c r="E60">
        <v>0.80527700000000002</v>
      </c>
      <c r="F60">
        <v>493.65053599999999</v>
      </c>
      <c r="G60">
        <v>10.112310000000001</v>
      </c>
      <c r="H60">
        <v>118.658394</v>
      </c>
    </row>
    <row r="61" spans="1:8" x14ac:dyDescent="0.3">
      <c r="A61">
        <v>3.0000000000000001E-3</v>
      </c>
      <c r="B61">
        <v>1</v>
      </c>
      <c r="C61">
        <v>1.5880999999999999E-2</v>
      </c>
      <c r="D61">
        <v>1.5880999999999999E-2</v>
      </c>
      <c r="E61">
        <v>0.83031999999999995</v>
      </c>
      <c r="F61">
        <v>500.86627399999998</v>
      </c>
      <c r="G61">
        <v>10.260123</v>
      </c>
      <c r="H61">
        <v>119.249092</v>
      </c>
    </row>
    <row r="62" spans="1:8" x14ac:dyDescent="0.3">
      <c r="A62">
        <v>3.0500000000000002E-3</v>
      </c>
      <c r="B62">
        <v>1</v>
      </c>
      <c r="C62">
        <v>1.5923E-2</v>
      </c>
      <c r="D62">
        <v>1.5923E-2</v>
      </c>
      <c r="E62">
        <v>0.85578699999999996</v>
      </c>
      <c r="F62">
        <v>509.33703800000001</v>
      </c>
      <c r="G62">
        <v>10.433643999999999</v>
      </c>
      <c r="H62">
        <v>119.249092</v>
      </c>
    </row>
    <row r="63" spans="1:8" x14ac:dyDescent="0.3">
      <c r="A63">
        <v>3.0999999999999999E-3</v>
      </c>
      <c r="B63">
        <v>1</v>
      </c>
      <c r="C63">
        <v>1.5966999999999999E-2</v>
      </c>
      <c r="D63">
        <v>1.5966999999999999E-2</v>
      </c>
      <c r="E63">
        <v>0.88153300000000001</v>
      </c>
      <c r="F63">
        <v>514.91358100000002</v>
      </c>
      <c r="G63">
        <v>10.547878000000001</v>
      </c>
      <c r="H63">
        <v>119.249092</v>
      </c>
    </row>
    <row r="64" spans="1:8" x14ac:dyDescent="0.3">
      <c r="A64">
        <v>3.15E-3</v>
      </c>
      <c r="B64">
        <v>1</v>
      </c>
      <c r="C64">
        <v>1.6012999999999999E-2</v>
      </c>
      <c r="D64">
        <v>1.6012999999999999E-2</v>
      </c>
      <c r="E64">
        <v>0.90784500000000001</v>
      </c>
      <c r="F64">
        <v>526.24644999999998</v>
      </c>
      <c r="G64">
        <v>10.78003</v>
      </c>
      <c r="H64">
        <v>119.78093699999999</v>
      </c>
    </row>
    <row r="65" spans="1:8" x14ac:dyDescent="0.3">
      <c r="A65">
        <v>3.2000000000000002E-3</v>
      </c>
      <c r="B65">
        <v>1</v>
      </c>
      <c r="C65">
        <v>1.6060000000000001E-2</v>
      </c>
      <c r="D65">
        <v>1.6060000000000001E-2</v>
      </c>
      <c r="E65">
        <v>0.93448799999999999</v>
      </c>
      <c r="F65">
        <v>532.861492</v>
      </c>
      <c r="G65">
        <v>10.915537</v>
      </c>
      <c r="H65">
        <v>119.78093699999999</v>
      </c>
    </row>
    <row r="66" spans="1:8" x14ac:dyDescent="0.3">
      <c r="A66">
        <v>3.2499999999999999E-3</v>
      </c>
      <c r="B66">
        <v>1</v>
      </c>
      <c r="C66">
        <v>1.6108000000000001E-2</v>
      </c>
      <c r="D66">
        <v>1.6108000000000001E-2</v>
      </c>
      <c r="E66">
        <v>0.961476</v>
      </c>
      <c r="F66">
        <v>539.75842499999999</v>
      </c>
      <c r="G66">
        <v>11.056819000000001</v>
      </c>
      <c r="H66">
        <v>119.78093699999999</v>
      </c>
    </row>
    <row r="67" spans="1:8" x14ac:dyDescent="0.3">
      <c r="A67">
        <v>3.3E-3</v>
      </c>
      <c r="B67">
        <v>1</v>
      </c>
      <c r="C67">
        <v>1.6157000000000001E-2</v>
      </c>
      <c r="D67">
        <v>1.6157000000000001E-2</v>
      </c>
      <c r="E67">
        <v>0.98902500000000004</v>
      </c>
      <c r="F67">
        <v>550.97062500000004</v>
      </c>
      <c r="G67">
        <v>11.286498</v>
      </c>
      <c r="H67">
        <v>120.22505200000001</v>
      </c>
    </row>
    <row r="68" spans="1:8" x14ac:dyDescent="0.3">
      <c r="A68">
        <v>3.3500000000000001E-3</v>
      </c>
      <c r="B68">
        <v>1</v>
      </c>
      <c r="C68">
        <v>1.6208E-2</v>
      </c>
      <c r="D68">
        <v>1.6208E-2</v>
      </c>
      <c r="E68">
        <v>1.016921</v>
      </c>
      <c r="F68">
        <v>557.91981299999998</v>
      </c>
      <c r="G68">
        <v>11.428851</v>
      </c>
      <c r="H68">
        <v>120.22505200000001</v>
      </c>
    </row>
    <row r="69" spans="1:8" x14ac:dyDescent="0.3">
      <c r="A69">
        <v>3.3999999999999998E-3</v>
      </c>
      <c r="B69">
        <v>1</v>
      </c>
      <c r="C69">
        <v>1.626E-2</v>
      </c>
      <c r="D69">
        <v>1.626E-2</v>
      </c>
      <c r="E69">
        <v>1.044972</v>
      </c>
      <c r="F69">
        <v>561.02824099999998</v>
      </c>
      <c r="G69">
        <v>11.492526</v>
      </c>
      <c r="H69">
        <v>120.22505200000001</v>
      </c>
    </row>
    <row r="70" spans="1:8" x14ac:dyDescent="0.3">
      <c r="A70">
        <v>3.4499999999999999E-3</v>
      </c>
      <c r="B70">
        <v>1</v>
      </c>
      <c r="C70">
        <v>1.6313999999999999E-2</v>
      </c>
      <c r="D70">
        <v>1.6313999999999999E-2</v>
      </c>
      <c r="E70">
        <v>1.0737650000000001</v>
      </c>
      <c r="F70">
        <v>575.86363900000003</v>
      </c>
      <c r="G70">
        <v>11.796424999999999</v>
      </c>
      <c r="H70">
        <v>120.618385</v>
      </c>
    </row>
    <row r="71" spans="1:8" x14ac:dyDescent="0.3">
      <c r="A71">
        <v>3.5000000000000001E-3</v>
      </c>
      <c r="B71">
        <v>1</v>
      </c>
      <c r="C71">
        <v>1.6369000000000002E-2</v>
      </c>
      <c r="D71">
        <v>1.6369000000000002E-2</v>
      </c>
      <c r="E71">
        <v>1.1032839999999999</v>
      </c>
      <c r="F71">
        <v>590.38039300000003</v>
      </c>
      <c r="G71">
        <v>12.093798</v>
      </c>
      <c r="H71">
        <v>120.618385</v>
      </c>
    </row>
    <row r="72" spans="1:8" x14ac:dyDescent="0.3">
      <c r="A72">
        <v>3.5500000000000002E-3</v>
      </c>
      <c r="B72">
        <v>1</v>
      </c>
      <c r="C72">
        <v>1.6426E-2</v>
      </c>
      <c r="D72">
        <v>1.6426E-2</v>
      </c>
      <c r="E72">
        <v>1.133318</v>
      </c>
      <c r="F72">
        <v>600.66400899999996</v>
      </c>
      <c r="G72">
        <v>12.304455000000001</v>
      </c>
      <c r="H72">
        <v>120.618385</v>
      </c>
    </row>
    <row r="73" spans="1:8" x14ac:dyDescent="0.3">
      <c r="A73">
        <v>3.5999999999999999E-3</v>
      </c>
      <c r="B73">
        <v>1</v>
      </c>
      <c r="C73">
        <v>1.6483999999999999E-2</v>
      </c>
      <c r="D73">
        <v>1.6483999999999999E-2</v>
      </c>
      <c r="E73">
        <v>1.163961</v>
      </c>
      <c r="F73">
        <v>612.86325499999998</v>
      </c>
      <c r="G73">
        <v>12.554354</v>
      </c>
      <c r="H73">
        <v>120.94291699999999</v>
      </c>
    </row>
    <row r="74" spans="1:8" x14ac:dyDescent="0.3">
      <c r="A74">
        <v>3.65E-3</v>
      </c>
      <c r="B74">
        <v>1</v>
      </c>
      <c r="C74">
        <v>1.6544E-2</v>
      </c>
      <c r="D74">
        <v>1.6544E-2</v>
      </c>
      <c r="E74">
        <v>1.195074</v>
      </c>
      <c r="F74">
        <v>622.26093300000002</v>
      </c>
      <c r="G74">
        <v>12.746862999999999</v>
      </c>
      <c r="H74">
        <v>120.94291699999999</v>
      </c>
    </row>
    <row r="75" spans="1:8" x14ac:dyDescent="0.3">
      <c r="A75">
        <v>3.7000000000000002E-3</v>
      </c>
      <c r="B75">
        <v>1</v>
      </c>
      <c r="C75">
        <v>1.6605000000000002E-2</v>
      </c>
      <c r="D75">
        <v>1.6605000000000002E-2</v>
      </c>
      <c r="E75">
        <v>1.2266889999999999</v>
      </c>
      <c r="F75">
        <v>632.30122800000004</v>
      </c>
      <c r="G75">
        <v>12.952536</v>
      </c>
      <c r="H75">
        <v>120.94291699999999</v>
      </c>
    </row>
    <row r="76" spans="1:8" x14ac:dyDescent="0.3">
      <c r="A76">
        <v>3.7499999999999999E-3</v>
      </c>
      <c r="B76">
        <v>1</v>
      </c>
      <c r="C76">
        <v>1.6667999999999999E-2</v>
      </c>
      <c r="D76">
        <v>1.6667999999999999E-2</v>
      </c>
      <c r="E76">
        <v>1.2590809999999999</v>
      </c>
      <c r="F76">
        <v>647.84902599999998</v>
      </c>
      <c r="G76">
        <v>13.271029</v>
      </c>
      <c r="H76">
        <v>121.255432</v>
      </c>
    </row>
    <row r="77" spans="1:8" x14ac:dyDescent="0.3">
      <c r="A77">
        <v>3.8E-3</v>
      </c>
      <c r="B77">
        <v>1</v>
      </c>
      <c r="C77">
        <v>1.6733000000000001E-2</v>
      </c>
      <c r="D77">
        <v>1.6733000000000001E-2</v>
      </c>
      <c r="E77">
        <v>1.291946</v>
      </c>
      <c r="F77">
        <v>657.29839400000003</v>
      </c>
      <c r="G77">
        <v>13.464596999999999</v>
      </c>
      <c r="H77">
        <v>121.255432</v>
      </c>
    </row>
    <row r="78" spans="1:8" x14ac:dyDescent="0.3">
      <c r="A78">
        <v>3.8500000000000001E-3</v>
      </c>
      <c r="B78">
        <v>1</v>
      </c>
      <c r="C78">
        <v>1.6799000000000001E-2</v>
      </c>
      <c r="D78">
        <v>1.6799000000000001E-2</v>
      </c>
      <c r="E78">
        <v>1.3252980000000001</v>
      </c>
      <c r="F78">
        <v>667.03916800000002</v>
      </c>
      <c r="G78">
        <v>13.664134000000001</v>
      </c>
      <c r="H78">
        <v>121.255432</v>
      </c>
    </row>
    <row r="79" spans="1:8" x14ac:dyDescent="0.3">
      <c r="A79">
        <v>3.8999999999999998E-3</v>
      </c>
      <c r="B79">
        <v>1</v>
      </c>
      <c r="C79">
        <v>1.6867E-2</v>
      </c>
      <c r="D79">
        <v>1.6867E-2</v>
      </c>
      <c r="E79">
        <v>1.3595029999999999</v>
      </c>
      <c r="F79">
        <v>684.09746299999995</v>
      </c>
      <c r="G79">
        <v>14.013569</v>
      </c>
      <c r="H79">
        <v>121.255432</v>
      </c>
    </row>
    <row r="80" spans="1:8" x14ac:dyDescent="0.3">
      <c r="A80">
        <v>3.9500000000000004E-3</v>
      </c>
      <c r="B80">
        <v>1</v>
      </c>
      <c r="C80">
        <v>1.6937000000000001E-2</v>
      </c>
      <c r="D80">
        <v>1.6937000000000001E-2</v>
      </c>
      <c r="E80">
        <v>1.3944719999999999</v>
      </c>
      <c r="F80">
        <v>699.38298199999997</v>
      </c>
      <c r="G80">
        <v>14.326689</v>
      </c>
      <c r="H80">
        <v>121.50412</v>
      </c>
    </row>
    <row r="81" spans="1:8" x14ac:dyDescent="0.3">
      <c r="A81">
        <v>4.0000000000000001E-3</v>
      </c>
      <c r="B81">
        <v>1</v>
      </c>
      <c r="C81">
        <v>1.7007999999999999E-2</v>
      </c>
      <c r="D81">
        <v>1.7007999999999999E-2</v>
      </c>
      <c r="E81">
        <v>1.430167</v>
      </c>
      <c r="F81">
        <v>713.90041399999996</v>
      </c>
      <c r="G81">
        <v>14.624074999999999</v>
      </c>
      <c r="H81">
        <v>121.50412</v>
      </c>
    </row>
    <row r="82" spans="1:8" x14ac:dyDescent="0.3">
      <c r="A82">
        <v>4.0499999999999998E-3</v>
      </c>
      <c r="B82">
        <v>1</v>
      </c>
      <c r="C82">
        <v>1.7080999999999999E-2</v>
      </c>
      <c r="D82">
        <v>1.7080999999999999E-2</v>
      </c>
      <c r="E82">
        <v>1.4668669999999999</v>
      </c>
      <c r="F82">
        <v>734.00423599999999</v>
      </c>
      <c r="G82">
        <v>15.035897</v>
      </c>
      <c r="H82">
        <v>121.50412</v>
      </c>
    </row>
    <row r="83" spans="1:8" x14ac:dyDescent="0.3">
      <c r="A83">
        <v>4.1000000000000003E-3</v>
      </c>
      <c r="B83">
        <v>1</v>
      </c>
      <c r="C83">
        <v>1.7156999999999999E-2</v>
      </c>
      <c r="D83">
        <v>1.7156999999999999E-2</v>
      </c>
      <c r="E83">
        <v>1.504481</v>
      </c>
      <c r="F83">
        <v>752.27900899999997</v>
      </c>
      <c r="G83">
        <v>15.410251000000001</v>
      </c>
      <c r="H83">
        <v>121.50412</v>
      </c>
    </row>
    <row r="84" spans="1:8" x14ac:dyDescent="0.3">
      <c r="A84">
        <v>4.15E-3</v>
      </c>
      <c r="B84">
        <v>1</v>
      </c>
      <c r="C84">
        <v>1.7233999999999999E-2</v>
      </c>
      <c r="D84">
        <v>1.7233999999999999E-2</v>
      </c>
      <c r="E84">
        <v>1.5427660000000001</v>
      </c>
      <c r="F84">
        <v>765.69325900000001</v>
      </c>
      <c r="G84">
        <v>15.685039</v>
      </c>
      <c r="H84">
        <v>121.50412</v>
      </c>
    </row>
    <row r="85" spans="1:8" x14ac:dyDescent="0.3">
      <c r="A85">
        <v>4.1999999999999997E-3</v>
      </c>
      <c r="B85">
        <v>1</v>
      </c>
      <c r="C85">
        <v>1.7312999999999999E-2</v>
      </c>
      <c r="D85">
        <v>1.7312999999999999E-2</v>
      </c>
      <c r="E85">
        <v>1.5820160000000001</v>
      </c>
      <c r="F85">
        <v>784.99647800000002</v>
      </c>
      <c r="G85">
        <v>16.080459999999999</v>
      </c>
      <c r="H85">
        <v>121.75145000000001</v>
      </c>
    </row>
    <row r="86" spans="1:8" x14ac:dyDescent="0.3">
      <c r="A86">
        <v>4.2500000000000003E-3</v>
      </c>
      <c r="B86">
        <v>1</v>
      </c>
      <c r="C86">
        <v>1.7394E-2</v>
      </c>
      <c r="D86">
        <v>1.7394E-2</v>
      </c>
      <c r="E86">
        <v>1.622066</v>
      </c>
      <c r="F86">
        <v>801.00708699999996</v>
      </c>
      <c r="G86">
        <v>16.408434</v>
      </c>
      <c r="H86">
        <v>121.75145000000001</v>
      </c>
    </row>
    <row r="87" spans="1:8" x14ac:dyDescent="0.3">
      <c r="A87">
        <v>4.3E-3</v>
      </c>
      <c r="B87">
        <v>1</v>
      </c>
      <c r="C87">
        <v>1.7476999999999999E-2</v>
      </c>
      <c r="D87">
        <v>1.7476999999999999E-2</v>
      </c>
      <c r="E87">
        <v>1.6628959999999999</v>
      </c>
      <c r="F87">
        <v>816.60098300000004</v>
      </c>
      <c r="G87">
        <v>16.727871</v>
      </c>
      <c r="H87">
        <v>121.75145000000001</v>
      </c>
    </row>
    <row r="88" spans="1:8" x14ac:dyDescent="0.3">
      <c r="A88">
        <v>4.3499999999999997E-3</v>
      </c>
      <c r="B88">
        <v>1</v>
      </c>
      <c r="C88">
        <v>1.7562000000000001E-2</v>
      </c>
      <c r="D88">
        <v>1.7562000000000001E-2</v>
      </c>
      <c r="E88">
        <v>1.7051940000000001</v>
      </c>
      <c r="F88">
        <v>845.95680600000003</v>
      </c>
      <c r="G88">
        <v>17.329218000000001</v>
      </c>
      <c r="H88">
        <v>121.75145000000001</v>
      </c>
    </row>
    <row r="89" spans="1:8" x14ac:dyDescent="0.3">
      <c r="A89">
        <v>4.4000000000000003E-3</v>
      </c>
      <c r="B89">
        <v>1</v>
      </c>
      <c r="C89">
        <v>1.7649999999999999E-2</v>
      </c>
      <c r="D89">
        <v>1.7649999999999999E-2</v>
      </c>
      <c r="E89">
        <v>1.748685</v>
      </c>
      <c r="F89">
        <v>869.81234400000005</v>
      </c>
      <c r="G89">
        <v>17.817893000000002</v>
      </c>
      <c r="H89">
        <v>121.93562300000001</v>
      </c>
    </row>
    <row r="90" spans="1:8" x14ac:dyDescent="0.3">
      <c r="A90">
        <v>4.45E-3</v>
      </c>
      <c r="B90">
        <v>1</v>
      </c>
      <c r="C90">
        <v>1.7739000000000001E-2</v>
      </c>
      <c r="D90">
        <v>1.7739000000000001E-2</v>
      </c>
      <c r="E90">
        <v>1.79321</v>
      </c>
      <c r="F90">
        <v>890.50357899999995</v>
      </c>
      <c r="G90">
        <v>18.241748000000001</v>
      </c>
      <c r="H90">
        <v>121.93562300000001</v>
      </c>
    </row>
    <row r="91" spans="1:8" x14ac:dyDescent="0.3">
      <c r="A91">
        <v>4.4999999999999997E-3</v>
      </c>
      <c r="B91">
        <v>1</v>
      </c>
      <c r="C91">
        <v>1.7831E-2</v>
      </c>
      <c r="D91">
        <v>1.7831E-2</v>
      </c>
      <c r="E91">
        <v>1.8386830000000001</v>
      </c>
      <c r="F91">
        <v>909.46713499999998</v>
      </c>
      <c r="G91">
        <v>18.630210999999999</v>
      </c>
      <c r="H91">
        <v>121.93562300000001</v>
      </c>
    </row>
    <row r="92" spans="1:8" x14ac:dyDescent="0.3">
      <c r="A92">
        <v>4.5500000000000002E-3</v>
      </c>
      <c r="B92">
        <v>1</v>
      </c>
      <c r="C92">
        <v>1.7926000000000001E-2</v>
      </c>
      <c r="D92">
        <v>1.7926000000000001E-2</v>
      </c>
      <c r="E92">
        <v>1.8861520000000001</v>
      </c>
      <c r="F92">
        <v>949.38042700000005</v>
      </c>
      <c r="G92">
        <v>19.447825000000002</v>
      </c>
      <c r="H92">
        <v>121.93562300000001</v>
      </c>
    </row>
    <row r="93" spans="1:8" x14ac:dyDescent="0.3">
      <c r="A93">
        <v>4.5999999999999999E-3</v>
      </c>
      <c r="B93">
        <v>1</v>
      </c>
      <c r="C93">
        <v>1.8022E-2</v>
      </c>
      <c r="D93">
        <v>1.8022E-2</v>
      </c>
      <c r="E93">
        <v>1.9346099999999999</v>
      </c>
      <c r="F93">
        <v>969.14504599999998</v>
      </c>
      <c r="G93">
        <v>19.852699000000001</v>
      </c>
      <c r="H93">
        <v>121.93562300000001</v>
      </c>
    </row>
    <row r="94" spans="1:8" x14ac:dyDescent="0.3">
      <c r="A94">
        <v>4.6499999999999996E-3</v>
      </c>
      <c r="B94">
        <v>1</v>
      </c>
      <c r="C94">
        <v>1.8121999999999999E-2</v>
      </c>
      <c r="D94">
        <v>1.8121999999999999E-2</v>
      </c>
      <c r="E94">
        <v>1.9845600000000001</v>
      </c>
      <c r="F94">
        <v>998.99880099999996</v>
      </c>
      <c r="G94">
        <v>20.464245999999999</v>
      </c>
      <c r="H94">
        <v>121.93562300000001</v>
      </c>
    </row>
    <row r="95" spans="1:8" x14ac:dyDescent="0.3">
      <c r="A95">
        <v>4.7000000000000002E-3</v>
      </c>
      <c r="B95">
        <v>1</v>
      </c>
      <c r="C95">
        <v>1.8223E-2</v>
      </c>
      <c r="D95">
        <v>1.8223E-2</v>
      </c>
      <c r="E95">
        <v>2.0358010000000002</v>
      </c>
      <c r="F95">
        <v>1024.83824</v>
      </c>
      <c r="G95">
        <v>20.993559999999999</v>
      </c>
      <c r="H95">
        <v>121.93562300000001</v>
      </c>
    </row>
    <row r="96" spans="1:8" x14ac:dyDescent="0.3">
      <c r="A96">
        <v>4.7499999999999999E-3</v>
      </c>
      <c r="B96">
        <v>1</v>
      </c>
      <c r="C96">
        <v>1.8328000000000001E-2</v>
      </c>
      <c r="D96">
        <v>1.8328000000000001E-2</v>
      </c>
      <c r="E96">
        <v>2.0888230000000001</v>
      </c>
      <c r="F96">
        <v>1060.423462</v>
      </c>
      <c r="G96">
        <v>21.722515000000001</v>
      </c>
      <c r="H96">
        <v>122.128799</v>
      </c>
    </row>
    <row r="97" spans="1:8" x14ac:dyDescent="0.3">
      <c r="A97">
        <v>4.7999999999999996E-3</v>
      </c>
      <c r="B97">
        <v>1</v>
      </c>
      <c r="C97">
        <v>1.8435E-2</v>
      </c>
      <c r="D97">
        <v>1.8435E-2</v>
      </c>
      <c r="E97">
        <v>2.1436829999999998</v>
      </c>
      <c r="F97">
        <v>1097.2156680000001</v>
      </c>
      <c r="G97">
        <v>22.476194</v>
      </c>
      <c r="H97">
        <v>122.128799</v>
      </c>
    </row>
    <row r="98" spans="1:8" x14ac:dyDescent="0.3">
      <c r="A98">
        <v>4.8500000000000001E-3</v>
      </c>
      <c r="B98">
        <v>1</v>
      </c>
      <c r="C98">
        <v>1.8544999999999999E-2</v>
      </c>
      <c r="D98">
        <v>1.8544999999999999E-2</v>
      </c>
      <c r="E98">
        <v>2.2004769999999998</v>
      </c>
      <c r="F98">
        <v>1135.8738679999999</v>
      </c>
      <c r="G98">
        <v>23.268097999999998</v>
      </c>
      <c r="H98">
        <v>122.128799</v>
      </c>
    </row>
    <row r="99" spans="1:8" x14ac:dyDescent="0.3">
      <c r="A99">
        <v>4.8999999999999998E-3</v>
      </c>
      <c r="B99">
        <v>1</v>
      </c>
      <c r="C99">
        <v>1.8658000000000001E-2</v>
      </c>
      <c r="D99">
        <v>1.8658000000000001E-2</v>
      </c>
      <c r="E99">
        <v>2.2588460000000001</v>
      </c>
      <c r="F99">
        <v>1167.375593</v>
      </c>
      <c r="G99">
        <v>23.913402999999999</v>
      </c>
      <c r="H99">
        <v>122.128799</v>
      </c>
    </row>
    <row r="100" spans="1:8" x14ac:dyDescent="0.3">
      <c r="A100">
        <v>4.9500000000000004E-3</v>
      </c>
      <c r="B100">
        <v>1</v>
      </c>
      <c r="C100">
        <v>1.8773999999999999E-2</v>
      </c>
      <c r="D100">
        <v>1.8773999999999999E-2</v>
      </c>
      <c r="E100">
        <v>2.3200020000000001</v>
      </c>
      <c r="F100">
        <v>1223.1185290000001</v>
      </c>
      <c r="G100">
        <v>25.055282999999999</v>
      </c>
      <c r="H100">
        <v>122.128799</v>
      </c>
    </row>
    <row r="101" spans="1:8" x14ac:dyDescent="0.3">
      <c r="A101">
        <v>5.0000000000000001E-3</v>
      </c>
      <c r="B101">
        <v>1</v>
      </c>
      <c r="C101">
        <v>1.8893E-2</v>
      </c>
      <c r="D101">
        <v>1.8893E-2</v>
      </c>
      <c r="E101">
        <v>2.3827729999999998</v>
      </c>
      <c r="F101">
        <v>1255.426438</v>
      </c>
      <c r="G101">
        <v>25.717103000000002</v>
      </c>
      <c r="H101">
        <v>122.128799</v>
      </c>
    </row>
    <row r="102" spans="1:8" x14ac:dyDescent="0.3">
      <c r="A102">
        <v>5.0499999999999998E-3</v>
      </c>
      <c r="B102">
        <v>1</v>
      </c>
      <c r="C102">
        <v>1.9016000000000002E-2</v>
      </c>
      <c r="D102">
        <v>1.9016000000000002E-2</v>
      </c>
      <c r="E102">
        <v>2.4481250000000001</v>
      </c>
      <c r="F102">
        <v>1307.043887</v>
      </c>
      <c r="G102">
        <v>26.774474000000001</v>
      </c>
      <c r="H102">
        <v>122.128799</v>
      </c>
    </row>
    <row r="103" spans="1:8" x14ac:dyDescent="0.3">
      <c r="A103">
        <v>5.1000000000000004E-3</v>
      </c>
      <c r="B103">
        <v>1</v>
      </c>
      <c r="C103">
        <v>1.9140999999999998E-2</v>
      </c>
      <c r="D103">
        <v>1.9140999999999998E-2</v>
      </c>
      <c r="E103">
        <v>2.5163509999999998</v>
      </c>
      <c r="F103">
        <v>1364.5178100000001</v>
      </c>
      <c r="G103">
        <v>27.951813000000001</v>
      </c>
      <c r="H103">
        <v>122.252449</v>
      </c>
    </row>
    <row r="104" spans="1:8" x14ac:dyDescent="0.3">
      <c r="A104">
        <v>5.1500000000000001E-3</v>
      </c>
      <c r="B104">
        <v>1</v>
      </c>
      <c r="C104">
        <v>1.9271E-2</v>
      </c>
      <c r="D104">
        <v>1.9271E-2</v>
      </c>
      <c r="E104">
        <v>2.5866880000000001</v>
      </c>
      <c r="F104">
        <v>1406.733428</v>
      </c>
      <c r="G104">
        <v>28.816589</v>
      </c>
      <c r="H104">
        <v>122.252449</v>
      </c>
    </row>
    <row r="105" spans="1:8" x14ac:dyDescent="0.3">
      <c r="A105">
        <v>5.1999999999999998E-3</v>
      </c>
      <c r="B105">
        <v>1</v>
      </c>
      <c r="C105">
        <v>1.9404000000000001E-2</v>
      </c>
      <c r="D105">
        <v>1.9404000000000001E-2</v>
      </c>
      <c r="E105">
        <v>2.6599300000000001</v>
      </c>
      <c r="F105">
        <v>1464.8431350000001</v>
      </c>
      <c r="G105">
        <v>30.006952999999999</v>
      </c>
      <c r="H105">
        <v>122.252449</v>
      </c>
    </row>
    <row r="106" spans="1:8" x14ac:dyDescent="0.3">
      <c r="A106">
        <v>5.2500000000000003E-3</v>
      </c>
      <c r="B106">
        <v>1</v>
      </c>
      <c r="C106">
        <v>1.9540999999999999E-2</v>
      </c>
      <c r="D106">
        <v>1.9540999999999999E-2</v>
      </c>
      <c r="E106">
        <v>2.736075</v>
      </c>
      <c r="F106">
        <v>1522.9001249999999</v>
      </c>
      <c r="G106">
        <v>31.196235999999999</v>
      </c>
      <c r="H106">
        <v>122.252449</v>
      </c>
    </row>
    <row r="107" spans="1:8" x14ac:dyDescent="0.3">
      <c r="A107">
        <v>5.3E-3</v>
      </c>
      <c r="B107">
        <v>1</v>
      </c>
      <c r="C107">
        <v>1.9681000000000001E-2</v>
      </c>
      <c r="D107">
        <v>1.9681000000000001E-2</v>
      </c>
      <c r="E107">
        <v>2.8163840000000002</v>
      </c>
      <c r="F107">
        <v>1606.1781699999999</v>
      </c>
      <c r="G107">
        <v>32.902166000000001</v>
      </c>
      <c r="H107">
        <v>122.252449</v>
      </c>
    </row>
    <row r="108" spans="1:8" x14ac:dyDescent="0.3">
      <c r="A108">
        <v>5.3499999999999997E-3</v>
      </c>
      <c r="B108">
        <v>1</v>
      </c>
      <c r="C108">
        <v>1.9826E-2</v>
      </c>
      <c r="D108">
        <v>1.9826E-2</v>
      </c>
      <c r="E108">
        <v>2.8995419999999998</v>
      </c>
      <c r="F108">
        <v>1663.1687119999999</v>
      </c>
      <c r="G108">
        <v>34.069603000000001</v>
      </c>
      <c r="H108">
        <v>122.252449</v>
      </c>
    </row>
    <row r="109" spans="1:8" x14ac:dyDescent="0.3">
      <c r="A109">
        <v>5.4000000000000003E-3</v>
      </c>
      <c r="B109">
        <v>1</v>
      </c>
      <c r="C109">
        <v>1.9976000000000001E-2</v>
      </c>
      <c r="D109">
        <v>1.9976000000000001E-2</v>
      </c>
      <c r="E109">
        <v>2.9867309999999998</v>
      </c>
      <c r="F109">
        <v>1743.7703650000001</v>
      </c>
      <c r="G109">
        <v>35.720708999999999</v>
      </c>
      <c r="H109">
        <v>122.252449</v>
      </c>
    </row>
    <row r="110" spans="1:8" x14ac:dyDescent="0.3">
      <c r="A110">
        <v>5.45E-3</v>
      </c>
      <c r="B110">
        <v>1</v>
      </c>
      <c r="C110">
        <v>2.0129999999999999E-2</v>
      </c>
      <c r="D110">
        <v>2.0129999999999999E-2</v>
      </c>
      <c r="E110">
        <v>3.0772279999999999</v>
      </c>
      <c r="F110">
        <v>1809.944794</v>
      </c>
      <c r="G110">
        <v>37.076275000000003</v>
      </c>
      <c r="H110">
        <v>122.252449</v>
      </c>
    </row>
    <row r="111" spans="1:8" x14ac:dyDescent="0.3">
      <c r="A111">
        <v>5.4999999999999997E-3</v>
      </c>
      <c r="B111">
        <v>1</v>
      </c>
      <c r="C111">
        <v>2.0288E-2</v>
      </c>
      <c r="D111">
        <v>2.0288E-2</v>
      </c>
      <c r="E111">
        <v>3.1709239999999999</v>
      </c>
      <c r="F111">
        <v>1873.91938</v>
      </c>
      <c r="G111">
        <v>38.386778999999997</v>
      </c>
      <c r="H111">
        <v>122.252449</v>
      </c>
    </row>
    <row r="112" spans="1:8" x14ac:dyDescent="0.3">
      <c r="A112">
        <v>5.5500000000000002E-3</v>
      </c>
      <c r="B112">
        <v>1</v>
      </c>
      <c r="C112">
        <v>2.0452000000000001E-2</v>
      </c>
      <c r="D112">
        <v>2.0452000000000001E-2</v>
      </c>
      <c r="E112">
        <v>3.2701190000000002</v>
      </c>
      <c r="F112">
        <v>1983.889938</v>
      </c>
      <c r="G112">
        <v>40.639499000000001</v>
      </c>
      <c r="H112">
        <v>122.252449</v>
      </c>
    </row>
    <row r="113" spans="1:8" x14ac:dyDescent="0.3">
      <c r="A113">
        <v>5.5999999999999999E-3</v>
      </c>
      <c r="B113">
        <v>1</v>
      </c>
      <c r="C113">
        <v>2.0619999999999999E-2</v>
      </c>
      <c r="D113">
        <v>2.0619999999999999E-2</v>
      </c>
      <c r="E113">
        <v>3.3726799999999999</v>
      </c>
      <c r="F113">
        <v>2051.2298049999999</v>
      </c>
      <c r="G113">
        <v>42.018940000000001</v>
      </c>
      <c r="H113">
        <v>122.252449</v>
      </c>
    </row>
    <row r="114" spans="1:8" x14ac:dyDescent="0.3">
      <c r="A114">
        <v>5.6499999999999996E-3</v>
      </c>
      <c r="B114">
        <v>1</v>
      </c>
      <c r="C114">
        <v>2.0794E-2</v>
      </c>
      <c r="D114">
        <v>2.0794E-2</v>
      </c>
      <c r="E114">
        <v>3.4809869999999998</v>
      </c>
      <c r="F114">
        <v>2166.1464139999998</v>
      </c>
      <c r="G114">
        <v>44.372978000000003</v>
      </c>
      <c r="H114">
        <v>122.252449</v>
      </c>
    </row>
    <row r="115" spans="1:8" x14ac:dyDescent="0.3">
      <c r="A115">
        <v>5.7000000000000002E-3</v>
      </c>
      <c r="B115">
        <v>1</v>
      </c>
      <c r="C115">
        <v>2.0974E-2</v>
      </c>
      <c r="D115">
        <v>2.0974E-2</v>
      </c>
      <c r="E115">
        <v>3.5940940000000001</v>
      </c>
      <c r="F115">
        <v>2262.1272779999999</v>
      </c>
      <c r="G115">
        <v>46.339123000000001</v>
      </c>
      <c r="H115">
        <v>122.393715</v>
      </c>
    </row>
    <row r="116" spans="1:8" x14ac:dyDescent="0.3">
      <c r="A116">
        <v>5.7499999999999999E-3</v>
      </c>
      <c r="B116">
        <v>1</v>
      </c>
      <c r="C116">
        <v>2.1160000000000002E-2</v>
      </c>
      <c r="D116">
        <v>2.1160000000000002E-2</v>
      </c>
      <c r="E116">
        <v>3.7126579999999998</v>
      </c>
      <c r="F116">
        <v>2371.2829959999999</v>
      </c>
      <c r="G116">
        <v>48.575150999999998</v>
      </c>
      <c r="H116">
        <v>122.393715</v>
      </c>
    </row>
    <row r="117" spans="1:8" x14ac:dyDescent="0.3">
      <c r="A117">
        <v>5.7999999999999996E-3</v>
      </c>
      <c r="B117">
        <v>1</v>
      </c>
      <c r="C117">
        <v>2.1350999999999998E-2</v>
      </c>
      <c r="D117">
        <v>2.1350999999999998E-2</v>
      </c>
      <c r="E117">
        <v>3.8359749999999999</v>
      </c>
      <c r="F117">
        <v>2466.3436150000002</v>
      </c>
      <c r="G117">
        <v>50.522444</v>
      </c>
      <c r="H117">
        <v>122.393715</v>
      </c>
    </row>
    <row r="118" spans="1:8" x14ac:dyDescent="0.3">
      <c r="A118">
        <v>5.8500000000000002E-3</v>
      </c>
      <c r="B118">
        <v>1</v>
      </c>
      <c r="C118">
        <v>2.155E-2</v>
      </c>
      <c r="D118">
        <v>2.155E-2</v>
      </c>
      <c r="E118">
        <v>3.9640230000000001</v>
      </c>
      <c r="F118">
        <v>2560.9504619999998</v>
      </c>
      <c r="G118">
        <v>52.460442999999998</v>
      </c>
      <c r="H118">
        <v>122.393715</v>
      </c>
    </row>
    <row r="119" spans="1:8" x14ac:dyDescent="0.3">
      <c r="A119">
        <v>5.8999999999999999E-3</v>
      </c>
      <c r="B119">
        <v>1</v>
      </c>
      <c r="C119">
        <v>2.1753999999999999E-2</v>
      </c>
      <c r="D119">
        <v>2.1753999999999999E-2</v>
      </c>
      <c r="E119">
        <v>4.097289</v>
      </c>
      <c r="F119">
        <v>2665.3305500000001</v>
      </c>
      <c r="G119">
        <v>54.598643000000003</v>
      </c>
      <c r="H119">
        <v>122.393715</v>
      </c>
    </row>
    <row r="120" spans="1:8" x14ac:dyDescent="0.3">
      <c r="A120">
        <v>5.9500000000000004E-3</v>
      </c>
      <c r="B120">
        <v>1</v>
      </c>
      <c r="C120">
        <v>2.1965999999999999E-2</v>
      </c>
      <c r="D120">
        <v>2.1965999999999999E-2</v>
      </c>
      <c r="E120">
        <v>4.2360259999999998</v>
      </c>
      <c r="F120">
        <v>2774.7448100000001</v>
      </c>
      <c r="G120">
        <v>56.839967000000001</v>
      </c>
      <c r="H120">
        <v>122.393715</v>
      </c>
    </row>
    <row r="121" spans="1:8" x14ac:dyDescent="0.3">
      <c r="A121">
        <v>6.0000000000000001E-3</v>
      </c>
      <c r="B121">
        <v>1</v>
      </c>
      <c r="C121">
        <v>2.2185E-2</v>
      </c>
      <c r="D121">
        <v>2.2185E-2</v>
      </c>
      <c r="E121">
        <v>4.3789360000000004</v>
      </c>
      <c r="F121">
        <v>2858.1980979999998</v>
      </c>
      <c r="G121">
        <v>58.549486999999999</v>
      </c>
      <c r="H121">
        <v>122.393715</v>
      </c>
    </row>
    <row r="122" spans="1:8" x14ac:dyDescent="0.3">
      <c r="A122">
        <v>6.0499999999999998E-3</v>
      </c>
      <c r="B122">
        <v>1</v>
      </c>
      <c r="C122">
        <v>2.2412000000000001E-2</v>
      </c>
      <c r="D122">
        <v>2.2412000000000001E-2</v>
      </c>
      <c r="E122">
        <v>4.5263350000000004</v>
      </c>
      <c r="F122">
        <v>2947.9643529999998</v>
      </c>
      <c r="G122">
        <v>60.388326999999997</v>
      </c>
      <c r="H122">
        <v>122.393715</v>
      </c>
    </row>
    <row r="123" spans="1:8" x14ac:dyDescent="0.3">
      <c r="A123">
        <v>6.1000000000000004E-3</v>
      </c>
      <c r="B123">
        <v>1</v>
      </c>
      <c r="C123">
        <v>2.2644999999999998E-2</v>
      </c>
      <c r="D123">
        <v>2.2644999999999998E-2</v>
      </c>
      <c r="E123">
        <v>4.6788860000000003</v>
      </c>
      <c r="F123">
        <v>3051.0242990000002</v>
      </c>
      <c r="G123">
        <v>62.499485</v>
      </c>
      <c r="H123">
        <v>122.393715</v>
      </c>
    </row>
    <row r="124" spans="1:8" x14ac:dyDescent="0.3">
      <c r="A124">
        <v>6.1500000000000001E-3</v>
      </c>
      <c r="B124">
        <v>1</v>
      </c>
      <c r="C124">
        <v>2.2887000000000001E-2</v>
      </c>
      <c r="D124">
        <v>2.2887000000000001E-2</v>
      </c>
      <c r="E124">
        <v>4.8354819999999998</v>
      </c>
      <c r="F124">
        <v>3131.9156819999998</v>
      </c>
      <c r="G124">
        <v>64.156525000000002</v>
      </c>
      <c r="H124">
        <v>122.393715</v>
      </c>
    </row>
    <row r="125" spans="1:8" x14ac:dyDescent="0.3">
      <c r="A125">
        <v>6.1999999999999998E-3</v>
      </c>
      <c r="B125">
        <v>1</v>
      </c>
      <c r="C125">
        <v>2.3137000000000001E-2</v>
      </c>
      <c r="D125">
        <v>2.3137000000000001E-2</v>
      </c>
      <c r="E125">
        <v>4.9957099999999999</v>
      </c>
      <c r="F125">
        <v>3204.5761029999999</v>
      </c>
      <c r="G125">
        <v>65.644955999999993</v>
      </c>
      <c r="H125">
        <v>122.393715</v>
      </c>
    </row>
    <row r="126" spans="1:8" x14ac:dyDescent="0.3">
      <c r="A126">
        <v>6.2500000000000003E-3</v>
      </c>
      <c r="B126">
        <v>1</v>
      </c>
      <c r="C126">
        <v>2.3394999999999999E-2</v>
      </c>
      <c r="D126">
        <v>2.3394999999999999E-2</v>
      </c>
      <c r="E126">
        <v>5.1599149999999998</v>
      </c>
      <c r="F126">
        <v>3284.0846080000001</v>
      </c>
      <c r="G126">
        <v>67.273668000000001</v>
      </c>
      <c r="H126">
        <v>122.393715</v>
      </c>
    </row>
    <row r="127" spans="1:8" x14ac:dyDescent="0.3">
      <c r="A127">
        <v>6.3E-3</v>
      </c>
      <c r="B127">
        <v>1</v>
      </c>
      <c r="C127">
        <v>2.3661000000000001E-2</v>
      </c>
      <c r="D127">
        <v>2.3661000000000001E-2</v>
      </c>
      <c r="E127">
        <v>5.3281390000000002</v>
      </c>
      <c r="F127">
        <v>3364.4829800000002</v>
      </c>
      <c r="G127">
        <v>68.920608999999999</v>
      </c>
      <c r="H127">
        <v>122.393715</v>
      </c>
    </row>
    <row r="128" spans="1:8" x14ac:dyDescent="0.3">
      <c r="A128">
        <v>6.3499999999999997E-3</v>
      </c>
      <c r="B128">
        <v>1</v>
      </c>
      <c r="C128">
        <v>2.3935999999999999E-2</v>
      </c>
      <c r="D128">
        <v>2.3935999999999999E-2</v>
      </c>
      <c r="E128">
        <v>5.4996470000000004</v>
      </c>
      <c r="F128">
        <v>3430.1609450000001</v>
      </c>
      <c r="G128">
        <v>70.266006000000004</v>
      </c>
      <c r="H128">
        <v>122.393715</v>
      </c>
    </row>
    <row r="129" spans="1:8" x14ac:dyDescent="0.3">
      <c r="A129">
        <v>6.4000000000000003E-3</v>
      </c>
      <c r="B129">
        <v>1</v>
      </c>
      <c r="C129">
        <v>2.4219999999999998E-2</v>
      </c>
      <c r="D129">
        <v>2.4219999999999998E-2</v>
      </c>
      <c r="E129">
        <v>5.6735309999999997</v>
      </c>
      <c r="F129">
        <v>3477.6849649999999</v>
      </c>
      <c r="G129">
        <v>71.239524000000003</v>
      </c>
      <c r="H129">
        <v>122.393715</v>
      </c>
    </row>
    <row r="130" spans="1:8" x14ac:dyDescent="0.3">
      <c r="A130">
        <v>6.45E-3</v>
      </c>
      <c r="B130">
        <v>1</v>
      </c>
      <c r="C130">
        <v>2.4513E-2</v>
      </c>
      <c r="D130">
        <v>2.4513E-2</v>
      </c>
      <c r="E130">
        <v>5.8516159999999999</v>
      </c>
      <c r="F130">
        <v>3561.6903710000001</v>
      </c>
      <c r="G130">
        <v>72.960353999999995</v>
      </c>
      <c r="H130">
        <v>122.393715</v>
      </c>
    </row>
    <row r="131" spans="1:8" x14ac:dyDescent="0.3">
      <c r="A131">
        <v>6.4999999999999997E-3</v>
      </c>
      <c r="B131">
        <v>1</v>
      </c>
      <c r="C131">
        <v>2.4813999999999999E-2</v>
      </c>
      <c r="D131">
        <v>2.4813999999999999E-2</v>
      </c>
      <c r="E131">
        <v>6.0321499999999997</v>
      </c>
      <c r="F131">
        <v>3610.6859669999999</v>
      </c>
      <c r="G131">
        <v>73.964016999999998</v>
      </c>
      <c r="H131">
        <v>122.393715</v>
      </c>
    </row>
    <row r="132" spans="1:8" x14ac:dyDescent="0.3">
      <c r="A132">
        <v>6.5500000000000003E-3</v>
      </c>
      <c r="B132">
        <v>1</v>
      </c>
      <c r="C132">
        <v>2.5125000000000001E-2</v>
      </c>
      <c r="D132">
        <v>2.5125000000000001E-2</v>
      </c>
      <c r="E132">
        <v>6.2159930000000001</v>
      </c>
      <c r="F132">
        <v>3676.8572359999998</v>
      </c>
      <c r="G132">
        <v>75.319519</v>
      </c>
      <c r="H132">
        <v>122.443909</v>
      </c>
    </row>
    <row r="133" spans="1:8" x14ac:dyDescent="0.3">
      <c r="A133">
        <v>6.6E-3</v>
      </c>
      <c r="B133">
        <v>1</v>
      </c>
      <c r="C133">
        <v>2.5444999999999999E-2</v>
      </c>
      <c r="D133">
        <v>2.5444999999999999E-2</v>
      </c>
      <c r="E133">
        <v>6.4033810000000004</v>
      </c>
      <c r="F133">
        <v>3747.7571469999998</v>
      </c>
      <c r="G133">
        <v>76.771887000000007</v>
      </c>
      <c r="H133">
        <v>122.443909</v>
      </c>
    </row>
    <row r="134" spans="1:8" x14ac:dyDescent="0.3">
      <c r="A134">
        <v>6.6499999999999997E-3</v>
      </c>
      <c r="B134">
        <v>1</v>
      </c>
      <c r="C134">
        <v>2.5774999999999999E-2</v>
      </c>
      <c r="D134">
        <v>2.5774999999999999E-2</v>
      </c>
      <c r="E134">
        <v>6.5938879999999997</v>
      </c>
      <c r="F134">
        <v>3810.1501779999999</v>
      </c>
      <c r="G134">
        <v>78.049993000000001</v>
      </c>
      <c r="H134">
        <v>122.443909</v>
      </c>
    </row>
    <row r="135" spans="1:8" x14ac:dyDescent="0.3">
      <c r="A135">
        <v>6.7000000000000002E-3</v>
      </c>
      <c r="B135">
        <v>1</v>
      </c>
      <c r="C135">
        <v>2.6113999999999998E-2</v>
      </c>
      <c r="D135">
        <v>2.6113999999999998E-2</v>
      </c>
      <c r="E135">
        <v>6.7867090000000001</v>
      </c>
      <c r="F135">
        <v>3856.4178230000002</v>
      </c>
      <c r="G135">
        <v>78.997774000000007</v>
      </c>
      <c r="H135">
        <v>122.443909</v>
      </c>
    </row>
    <row r="136" spans="1:8" x14ac:dyDescent="0.3">
      <c r="A136">
        <v>6.7499999999999999E-3</v>
      </c>
      <c r="B136">
        <v>1</v>
      </c>
      <c r="C136">
        <v>2.6463E-2</v>
      </c>
      <c r="D136">
        <v>2.6463E-2</v>
      </c>
      <c r="E136">
        <v>6.9819209999999998</v>
      </c>
      <c r="F136">
        <v>3904.2331089999998</v>
      </c>
      <c r="G136">
        <v>79.977258000000006</v>
      </c>
      <c r="H136">
        <v>122.443909</v>
      </c>
    </row>
    <row r="137" spans="1:8" x14ac:dyDescent="0.3">
      <c r="A137">
        <v>6.7999999999999996E-3</v>
      </c>
      <c r="B137">
        <v>1</v>
      </c>
      <c r="C137">
        <v>2.6821999999999999E-2</v>
      </c>
      <c r="D137">
        <v>2.6821999999999999E-2</v>
      </c>
      <c r="E137">
        <v>7.1787559999999999</v>
      </c>
      <c r="F137">
        <v>3936.709695</v>
      </c>
      <c r="G137">
        <v>80.642533</v>
      </c>
      <c r="H137">
        <v>122.443909</v>
      </c>
    </row>
    <row r="138" spans="1:8" x14ac:dyDescent="0.3">
      <c r="A138">
        <v>6.8500000000000002E-3</v>
      </c>
      <c r="B138">
        <v>1</v>
      </c>
      <c r="C138">
        <v>2.7191E-2</v>
      </c>
      <c r="D138">
        <v>2.7191E-2</v>
      </c>
      <c r="E138">
        <v>7.3771339999999999</v>
      </c>
      <c r="F138">
        <v>3967.5571450000002</v>
      </c>
      <c r="G138">
        <v>81.274435999999994</v>
      </c>
      <c r="H138">
        <v>122.443909</v>
      </c>
    </row>
    <row r="139" spans="1:8" x14ac:dyDescent="0.3">
      <c r="A139">
        <v>6.8999999999999999E-3</v>
      </c>
      <c r="B139">
        <v>1</v>
      </c>
      <c r="C139">
        <v>2.7570000000000001E-2</v>
      </c>
      <c r="D139">
        <v>2.7570000000000001E-2</v>
      </c>
      <c r="E139">
        <v>7.5795570000000003</v>
      </c>
      <c r="F139">
        <v>4048.4587489999999</v>
      </c>
      <c r="G139">
        <v>82.931685000000002</v>
      </c>
      <c r="H139">
        <v>122.443909</v>
      </c>
    </row>
    <row r="140" spans="1:8" x14ac:dyDescent="0.3">
      <c r="A140">
        <v>6.9499999999999996E-3</v>
      </c>
      <c r="B140">
        <v>1</v>
      </c>
      <c r="C140">
        <v>2.7959000000000001E-2</v>
      </c>
      <c r="D140">
        <v>2.7959000000000001E-2</v>
      </c>
      <c r="E140">
        <v>7.7836489999999996</v>
      </c>
      <c r="F140">
        <v>4081.8503949999999</v>
      </c>
      <c r="G140">
        <v>83.615705000000005</v>
      </c>
      <c r="H140">
        <v>122.443909</v>
      </c>
    </row>
    <row r="141" spans="1:8" x14ac:dyDescent="0.3">
      <c r="A141">
        <v>7.0000000000000001E-3</v>
      </c>
      <c r="B141">
        <v>1</v>
      </c>
      <c r="C141">
        <v>2.8358999999999999E-2</v>
      </c>
      <c r="D141">
        <v>2.8358999999999999E-2</v>
      </c>
      <c r="E141">
        <v>7.9903050000000002</v>
      </c>
      <c r="F141">
        <v>4133.1191209999997</v>
      </c>
      <c r="G141">
        <v>84.665931999999998</v>
      </c>
      <c r="H141">
        <v>122.443909</v>
      </c>
    </row>
    <row r="142" spans="1:8" x14ac:dyDescent="0.3">
      <c r="A142">
        <v>7.0499999999999998E-3</v>
      </c>
      <c r="B142">
        <v>1</v>
      </c>
      <c r="C142">
        <v>2.8768999999999999E-2</v>
      </c>
      <c r="D142">
        <v>2.8768999999999999E-2</v>
      </c>
      <c r="E142">
        <v>8.1960739999999994</v>
      </c>
      <c r="F142">
        <v>4115.3813810000001</v>
      </c>
      <c r="G142">
        <v>84.302578999999994</v>
      </c>
      <c r="H142">
        <v>122.443909</v>
      </c>
    </row>
    <row r="143" spans="1:8" x14ac:dyDescent="0.3">
      <c r="A143">
        <v>7.1000000000000004E-3</v>
      </c>
      <c r="B143">
        <v>1</v>
      </c>
      <c r="C143">
        <v>2.9189E-2</v>
      </c>
      <c r="D143">
        <v>2.9189E-2</v>
      </c>
      <c r="E143">
        <v>8.4055420000000005</v>
      </c>
      <c r="F143">
        <v>4189.356205</v>
      </c>
      <c r="G143">
        <v>85.817935000000006</v>
      </c>
      <c r="H143">
        <v>122.443909</v>
      </c>
    </row>
    <row r="144" spans="1:8" x14ac:dyDescent="0.3">
      <c r="A144">
        <v>7.1500000000000001E-3</v>
      </c>
      <c r="B144">
        <v>1</v>
      </c>
      <c r="C144">
        <v>2.962E-2</v>
      </c>
      <c r="D144">
        <v>2.962E-2</v>
      </c>
      <c r="E144">
        <v>8.6170559999999998</v>
      </c>
      <c r="F144">
        <v>4230.2731050000002</v>
      </c>
      <c r="G144">
        <v>86.656108000000003</v>
      </c>
      <c r="H144">
        <v>122.443909</v>
      </c>
    </row>
    <row r="145" spans="1:8" x14ac:dyDescent="0.3">
      <c r="A145">
        <v>7.1999999999999998E-3</v>
      </c>
      <c r="B145">
        <v>1</v>
      </c>
      <c r="C145">
        <v>3.0061000000000001E-2</v>
      </c>
      <c r="D145">
        <v>3.0061000000000001E-2</v>
      </c>
      <c r="E145">
        <v>8.8295460000000006</v>
      </c>
      <c r="F145">
        <v>4249.812242</v>
      </c>
      <c r="G145">
        <v>87.056361999999993</v>
      </c>
      <c r="H145">
        <v>122.443909</v>
      </c>
    </row>
    <row r="146" spans="1:8" x14ac:dyDescent="0.3">
      <c r="A146">
        <v>7.2500000000000004E-3</v>
      </c>
      <c r="B146">
        <v>1</v>
      </c>
      <c r="C146">
        <v>3.0512999999999998E-2</v>
      </c>
      <c r="D146">
        <v>3.0512999999999998E-2</v>
      </c>
      <c r="E146">
        <v>9.0437820000000002</v>
      </c>
      <c r="F146">
        <v>4284.7081040000003</v>
      </c>
      <c r="G146">
        <v>87.771195000000006</v>
      </c>
      <c r="H146">
        <v>122.443909</v>
      </c>
    </row>
    <row r="147" spans="1:8" x14ac:dyDescent="0.3">
      <c r="A147">
        <v>7.3000000000000001E-3</v>
      </c>
      <c r="B147">
        <v>1</v>
      </c>
      <c r="C147">
        <v>3.0976E-2</v>
      </c>
      <c r="D147">
        <v>3.0976E-2</v>
      </c>
      <c r="E147">
        <v>9.2595279999999995</v>
      </c>
      <c r="F147">
        <v>4314.9222110000001</v>
      </c>
      <c r="G147">
        <v>88.390124</v>
      </c>
      <c r="H147">
        <v>122.443909</v>
      </c>
    </row>
    <row r="148" spans="1:8" x14ac:dyDescent="0.3">
      <c r="A148">
        <v>7.3499999999999998E-3</v>
      </c>
      <c r="B148">
        <v>1</v>
      </c>
      <c r="C148">
        <v>3.1449999999999999E-2</v>
      </c>
      <c r="D148">
        <v>3.1449999999999999E-2</v>
      </c>
      <c r="E148">
        <v>9.4753100000000003</v>
      </c>
      <c r="F148">
        <v>4315.6323220000004</v>
      </c>
      <c r="G148">
        <v>88.404669999999996</v>
      </c>
      <c r="H148">
        <v>122.443909</v>
      </c>
    </row>
    <row r="149" spans="1:8" x14ac:dyDescent="0.3">
      <c r="A149">
        <v>7.4000000000000003E-3</v>
      </c>
      <c r="B149">
        <v>1</v>
      </c>
      <c r="C149">
        <v>3.1934999999999998E-2</v>
      </c>
      <c r="D149">
        <v>3.1934999999999998E-2</v>
      </c>
      <c r="E149">
        <v>9.6932360000000006</v>
      </c>
      <c r="F149">
        <v>4358.5226400000001</v>
      </c>
      <c r="G149">
        <v>89.283268000000007</v>
      </c>
      <c r="H149">
        <v>122.443909</v>
      </c>
    </row>
    <row r="150" spans="1:8" x14ac:dyDescent="0.3">
      <c r="A150">
        <v>7.45E-3</v>
      </c>
      <c r="B150">
        <v>1</v>
      </c>
      <c r="C150">
        <v>3.243E-2</v>
      </c>
      <c r="D150">
        <v>3.243E-2</v>
      </c>
      <c r="E150">
        <v>9.9118739999999992</v>
      </c>
      <c r="F150">
        <v>4372.771812</v>
      </c>
      <c r="G150">
        <v>89.575158999999999</v>
      </c>
      <c r="H150">
        <v>122.443909</v>
      </c>
    </row>
    <row r="151" spans="1:8" x14ac:dyDescent="0.3">
      <c r="A151">
        <v>7.4999999999999997E-3</v>
      </c>
      <c r="B151">
        <v>1</v>
      </c>
      <c r="C151">
        <v>3.2937000000000001E-2</v>
      </c>
      <c r="D151">
        <v>3.2937000000000001E-2</v>
      </c>
      <c r="E151">
        <v>10.131383</v>
      </c>
      <c r="F151">
        <v>4390.1671660000002</v>
      </c>
      <c r="G151">
        <v>89.931498000000005</v>
      </c>
      <c r="H151">
        <v>122.443909</v>
      </c>
    </row>
    <row r="152" spans="1:8" x14ac:dyDescent="0.3">
      <c r="A152">
        <v>7.5500000000000003E-3</v>
      </c>
      <c r="B152">
        <v>1</v>
      </c>
      <c r="C152">
        <v>3.3454999999999999E-2</v>
      </c>
      <c r="D152">
        <v>3.3454999999999999E-2</v>
      </c>
      <c r="E152">
        <v>10.351608000000001</v>
      </c>
      <c r="F152">
        <v>4404.5094950000002</v>
      </c>
      <c r="G152">
        <v>90.225296999999998</v>
      </c>
      <c r="H152">
        <v>122.443909</v>
      </c>
    </row>
    <row r="153" spans="1:8" x14ac:dyDescent="0.3">
      <c r="A153">
        <v>7.6E-3</v>
      </c>
      <c r="B153">
        <v>1</v>
      </c>
      <c r="C153">
        <v>3.3982999999999999E-2</v>
      </c>
      <c r="D153">
        <v>3.3982999999999999E-2</v>
      </c>
      <c r="E153">
        <v>10.573046</v>
      </c>
      <c r="F153">
        <v>4428.76206</v>
      </c>
      <c r="G153">
        <v>90.722104999999999</v>
      </c>
      <c r="H153">
        <v>122.466049</v>
      </c>
    </row>
    <row r="154" spans="1:8" x14ac:dyDescent="0.3">
      <c r="A154">
        <v>7.6499999999999997E-3</v>
      </c>
      <c r="B154">
        <v>1</v>
      </c>
      <c r="C154">
        <v>3.4522999999999998E-2</v>
      </c>
      <c r="D154">
        <v>3.4522999999999998E-2</v>
      </c>
      <c r="E154">
        <v>10.794593000000001</v>
      </c>
      <c r="F154">
        <v>4430.9423559999996</v>
      </c>
      <c r="G154">
        <v>90.766767999999999</v>
      </c>
      <c r="H154">
        <v>122.466049</v>
      </c>
    </row>
    <row r="155" spans="1:8" x14ac:dyDescent="0.3">
      <c r="A155">
        <v>7.7000000000000002E-3</v>
      </c>
      <c r="B155">
        <v>1</v>
      </c>
      <c r="C155">
        <v>3.5074000000000001E-2</v>
      </c>
      <c r="D155">
        <v>3.5074000000000001E-2</v>
      </c>
      <c r="E155">
        <v>11.016124</v>
      </c>
      <c r="F155">
        <v>4430.6075019999998</v>
      </c>
      <c r="G155">
        <v>90.759908999999993</v>
      </c>
      <c r="H155">
        <v>122.466049</v>
      </c>
    </row>
    <row r="156" spans="1:8" x14ac:dyDescent="0.3">
      <c r="A156">
        <v>7.7499999999999999E-3</v>
      </c>
      <c r="B156">
        <v>1</v>
      </c>
      <c r="C156">
        <v>3.5636000000000001E-2</v>
      </c>
      <c r="D156">
        <v>3.5636000000000001E-2</v>
      </c>
      <c r="E156">
        <v>11.238185</v>
      </c>
      <c r="F156">
        <v>4441.2271199999996</v>
      </c>
      <c r="G156">
        <v>90.977448999999993</v>
      </c>
      <c r="H156">
        <v>122.466049</v>
      </c>
    </row>
    <row r="157" spans="1:8" x14ac:dyDescent="0.3">
      <c r="A157">
        <v>7.7999999999999996E-3</v>
      </c>
      <c r="B157">
        <v>1</v>
      </c>
      <c r="C157">
        <v>3.6208999999999998E-2</v>
      </c>
      <c r="D157">
        <v>3.6208999999999998E-2</v>
      </c>
      <c r="E157">
        <v>11.460039999999999</v>
      </c>
      <c r="F157">
        <v>4437.1063009999998</v>
      </c>
      <c r="G157">
        <v>90.893034999999998</v>
      </c>
      <c r="H157">
        <v>122.466049</v>
      </c>
    </row>
    <row r="158" spans="1:8" x14ac:dyDescent="0.3">
      <c r="A158">
        <v>7.8499999999999993E-3</v>
      </c>
      <c r="B158">
        <v>1</v>
      </c>
      <c r="C158">
        <v>3.6792999999999999E-2</v>
      </c>
      <c r="D158">
        <v>3.6792999999999999E-2</v>
      </c>
      <c r="E158">
        <v>11.682594999999999</v>
      </c>
      <c r="F158">
        <v>4451.0814490000002</v>
      </c>
      <c r="G158">
        <v>91.179312999999993</v>
      </c>
      <c r="H158">
        <v>122.466049</v>
      </c>
    </row>
    <row r="159" spans="1:8" x14ac:dyDescent="0.3">
      <c r="A159">
        <v>7.9000000000000008E-3</v>
      </c>
      <c r="B159">
        <v>1</v>
      </c>
      <c r="C159">
        <v>3.7387999999999998E-2</v>
      </c>
      <c r="D159">
        <v>3.7387999999999998E-2</v>
      </c>
      <c r="E159">
        <v>11.906122999999999</v>
      </c>
      <c r="F159">
        <v>4470.5781720000004</v>
      </c>
      <c r="G159">
        <v>91.578698000000003</v>
      </c>
      <c r="H159">
        <v>122.466049</v>
      </c>
    </row>
    <row r="160" spans="1:8" x14ac:dyDescent="0.3">
      <c r="A160">
        <v>7.9500000000000005E-3</v>
      </c>
      <c r="B160">
        <v>1</v>
      </c>
      <c r="C160">
        <v>3.7995000000000001E-2</v>
      </c>
      <c r="D160">
        <v>3.7995000000000001E-2</v>
      </c>
      <c r="E160">
        <v>12.129337</v>
      </c>
      <c r="F160">
        <v>4464.275979</v>
      </c>
      <c r="G160">
        <v>91.449599000000006</v>
      </c>
      <c r="H160">
        <v>122.466049</v>
      </c>
    </row>
    <row r="161" spans="1:8" x14ac:dyDescent="0.3">
      <c r="A161">
        <v>8.0000000000000002E-3</v>
      </c>
      <c r="B161">
        <v>1</v>
      </c>
      <c r="C161">
        <v>3.8612E-2</v>
      </c>
      <c r="D161">
        <v>3.8612E-2</v>
      </c>
      <c r="E161">
        <v>12.353097</v>
      </c>
      <c r="F161">
        <v>4475.1947749999999</v>
      </c>
      <c r="G161">
        <v>91.673267999999993</v>
      </c>
      <c r="H161">
        <v>122.466049</v>
      </c>
    </row>
    <row r="162" spans="1:8" x14ac:dyDescent="0.3">
      <c r="A162">
        <v>8.0499999999999999E-3</v>
      </c>
      <c r="B162">
        <v>1</v>
      </c>
      <c r="C162">
        <v>3.9240999999999998E-2</v>
      </c>
      <c r="D162">
        <v>3.9240999999999998E-2</v>
      </c>
      <c r="E162">
        <v>12.576055999999999</v>
      </c>
      <c r="F162">
        <v>4459.1782059999996</v>
      </c>
      <c r="G162">
        <v>91.345173000000003</v>
      </c>
      <c r="H162">
        <v>122.466049</v>
      </c>
    </row>
    <row r="163" spans="1:8" x14ac:dyDescent="0.3">
      <c r="A163">
        <v>8.0999999999999996E-3</v>
      </c>
      <c r="B163">
        <v>1</v>
      </c>
      <c r="C163">
        <v>3.9881E-2</v>
      </c>
      <c r="D163">
        <v>3.9881E-2</v>
      </c>
      <c r="E163">
        <v>12.799614999999999</v>
      </c>
      <c r="F163">
        <v>4471.182879</v>
      </c>
      <c r="G163">
        <v>91.591085000000007</v>
      </c>
      <c r="H163">
        <v>122.466049</v>
      </c>
    </row>
    <row r="164" spans="1:8" x14ac:dyDescent="0.3">
      <c r="A164">
        <v>8.1499999999999993E-3</v>
      </c>
      <c r="B164">
        <v>1</v>
      </c>
      <c r="C164">
        <v>4.0531999999999999E-2</v>
      </c>
      <c r="D164">
        <v>4.0531999999999999E-2</v>
      </c>
      <c r="E164">
        <v>13.021727</v>
      </c>
      <c r="F164">
        <v>4442.2427230000003</v>
      </c>
      <c r="G164">
        <v>90.998253000000005</v>
      </c>
      <c r="H164">
        <v>122.466049</v>
      </c>
    </row>
    <row r="165" spans="1:8" x14ac:dyDescent="0.3">
      <c r="A165">
        <v>8.2000000000000007E-3</v>
      </c>
      <c r="B165">
        <v>1</v>
      </c>
      <c r="C165">
        <v>4.1194000000000001E-2</v>
      </c>
      <c r="D165">
        <v>4.1194000000000001E-2</v>
      </c>
      <c r="E165">
        <v>13.242691000000001</v>
      </c>
      <c r="F165">
        <v>4419.2852739999998</v>
      </c>
      <c r="G165">
        <v>90.527975999999995</v>
      </c>
      <c r="H165">
        <v>122.466049</v>
      </c>
    </row>
    <row r="166" spans="1:8" x14ac:dyDescent="0.3">
      <c r="A166">
        <v>8.2500000000000004E-3</v>
      </c>
      <c r="B166">
        <v>1</v>
      </c>
      <c r="C166">
        <v>4.1867000000000001E-2</v>
      </c>
      <c r="D166">
        <v>4.1867000000000001E-2</v>
      </c>
      <c r="E166">
        <v>13.462147999999999</v>
      </c>
      <c r="F166">
        <v>4389.1255959999999</v>
      </c>
      <c r="G166">
        <v>89.910162</v>
      </c>
      <c r="H166">
        <v>122.466049</v>
      </c>
    </row>
    <row r="167" spans="1:8" x14ac:dyDescent="0.3">
      <c r="A167">
        <v>8.3000000000000001E-3</v>
      </c>
      <c r="B167">
        <v>1</v>
      </c>
      <c r="C167">
        <v>4.2552E-2</v>
      </c>
      <c r="D167">
        <v>4.2552E-2</v>
      </c>
      <c r="E167">
        <v>13.683156</v>
      </c>
      <c r="F167">
        <v>4420.1639109999996</v>
      </c>
      <c r="G167">
        <v>90.545974000000001</v>
      </c>
      <c r="H167">
        <v>122.466049</v>
      </c>
    </row>
    <row r="168" spans="1:8" x14ac:dyDescent="0.3">
      <c r="A168">
        <v>8.3499999999999998E-3</v>
      </c>
      <c r="B168">
        <v>1</v>
      </c>
      <c r="C168">
        <v>4.3247000000000001E-2</v>
      </c>
      <c r="D168">
        <v>4.3247000000000001E-2</v>
      </c>
      <c r="E168">
        <v>13.901631</v>
      </c>
      <c r="F168">
        <v>4369.5039939999997</v>
      </c>
      <c r="G168">
        <v>89.508217999999999</v>
      </c>
      <c r="H168">
        <v>122.466049</v>
      </c>
    </row>
    <row r="169" spans="1:8" x14ac:dyDescent="0.3">
      <c r="A169">
        <v>8.3999999999999995E-3</v>
      </c>
      <c r="B169">
        <v>1</v>
      </c>
      <c r="C169">
        <v>4.3952999999999999E-2</v>
      </c>
      <c r="D169">
        <v>4.3952999999999999E-2</v>
      </c>
      <c r="E169">
        <v>14.118618</v>
      </c>
      <c r="F169">
        <v>4339.7344800000001</v>
      </c>
      <c r="G169">
        <v>88.898397000000003</v>
      </c>
      <c r="H169">
        <v>122.466049</v>
      </c>
    </row>
    <row r="170" spans="1:8" x14ac:dyDescent="0.3">
      <c r="A170">
        <v>8.4499999999999992E-3</v>
      </c>
      <c r="B170">
        <v>1</v>
      </c>
      <c r="C170">
        <v>4.4669E-2</v>
      </c>
      <c r="D170">
        <v>4.4669E-2</v>
      </c>
      <c r="E170">
        <v>14.334956999999999</v>
      </c>
      <c r="F170">
        <v>4326.7857089999998</v>
      </c>
      <c r="G170">
        <v>88.633144999999999</v>
      </c>
      <c r="H170">
        <v>122.466049</v>
      </c>
    </row>
    <row r="171" spans="1:8" x14ac:dyDescent="0.3">
      <c r="A171">
        <v>8.5000000000000006E-3</v>
      </c>
      <c r="B171">
        <v>1</v>
      </c>
      <c r="C171">
        <v>4.5397E-2</v>
      </c>
      <c r="D171">
        <v>4.5397E-2</v>
      </c>
      <c r="E171">
        <v>14.548633000000001</v>
      </c>
      <c r="F171">
        <v>4273.5242449999996</v>
      </c>
      <c r="G171">
        <v>87.542096999999998</v>
      </c>
      <c r="H171">
        <v>122.466049</v>
      </c>
    </row>
    <row r="172" spans="1:8" x14ac:dyDescent="0.3">
      <c r="A172">
        <v>8.5500000000000003E-3</v>
      </c>
      <c r="B172">
        <v>1</v>
      </c>
      <c r="C172">
        <v>4.6135000000000002E-2</v>
      </c>
      <c r="D172">
        <v>4.6135000000000002E-2</v>
      </c>
      <c r="E172">
        <v>14.761131000000001</v>
      </c>
      <c r="F172">
        <v>4249.9439869999997</v>
      </c>
      <c r="G172">
        <v>87.059061</v>
      </c>
      <c r="H172">
        <v>122.466049</v>
      </c>
    </row>
    <row r="173" spans="1:8" x14ac:dyDescent="0.3">
      <c r="A173">
        <v>8.6E-3</v>
      </c>
      <c r="B173">
        <v>1</v>
      </c>
      <c r="C173">
        <v>4.6883000000000001E-2</v>
      </c>
      <c r="D173">
        <v>4.6883000000000001E-2</v>
      </c>
      <c r="E173">
        <v>14.969621</v>
      </c>
      <c r="F173">
        <v>4169.7999369999998</v>
      </c>
      <c r="G173">
        <v>85.417330000000007</v>
      </c>
      <c r="H173">
        <v>122.466049</v>
      </c>
    </row>
    <row r="174" spans="1:8" x14ac:dyDescent="0.3">
      <c r="A174">
        <v>8.6499999999999997E-3</v>
      </c>
      <c r="B174">
        <v>1</v>
      </c>
      <c r="C174">
        <v>4.7641999999999997E-2</v>
      </c>
      <c r="D174">
        <v>4.7641999999999997E-2</v>
      </c>
      <c r="E174">
        <v>15.176313</v>
      </c>
      <c r="F174">
        <v>4133.8413440000004</v>
      </c>
      <c r="G174">
        <v>84.680727000000005</v>
      </c>
      <c r="H174">
        <v>122.466049</v>
      </c>
    </row>
    <row r="175" spans="1:8" x14ac:dyDescent="0.3">
      <c r="A175">
        <v>8.6999999999999994E-3</v>
      </c>
      <c r="B175">
        <v>1</v>
      </c>
      <c r="C175">
        <v>4.8411000000000003E-2</v>
      </c>
      <c r="D175">
        <v>4.8411000000000003E-2</v>
      </c>
      <c r="E175">
        <v>15.379524</v>
      </c>
      <c r="F175">
        <v>4064.2212890000001</v>
      </c>
      <c r="G175">
        <v>83.254576999999998</v>
      </c>
      <c r="H175">
        <v>122.466049</v>
      </c>
    </row>
    <row r="176" spans="1:8" x14ac:dyDescent="0.3">
      <c r="A176">
        <v>8.7500000000000008E-3</v>
      </c>
      <c r="B176">
        <v>1</v>
      </c>
      <c r="C176">
        <v>4.9189999999999998E-2</v>
      </c>
      <c r="D176">
        <v>4.9189999999999998E-2</v>
      </c>
      <c r="E176">
        <v>15.579096</v>
      </c>
      <c r="F176">
        <v>3991.4383130000001</v>
      </c>
      <c r="G176">
        <v>81.763636000000005</v>
      </c>
      <c r="H176">
        <v>122.466049</v>
      </c>
    </row>
    <row r="177" spans="1:8" x14ac:dyDescent="0.3">
      <c r="A177">
        <v>8.8000000000000005E-3</v>
      </c>
      <c r="B177">
        <v>1</v>
      </c>
      <c r="C177">
        <v>4.9979000000000003E-2</v>
      </c>
      <c r="D177">
        <v>4.9979000000000003E-2</v>
      </c>
      <c r="E177">
        <v>15.774603000000001</v>
      </c>
      <c r="F177">
        <v>3910.151969</v>
      </c>
      <c r="G177">
        <v>80.098505000000003</v>
      </c>
      <c r="H177">
        <v>122.466049</v>
      </c>
    </row>
    <row r="178" spans="1:8" x14ac:dyDescent="0.3">
      <c r="A178">
        <v>8.8500000000000002E-3</v>
      </c>
      <c r="B178">
        <v>1</v>
      </c>
      <c r="C178">
        <v>5.0777000000000003E-2</v>
      </c>
      <c r="D178">
        <v>5.0777000000000003E-2</v>
      </c>
      <c r="E178">
        <v>15.964422000000001</v>
      </c>
      <c r="F178">
        <v>3796.3728700000001</v>
      </c>
      <c r="G178">
        <v>77.767768000000004</v>
      </c>
      <c r="H178">
        <v>122.466049</v>
      </c>
    </row>
    <row r="179" spans="1:8" x14ac:dyDescent="0.3">
      <c r="A179">
        <v>8.8999999999999999E-3</v>
      </c>
      <c r="B179">
        <v>1</v>
      </c>
      <c r="C179">
        <v>5.1583999999999998E-2</v>
      </c>
      <c r="D179">
        <v>5.1583999999999998E-2</v>
      </c>
      <c r="E179">
        <v>16.149353999999999</v>
      </c>
      <c r="F179">
        <v>3698.6371589999999</v>
      </c>
      <c r="G179">
        <v>75.765675999999999</v>
      </c>
      <c r="H179">
        <v>122.466049</v>
      </c>
    </row>
    <row r="180" spans="1:8" x14ac:dyDescent="0.3">
      <c r="A180">
        <v>8.9499999999999996E-3</v>
      </c>
      <c r="B180">
        <v>1</v>
      </c>
      <c r="C180">
        <v>5.2401000000000003E-2</v>
      </c>
      <c r="D180">
        <v>5.2401000000000003E-2</v>
      </c>
      <c r="E180">
        <v>16.327449999999999</v>
      </c>
      <c r="F180">
        <v>3561.934546</v>
      </c>
      <c r="G180">
        <v>72.965356</v>
      </c>
      <c r="H180">
        <v>122.466049</v>
      </c>
    </row>
    <row r="181" spans="1:8" x14ac:dyDescent="0.3">
      <c r="A181">
        <v>8.9999999999999993E-3</v>
      </c>
      <c r="B181">
        <v>1</v>
      </c>
      <c r="C181">
        <v>5.3226000000000002E-2</v>
      </c>
      <c r="D181">
        <v>5.3226000000000002E-2</v>
      </c>
      <c r="E181">
        <v>16.498366999999998</v>
      </c>
      <c r="F181">
        <v>3418.3374469999999</v>
      </c>
      <c r="G181">
        <v>70.023804999999996</v>
      </c>
      <c r="H181">
        <v>122.466049</v>
      </c>
    </row>
    <row r="182" spans="1:8" x14ac:dyDescent="0.3">
      <c r="A182">
        <v>9.0500000000000008E-3</v>
      </c>
      <c r="B182">
        <v>1</v>
      </c>
      <c r="C182">
        <v>5.4059000000000003E-2</v>
      </c>
      <c r="D182">
        <v>5.4059000000000003E-2</v>
      </c>
      <c r="E182">
        <v>16.660582999999999</v>
      </c>
      <c r="F182">
        <v>3244.3101900000001</v>
      </c>
      <c r="G182">
        <v>66.458899000000002</v>
      </c>
      <c r="H182">
        <v>122.466049</v>
      </c>
    </row>
    <row r="183" spans="1:8" x14ac:dyDescent="0.3">
      <c r="A183">
        <v>9.1000000000000004E-3</v>
      </c>
      <c r="B183">
        <v>1</v>
      </c>
      <c r="C183">
        <v>5.4899000000000003E-2</v>
      </c>
      <c r="D183">
        <v>5.4899000000000003E-2</v>
      </c>
      <c r="E183">
        <v>16.811862000000001</v>
      </c>
      <c r="F183">
        <v>3025.5817240000001</v>
      </c>
      <c r="G183">
        <v>61.978299999999997</v>
      </c>
      <c r="H183">
        <v>122.466049</v>
      </c>
    </row>
    <row r="184" spans="1:8" x14ac:dyDescent="0.3">
      <c r="A184">
        <v>9.1500000000000001E-3</v>
      </c>
      <c r="B184">
        <v>1</v>
      </c>
      <c r="C184">
        <v>5.5746999999999998E-2</v>
      </c>
      <c r="D184">
        <v>5.5746999999999998E-2</v>
      </c>
      <c r="E184">
        <v>16.951031</v>
      </c>
      <c r="F184">
        <v>2783.377489</v>
      </c>
      <c r="G184">
        <v>57.016806000000003</v>
      </c>
      <c r="H184">
        <v>122.466049</v>
      </c>
    </row>
    <row r="185" spans="1:8" x14ac:dyDescent="0.3">
      <c r="A185">
        <v>9.1999999999999998E-3</v>
      </c>
      <c r="B185">
        <v>1</v>
      </c>
      <c r="C185">
        <v>5.6600999999999999E-2</v>
      </c>
      <c r="D185">
        <v>5.6600999999999999E-2</v>
      </c>
      <c r="E185">
        <v>17.075531999999999</v>
      </c>
      <c r="F185">
        <v>2490.026578</v>
      </c>
      <c r="G185">
        <v>51.007584000000001</v>
      </c>
      <c r="H185">
        <v>122.466049</v>
      </c>
    </row>
    <row r="186" spans="1:8" x14ac:dyDescent="0.3">
      <c r="A186">
        <v>9.2499999999999995E-3</v>
      </c>
      <c r="B186">
        <v>1</v>
      </c>
      <c r="C186">
        <v>5.7459999999999997E-2</v>
      </c>
      <c r="D186">
        <v>5.7459999999999997E-2</v>
      </c>
      <c r="E186">
        <v>17.182915000000001</v>
      </c>
      <c r="F186">
        <v>2147.6599849999998</v>
      </c>
      <c r="G186">
        <v>43.994287999999997</v>
      </c>
      <c r="H186">
        <v>122.470764</v>
      </c>
    </row>
    <row r="187" spans="1:8" x14ac:dyDescent="0.3">
      <c r="A187">
        <v>9.2999999999999992E-3</v>
      </c>
      <c r="B187">
        <v>1</v>
      </c>
      <c r="C187">
        <v>5.8321999999999999E-2</v>
      </c>
      <c r="D187">
        <v>5.8321999999999999E-2</v>
      </c>
      <c r="E187">
        <v>17.243390000000002</v>
      </c>
      <c r="F187">
        <v>1209.5089009999999</v>
      </c>
      <c r="G187">
        <v>24.776492999999999</v>
      </c>
      <c r="H187">
        <v>88.462890999999999</v>
      </c>
    </row>
    <row r="188" spans="1:8" x14ac:dyDescent="0.3">
      <c r="A188">
        <v>9.3500000000000007E-3</v>
      </c>
      <c r="B188">
        <v>1</v>
      </c>
      <c r="C188">
        <v>5.9186000000000002E-2</v>
      </c>
      <c r="D188">
        <v>5.9186000000000002E-2</v>
      </c>
      <c r="E188">
        <v>17.286853000000001</v>
      </c>
      <c r="F188">
        <v>869.24056499999995</v>
      </c>
      <c r="G188">
        <v>17.806180000000001</v>
      </c>
      <c r="H188">
        <v>88.462890999999999</v>
      </c>
    </row>
    <row r="189" spans="1:8" x14ac:dyDescent="0.3">
      <c r="A189">
        <v>9.4000000000000004E-3</v>
      </c>
      <c r="B189">
        <v>1</v>
      </c>
      <c r="C189">
        <v>6.0052000000000001E-2</v>
      </c>
      <c r="D189">
        <v>6.0052000000000001E-2</v>
      </c>
      <c r="E189">
        <v>17.309943000000001</v>
      </c>
      <c r="F189">
        <v>461.81363900000002</v>
      </c>
      <c r="G189">
        <v>9.4601389999999999</v>
      </c>
      <c r="H189">
        <v>88.462890999999999</v>
      </c>
    </row>
    <row r="190" spans="1:8" x14ac:dyDescent="0.3">
      <c r="A190">
        <v>9.4500000000000001E-3</v>
      </c>
      <c r="B190">
        <v>1</v>
      </c>
      <c r="C190">
        <v>6.0916999999999999E-2</v>
      </c>
      <c r="D190">
        <v>6.0916999999999999E-2</v>
      </c>
      <c r="E190">
        <v>17.30846</v>
      </c>
      <c r="F190">
        <v>-29.666536000000001</v>
      </c>
      <c r="G190">
        <v>-0.60771200000000003</v>
      </c>
      <c r="H190">
        <v>88.462890999999999</v>
      </c>
    </row>
    <row r="191" spans="1:8" x14ac:dyDescent="0.3">
      <c r="A191">
        <v>9.4999999999999998E-3</v>
      </c>
      <c r="B191">
        <v>1</v>
      </c>
      <c r="C191">
        <v>6.1781999999999997E-2</v>
      </c>
      <c r="D191">
        <v>6.1781999999999997E-2</v>
      </c>
      <c r="E191">
        <v>17.291402000000001</v>
      </c>
      <c r="F191">
        <v>-341.154022</v>
      </c>
      <c r="G191">
        <v>-6.9884570000000004</v>
      </c>
      <c r="H191">
        <v>63.371979000000003</v>
      </c>
    </row>
    <row r="192" spans="1:8" x14ac:dyDescent="0.3">
      <c r="A192">
        <v>9.5499999999999995E-3</v>
      </c>
      <c r="B192">
        <v>1</v>
      </c>
      <c r="C192">
        <v>6.2645000000000006E-2</v>
      </c>
      <c r="D192">
        <v>6.2645000000000006E-2</v>
      </c>
      <c r="E192">
        <v>17.260370000000002</v>
      </c>
      <c r="F192">
        <v>-620.64762499999995</v>
      </c>
      <c r="G192">
        <v>-12.713813999999999</v>
      </c>
      <c r="H192">
        <v>63.371979000000003</v>
      </c>
    </row>
    <row r="193" spans="1:8" x14ac:dyDescent="0.3">
      <c r="A193">
        <v>9.5999999999999992E-3</v>
      </c>
      <c r="B193">
        <v>1</v>
      </c>
      <c r="C193">
        <v>6.3506000000000007E-2</v>
      </c>
      <c r="D193">
        <v>6.3506000000000007E-2</v>
      </c>
      <c r="E193">
        <v>17.217835000000001</v>
      </c>
      <c r="F193">
        <v>-850.69714999999997</v>
      </c>
      <c r="G193">
        <v>-17.426323</v>
      </c>
      <c r="H193">
        <v>63.371979000000003</v>
      </c>
    </row>
    <row r="194" spans="1:8" x14ac:dyDescent="0.3">
      <c r="A194">
        <v>9.6500000000000006E-3</v>
      </c>
      <c r="B194">
        <v>1</v>
      </c>
      <c r="C194">
        <v>6.4365000000000006E-2</v>
      </c>
      <c r="D194">
        <v>6.4365000000000006E-2</v>
      </c>
      <c r="E194">
        <v>17.182966</v>
      </c>
      <c r="F194">
        <v>-697.38100599999996</v>
      </c>
      <c r="G194">
        <v>-14.285679</v>
      </c>
      <c r="H194">
        <v>45.001167000000002</v>
      </c>
    </row>
    <row r="195" spans="1:8" x14ac:dyDescent="0.3">
      <c r="A195">
        <v>9.7000000000000003E-3</v>
      </c>
      <c r="B195">
        <v>1</v>
      </c>
      <c r="C195">
        <v>6.5222000000000002E-2</v>
      </c>
      <c r="D195">
        <v>6.5222000000000002E-2</v>
      </c>
      <c r="E195">
        <v>17.142244999999999</v>
      </c>
      <c r="F195">
        <v>-814.42366000000004</v>
      </c>
      <c r="G195">
        <v>-16.683268999999999</v>
      </c>
      <c r="H195">
        <v>45.001167000000002</v>
      </c>
    </row>
    <row r="196" spans="1:8" x14ac:dyDescent="0.3">
      <c r="A196">
        <v>9.75E-3</v>
      </c>
      <c r="B196">
        <v>1</v>
      </c>
      <c r="C196">
        <v>6.6076999999999997E-2</v>
      </c>
      <c r="D196">
        <v>6.6076999999999997E-2</v>
      </c>
      <c r="E196">
        <v>17.096302000000001</v>
      </c>
      <c r="F196">
        <v>-918.85926400000005</v>
      </c>
      <c r="G196">
        <v>-18.822607000000001</v>
      </c>
      <c r="H196">
        <v>45.001167000000002</v>
      </c>
    </row>
    <row r="197" spans="1:8" x14ac:dyDescent="0.3">
      <c r="A197">
        <v>9.7999999999999997E-3</v>
      </c>
      <c r="B197">
        <v>1</v>
      </c>
      <c r="C197">
        <v>6.6930000000000003E-2</v>
      </c>
      <c r="D197">
        <v>6.6930000000000003E-2</v>
      </c>
      <c r="E197">
        <v>17.063372000000001</v>
      </c>
      <c r="F197">
        <v>-658.58738300000005</v>
      </c>
      <c r="G197">
        <v>-13.491001000000001</v>
      </c>
      <c r="H197">
        <v>31.418747</v>
      </c>
    </row>
    <row r="198" spans="1:8" x14ac:dyDescent="0.3">
      <c r="A198">
        <v>9.8499999999999994E-3</v>
      </c>
      <c r="B198">
        <v>1</v>
      </c>
      <c r="C198">
        <v>6.7780999999999994E-2</v>
      </c>
      <c r="D198">
        <v>6.7780999999999994E-2</v>
      </c>
      <c r="E198">
        <v>17.027788999999999</v>
      </c>
      <c r="F198">
        <v>-711.67666499999996</v>
      </c>
      <c r="G198">
        <v>-14.578522</v>
      </c>
      <c r="H198">
        <v>31.418747</v>
      </c>
    </row>
    <row r="199" spans="1:8" x14ac:dyDescent="0.3">
      <c r="A199">
        <v>9.9000000000000008E-3</v>
      </c>
      <c r="B199">
        <v>1</v>
      </c>
      <c r="C199">
        <v>6.8630999999999998E-2</v>
      </c>
      <c r="D199">
        <v>6.8630999999999998E-2</v>
      </c>
      <c r="E199">
        <v>16.990431999999998</v>
      </c>
      <c r="F199">
        <v>-747.13758099999995</v>
      </c>
      <c r="G199">
        <v>-15.304930000000001</v>
      </c>
      <c r="H199">
        <v>31.418747</v>
      </c>
    </row>
    <row r="200" spans="1:8" x14ac:dyDescent="0.3">
      <c r="A200">
        <v>9.9500000000000005E-3</v>
      </c>
      <c r="B200">
        <v>1</v>
      </c>
      <c r="C200">
        <v>6.9477999999999998E-2</v>
      </c>
      <c r="D200">
        <v>6.9477999999999998E-2</v>
      </c>
      <c r="E200">
        <v>16.951215999999999</v>
      </c>
      <c r="F200">
        <v>-784.31748100000004</v>
      </c>
      <c r="G200">
        <v>-16.066551</v>
      </c>
      <c r="H200">
        <v>31.418747</v>
      </c>
    </row>
    <row r="201" spans="1:8" x14ac:dyDescent="0.3">
      <c r="A201">
        <v>0.01</v>
      </c>
      <c r="B201">
        <v>1</v>
      </c>
      <c r="C201">
        <v>7.0324999999999999E-2</v>
      </c>
      <c r="D201">
        <v>7.0324999999999999E-2</v>
      </c>
      <c r="E201">
        <v>16.925021000000001</v>
      </c>
      <c r="F201">
        <v>-523.89774399999999</v>
      </c>
      <c r="G201">
        <v>-10.731916999999999</v>
      </c>
      <c r="H201">
        <v>21.883410999999999</v>
      </c>
    </row>
    <row r="202" spans="1:8" x14ac:dyDescent="0.3">
      <c r="A202">
        <v>1.005E-2</v>
      </c>
      <c r="B202">
        <v>1</v>
      </c>
      <c r="C202">
        <v>7.1169999999999997E-2</v>
      </c>
      <c r="D202">
        <v>7.1169999999999997E-2</v>
      </c>
      <c r="E202">
        <v>16.897863999999998</v>
      </c>
      <c r="F202">
        <v>-543.13172699999996</v>
      </c>
      <c r="G202">
        <v>-11.125920000000001</v>
      </c>
      <c r="H202">
        <v>21.883410999999999</v>
      </c>
    </row>
    <row r="203" spans="1:8" x14ac:dyDescent="0.3">
      <c r="A203">
        <v>1.01E-2</v>
      </c>
      <c r="B203">
        <v>1</v>
      </c>
      <c r="C203">
        <v>7.2012999999999994E-2</v>
      </c>
      <c r="D203">
        <v>7.2012999999999994E-2</v>
      </c>
      <c r="E203">
        <v>16.869706999999998</v>
      </c>
      <c r="F203">
        <v>-563.14773100000002</v>
      </c>
      <c r="G203">
        <v>-11.535943</v>
      </c>
      <c r="H203">
        <v>21.883410999999999</v>
      </c>
    </row>
    <row r="204" spans="1:8" x14ac:dyDescent="0.3">
      <c r="A204">
        <v>1.0149999999999999E-2</v>
      </c>
      <c r="B204">
        <v>1</v>
      </c>
      <c r="C204">
        <v>7.2856000000000004E-2</v>
      </c>
      <c r="D204">
        <v>7.2856000000000004E-2</v>
      </c>
      <c r="E204">
        <v>16.853593</v>
      </c>
      <c r="F204">
        <v>-322.28759600000001</v>
      </c>
      <c r="G204">
        <v>-6.6019819999999996</v>
      </c>
      <c r="H204">
        <v>14.711012999999999</v>
      </c>
    </row>
    <row r="205" spans="1:8" x14ac:dyDescent="0.3">
      <c r="A205">
        <v>1.0200000000000001E-2</v>
      </c>
      <c r="B205">
        <v>1</v>
      </c>
      <c r="C205">
        <v>7.3698E-2</v>
      </c>
      <c r="D205">
        <v>7.3698E-2</v>
      </c>
      <c r="E205">
        <v>16.837118</v>
      </c>
      <c r="F205">
        <v>-329.49645199999998</v>
      </c>
      <c r="G205">
        <v>-6.7496539999999996</v>
      </c>
      <c r="H205">
        <v>14.711012999999999</v>
      </c>
    </row>
    <row r="206" spans="1:8" x14ac:dyDescent="0.3">
      <c r="A206">
        <v>1.025E-2</v>
      </c>
      <c r="B206">
        <v>1</v>
      </c>
      <c r="C206">
        <v>7.4538999999999994E-2</v>
      </c>
      <c r="D206">
        <v>7.4538999999999994E-2</v>
      </c>
      <c r="E206">
        <v>16.820509999999999</v>
      </c>
      <c r="F206">
        <v>-332.15774499999998</v>
      </c>
      <c r="G206">
        <v>-6.8041700000000001</v>
      </c>
      <c r="H206">
        <v>14.711012999999999</v>
      </c>
    </row>
    <row r="207" spans="1:8" x14ac:dyDescent="0.3">
      <c r="A207">
        <v>1.03E-2</v>
      </c>
      <c r="B207">
        <v>1</v>
      </c>
      <c r="C207">
        <v>7.5379000000000002E-2</v>
      </c>
      <c r="D207">
        <v>7.5379000000000002E-2</v>
      </c>
      <c r="E207">
        <v>16.812933000000001</v>
      </c>
      <c r="F207">
        <v>-151.53899000000001</v>
      </c>
      <c r="G207">
        <v>-3.1042390000000002</v>
      </c>
      <c r="H207">
        <v>9.7590430000000001</v>
      </c>
    </row>
    <row r="208" spans="1:8" x14ac:dyDescent="0.3">
      <c r="A208">
        <v>1.035E-2</v>
      </c>
      <c r="B208">
        <v>1</v>
      </c>
      <c r="C208">
        <v>7.6219999999999996E-2</v>
      </c>
      <c r="D208">
        <v>7.6219999999999996E-2</v>
      </c>
      <c r="E208">
        <v>16.805389999999999</v>
      </c>
      <c r="F208">
        <v>-150.861906</v>
      </c>
      <c r="G208">
        <v>-3.0903689999999999</v>
      </c>
      <c r="H208">
        <v>9.7590430000000001</v>
      </c>
    </row>
    <row r="209" spans="1:8" x14ac:dyDescent="0.3">
      <c r="A209">
        <v>1.04E-2</v>
      </c>
      <c r="B209">
        <v>1</v>
      </c>
      <c r="C209">
        <v>7.7059000000000002E-2</v>
      </c>
      <c r="D209">
        <v>7.7059000000000002E-2</v>
      </c>
      <c r="E209">
        <v>16.797820999999999</v>
      </c>
      <c r="F209">
        <v>-151.38379399999999</v>
      </c>
      <c r="G209">
        <v>-3.1010599999999999</v>
      </c>
      <c r="H209">
        <v>9.7590430000000001</v>
      </c>
    </row>
    <row r="210" spans="1:8" x14ac:dyDescent="0.3">
      <c r="A210">
        <v>1.0449999999999999E-2</v>
      </c>
      <c r="B210">
        <v>1</v>
      </c>
      <c r="C210">
        <v>7.7898999999999996E-2</v>
      </c>
      <c r="D210">
        <v>7.7898999999999996E-2</v>
      </c>
      <c r="E210">
        <v>16.795103000000001</v>
      </c>
      <c r="F210">
        <v>-54.348765999999998</v>
      </c>
      <c r="G210">
        <v>-1.113321</v>
      </c>
      <c r="H210">
        <v>5.9381620000000002</v>
      </c>
    </row>
    <row r="211" spans="1:8" x14ac:dyDescent="0.3">
      <c r="A211">
        <v>1.0500000000000001E-2</v>
      </c>
      <c r="B211">
        <v>1</v>
      </c>
      <c r="C211">
        <v>7.8739000000000003E-2</v>
      </c>
      <c r="D211">
        <v>7.8739000000000003E-2</v>
      </c>
      <c r="E211">
        <v>16.792397000000001</v>
      </c>
      <c r="F211">
        <v>-54.114660000000001</v>
      </c>
      <c r="G211">
        <v>-1.1085259999999999</v>
      </c>
      <c r="H211">
        <v>5.9381620000000002</v>
      </c>
    </row>
    <row r="212" spans="1:8" x14ac:dyDescent="0.3">
      <c r="A212">
        <v>1.055E-2</v>
      </c>
      <c r="B212">
        <v>1</v>
      </c>
      <c r="C212">
        <v>7.9577999999999996E-2</v>
      </c>
      <c r="D212">
        <v>7.9577999999999996E-2</v>
      </c>
      <c r="E212">
        <v>16.789757000000002</v>
      </c>
      <c r="F212">
        <v>-52.818272999999998</v>
      </c>
      <c r="G212">
        <v>-1.081969</v>
      </c>
      <c r="H212">
        <v>5.9381620000000002</v>
      </c>
    </row>
    <row r="213" spans="1:8" x14ac:dyDescent="0.3">
      <c r="A213">
        <v>1.06E-2</v>
      </c>
      <c r="B213">
        <v>1</v>
      </c>
      <c r="C213">
        <v>8.0418000000000003E-2</v>
      </c>
      <c r="D213">
        <v>8.0418000000000003E-2</v>
      </c>
      <c r="E213">
        <v>16.788834000000001</v>
      </c>
      <c r="F213">
        <v>-18.441410000000001</v>
      </c>
      <c r="G213">
        <v>-0.37776799999999999</v>
      </c>
      <c r="H213">
        <v>3.5409950000000001</v>
      </c>
    </row>
    <row r="214" spans="1:8" x14ac:dyDescent="0.3">
      <c r="A214">
        <v>1.065E-2</v>
      </c>
      <c r="B214">
        <v>1</v>
      </c>
      <c r="C214">
        <v>8.1256999999999996E-2</v>
      </c>
      <c r="D214">
        <v>8.1256999999999996E-2</v>
      </c>
      <c r="E214">
        <v>16.787945000000001</v>
      </c>
      <c r="F214">
        <v>-17.792231000000001</v>
      </c>
      <c r="G214">
        <v>-0.36446899999999999</v>
      </c>
      <c r="H214">
        <v>3.5409950000000001</v>
      </c>
    </row>
    <row r="215" spans="1:8" x14ac:dyDescent="0.3">
      <c r="A215">
        <v>1.0699999999999999E-2</v>
      </c>
      <c r="B215">
        <v>1</v>
      </c>
      <c r="C215">
        <v>8.2097000000000003E-2</v>
      </c>
      <c r="D215">
        <v>8.2097000000000003E-2</v>
      </c>
      <c r="E215">
        <v>16.787769999999998</v>
      </c>
      <c r="F215">
        <v>-3.489039</v>
      </c>
      <c r="G215">
        <v>-7.1471999999999994E-2</v>
      </c>
      <c r="H215">
        <v>1.5958889999999999</v>
      </c>
    </row>
    <row r="216" spans="1:8" x14ac:dyDescent="0.3">
      <c r="A216">
        <v>1.0749999999999999E-2</v>
      </c>
      <c r="B216">
        <v>1</v>
      </c>
      <c r="C216">
        <v>8.2935999999999996E-2</v>
      </c>
      <c r="D216">
        <v>8.2935999999999996E-2</v>
      </c>
      <c r="E216">
        <v>16.787682</v>
      </c>
      <c r="F216">
        <v>-1.761582</v>
      </c>
      <c r="G216">
        <v>-3.6086E-2</v>
      </c>
      <c r="H216">
        <v>1.1528910000000001</v>
      </c>
    </row>
    <row r="217" spans="1:8" x14ac:dyDescent="0.3">
      <c r="A217">
        <v>1.0800000000000001E-2</v>
      </c>
      <c r="B217">
        <v>1</v>
      </c>
      <c r="C217">
        <v>8.3775000000000002E-2</v>
      </c>
      <c r="D217">
        <v>8.3775000000000002E-2</v>
      </c>
      <c r="E217">
        <v>16.787668</v>
      </c>
      <c r="F217">
        <v>-0.28056199999999998</v>
      </c>
      <c r="G217">
        <v>-5.7470000000000004E-3</v>
      </c>
      <c r="H217">
        <v>0.46908300000000003</v>
      </c>
    </row>
    <row r="218" spans="1:8" x14ac:dyDescent="0.3">
      <c r="A218">
        <v>1.085E-2</v>
      </c>
      <c r="B218">
        <v>1</v>
      </c>
      <c r="C218">
        <v>8.4614999999999996E-2</v>
      </c>
      <c r="D218">
        <v>8.4614999999999996E-2</v>
      </c>
      <c r="E218">
        <v>16.787668</v>
      </c>
      <c r="F218">
        <v>-9.9999999999999995E-7</v>
      </c>
      <c r="G218">
        <v>0</v>
      </c>
      <c r="H218">
        <v>-7.1299999999999998E-4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4CB1-9B94-4F79-BF9E-72B0040E85FA}">
  <dimension ref="A1:H219"/>
  <sheetViews>
    <sheetView workbookViewId="0">
      <selection activeCell="H2" sqref="H2:H2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5.8999999999999998E-5</v>
      </c>
      <c r="F2">
        <v>1.1890860000000001</v>
      </c>
      <c r="G2">
        <v>2.4358000000000001E-2</v>
      </c>
      <c r="H2">
        <v>6.0507049999999998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2.9799999999999998E-4</v>
      </c>
      <c r="F3">
        <v>4.7617609999999999</v>
      </c>
      <c r="G3">
        <v>9.7544000000000006E-2</v>
      </c>
      <c r="H3">
        <v>12.108594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7.8399999999999997E-4</v>
      </c>
      <c r="F4">
        <v>9.7294040000000006</v>
      </c>
      <c r="G4">
        <v>0.19930400000000001</v>
      </c>
      <c r="H4">
        <v>17.307867000000002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1.606E-3</v>
      </c>
      <c r="F5">
        <v>16.444534999999998</v>
      </c>
      <c r="G5">
        <v>0.33686199999999999</v>
      </c>
      <c r="H5">
        <v>22.507193000000001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2.8080000000000002E-3</v>
      </c>
      <c r="F6">
        <v>24.025348000000001</v>
      </c>
      <c r="G6">
        <v>0.49215300000000001</v>
      </c>
      <c r="H6">
        <v>27.196847999999999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4.4600000000000004E-3</v>
      </c>
      <c r="F7">
        <v>33.044527000000002</v>
      </c>
      <c r="G7">
        <v>0.67690899999999998</v>
      </c>
      <c r="H7">
        <v>31.888732999999998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6.6049999999999998E-3</v>
      </c>
      <c r="F8">
        <v>42.900588999999997</v>
      </c>
      <c r="G8">
        <v>0.87880800000000003</v>
      </c>
      <c r="H8">
        <v>36.339737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9.2860000000000009E-3</v>
      </c>
      <c r="F9">
        <v>53.631295000000001</v>
      </c>
      <c r="G9">
        <v>1.098624</v>
      </c>
      <c r="H9">
        <v>40.562224999999998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1.2513E-2</v>
      </c>
      <c r="F10">
        <v>64.532905999999997</v>
      </c>
      <c r="G10">
        <v>1.321941</v>
      </c>
      <c r="H10">
        <v>44.567931999999999</v>
      </c>
    </row>
    <row r="11" spans="1:8" x14ac:dyDescent="0.3">
      <c r="A11">
        <v>5.0000000000000001E-4</v>
      </c>
      <c r="B11">
        <v>1</v>
      </c>
      <c r="C11">
        <v>1.5003000000000001E-2</v>
      </c>
      <c r="D11">
        <v>1.5003000000000001E-2</v>
      </c>
      <c r="E11">
        <v>1.6313999999999999E-2</v>
      </c>
      <c r="F11">
        <v>76.015210999999994</v>
      </c>
      <c r="G11">
        <v>1.557153</v>
      </c>
      <c r="H11">
        <v>48.367981</v>
      </c>
    </row>
    <row r="12" spans="1:8" x14ac:dyDescent="0.3">
      <c r="A12">
        <v>5.5000000000000003E-4</v>
      </c>
      <c r="B12">
        <v>1</v>
      </c>
      <c r="C12">
        <v>1.5004E-2</v>
      </c>
      <c r="D12">
        <v>1.5004E-2</v>
      </c>
      <c r="E12">
        <v>2.0715999999999998E-2</v>
      </c>
      <c r="F12">
        <v>88.037868000000003</v>
      </c>
      <c r="G12">
        <v>1.803434</v>
      </c>
      <c r="H12">
        <v>51.972935</v>
      </c>
    </row>
    <row r="13" spans="1:8" x14ac:dyDescent="0.3">
      <c r="A13">
        <v>5.9999999999999995E-4</v>
      </c>
      <c r="B13">
        <v>1</v>
      </c>
      <c r="C13">
        <v>1.5004999999999999E-2</v>
      </c>
      <c r="D13">
        <v>1.5004999999999999E-2</v>
      </c>
      <c r="E13">
        <v>2.5839000000000001E-2</v>
      </c>
      <c r="F13">
        <v>102.46065400000001</v>
      </c>
      <c r="G13">
        <v>2.098881</v>
      </c>
      <c r="H13">
        <v>56.055419999999998</v>
      </c>
    </row>
    <row r="14" spans="1:8" x14ac:dyDescent="0.3">
      <c r="A14">
        <v>6.4999999999999997E-4</v>
      </c>
      <c r="B14">
        <v>1</v>
      </c>
      <c r="C14">
        <v>1.5007E-2</v>
      </c>
      <c r="D14">
        <v>1.5007E-2</v>
      </c>
      <c r="E14">
        <v>3.1446000000000002E-2</v>
      </c>
      <c r="F14">
        <v>112.15482299999999</v>
      </c>
      <c r="G14">
        <v>2.2974640000000002</v>
      </c>
      <c r="H14">
        <v>58.637099999999997</v>
      </c>
    </row>
    <row r="15" spans="1:8" x14ac:dyDescent="0.3">
      <c r="A15">
        <v>6.9999999999999999E-4</v>
      </c>
      <c r="B15">
        <v>1</v>
      </c>
      <c r="C15">
        <v>1.5009E-2</v>
      </c>
      <c r="D15">
        <v>1.5009E-2</v>
      </c>
      <c r="E15">
        <v>3.7544000000000001E-2</v>
      </c>
      <c r="F15">
        <v>121.960182</v>
      </c>
      <c r="G15">
        <v>2.4983240000000002</v>
      </c>
      <c r="H15">
        <v>61.112194000000002</v>
      </c>
    </row>
    <row r="16" spans="1:8" x14ac:dyDescent="0.3">
      <c r="A16">
        <v>7.5000000000000002E-4</v>
      </c>
      <c r="B16">
        <v>1</v>
      </c>
      <c r="C16">
        <v>1.5011E-2</v>
      </c>
      <c r="D16">
        <v>1.5011E-2</v>
      </c>
      <c r="E16">
        <v>4.4361999999999999E-2</v>
      </c>
      <c r="F16">
        <v>136.34383199999999</v>
      </c>
      <c r="G16">
        <v>2.79297</v>
      </c>
      <c r="H16">
        <v>64.634551999999999</v>
      </c>
    </row>
    <row r="17" spans="1:8" x14ac:dyDescent="0.3">
      <c r="A17">
        <v>8.0000000000000004E-4</v>
      </c>
      <c r="B17">
        <v>1</v>
      </c>
      <c r="C17">
        <v>1.5013E-2</v>
      </c>
      <c r="D17">
        <v>1.5013E-2</v>
      </c>
      <c r="E17">
        <v>5.1886000000000002E-2</v>
      </c>
      <c r="F17">
        <v>150.49495200000001</v>
      </c>
      <c r="G17">
        <v>3.0828519999999999</v>
      </c>
      <c r="H17">
        <v>67.941024999999996</v>
      </c>
    </row>
    <row r="18" spans="1:8" x14ac:dyDescent="0.3">
      <c r="A18">
        <v>8.4999999999999995E-4</v>
      </c>
      <c r="B18">
        <v>1</v>
      </c>
      <c r="C18">
        <v>1.5016E-2</v>
      </c>
      <c r="D18">
        <v>1.5016E-2</v>
      </c>
      <c r="E18">
        <v>5.9775000000000002E-2</v>
      </c>
      <c r="F18">
        <v>157.77902499999999</v>
      </c>
      <c r="G18">
        <v>3.232065</v>
      </c>
      <c r="H18">
        <v>69.517471</v>
      </c>
    </row>
    <row r="19" spans="1:8" x14ac:dyDescent="0.3">
      <c r="A19">
        <v>8.9999999999999998E-4</v>
      </c>
      <c r="B19">
        <v>1</v>
      </c>
      <c r="C19">
        <v>1.502E-2</v>
      </c>
      <c r="D19">
        <v>1.502E-2</v>
      </c>
      <c r="E19">
        <v>6.8029000000000006E-2</v>
      </c>
      <c r="F19">
        <v>165.07934399999999</v>
      </c>
      <c r="G19">
        <v>3.3816099999999998</v>
      </c>
      <c r="H19">
        <v>71.044846000000007</v>
      </c>
    </row>
    <row r="20" spans="1:8" x14ac:dyDescent="0.3">
      <c r="A20">
        <v>9.5E-4</v>
      </c>
      <c r="B20">
        <v>1</v>
      </c>
      <c r="C20">
        <v>1.5023999999999999E-2</v>
      </c>
      <c r="D20">
        <v>1.5023999999999999E-2</v>
      </c>
      <c r="E20">
        <v>7.8052999999999997E-2</v>
      </c>
      <c r="F20">
        <v>200.47449599999999</v>
      </c>
      <c r="G20">
        <v>4.1066710000000004</v>
      </c>
      <c r="H20">
        <v>77.997596999999999</v>
      </c>
    </row>
    <row r="21" spans="1:8" x14ac:dyDescent="0.3">
      <c r="A21">
        <v>1E-3</v>
      </c>
      <c r="B21">
        <v>1</v>
      </c>
      <c r="C21">
        <v>1.5028E-2</v>
      </c>
      <c r="D21">
        <v>1.5028E-2</v>
      </c>
      <c r="E21">
        <v>8.8067999999999994E-2</v>
      </c>
      <c r="F21">
        <v>200.30677700000001</v>
      </c>
      <c r="G21">
        <v>4.1032349999999997</v>
      </c>
      <c r="H21">
        <v>77.997596999999999</v>
      </c>
    </row>
    <row r="22" spans="1:8" x14ac:dyDescent="0.3">
      <c r="A22">
        <v>1.0499999999999999E-3</v>
      </c>
      <c r="B22">
        <v>1</v>
      </c>
      <c r="C22">
        <v>1.5032999999999999E-2</v>
      </c>
      <c r="D22">
        <v>1.5032999999999999E-2</v>
      </c>
      <c r="E22">
        <v>9.8096000000000003E-2</v>
      </c>
      <c r="F22">
        <v>200.557367</v>
      </c>
      <c r="G22">
        <v>4.1083689999999997</v>
      </c>
      <c r="H22">
        <v>77.997596999999999</v>
      </c>
    </row>
    <row r="23" spans="1:8" x14ac:dyDescent="0.3">
      <c r="A23">
        <v>1.1000000000000001E-3</v>
      </c>
      <c r="B23">
        <v>1</v>
      </c>
      <c r="C23">
        <v>1.5037999999999999E-2</v>
      </c>
      <c r="D23">
        <v>1.5037999999999999E-2</v>
      </c>
      <c r="E23">
        <v>0.109724</v>
      </c>
      <c r="F23">
        <v>232.56284099999999</v>
      </c>
      <c r="G23">
        <v>4.7639930000000001</v>
      </c>
      <c r="H23">
        <v>83.933205000000001</v>
      </c>
    </row>
    <row r="24" spans="1:8" x14ac:dyDescent="0.3">
      <c r="A24">
        <v>1.15E-3</v>
      </c>
      <c r="B24">
        <v>1</v>
      </c>
      <c r="C24">
        <v>1.5044E-2</v>
      </c>
      <c r="D24">
        <v>1.5044E-2</v>
      </c>
      <c r="E24">
        <v>0.121297</v>
      </c>
      <c r="F24">
        <v>231.449071</v>
      </c>
      <c r="G24">
        <v>4.7411770000000004</v>
      </c>
      <c r="H24">
        <v>83.933205000000001</v>
      </c>
    </row>
    <row r="25" spans="1:8" x14ac:dyDescent="0.3">
      <c r="A25">
        <v>1.1999999999999999E-3</v>
      </c>
      <c r="B25">
        <v>1</v>
      </c>
      <c r="C25">
        <v>1.5051E-2</v>
      </c>
      <c r="D25">
        <v>1.5051E-2</v>
      </c>
      <c r="E25">
        <v>0.13294800000000001</v>
      </c>
      <c r="F25">
        <v>233.020309</v>
      </c>
      <c r="G25">
        <v>4.7733639999999999</v>
      </c>
      <c r="H25">
        <v>83.933205000000001</v>
      </c>
    </row>
    <row r="26" spans="1:8" x14ac:dyDescent="0.3">
      <c r="A26">
        <v>1.25E-3</v>
      </c>
      <c r="B26">
        <v>1</v>
      </c>
      <c r="C26">
        <v>1.5058E-2</v>
      </c>
      <c r="D26">
        <v>1.5058E-2</v>
      </c>
      <c r="E26">
        <v>0.14607100000000001</v>
      </c>
      <c r="F26">
        <v>262.46596799999998</v>
      </c>
      <c r="G26">
        <v>5.3765510000000001</v>
      </c>
      <c r="H26">
        <v>89.000923</v>
      </c>
    </row>
    <row r="27" spans="1:8" x14ac:dyDescent="0.3">
      <c r="A27">
        <v>1.2999999999999999E-3</v>
      </c>
      <c r="B27">
        <v>1</v>
      </c>
      <c r="C27">
        <v>1.5066E-2</v>
      </c>
      <c r="D27">
        <v>1.5066E-2</v>
      </c>
      <c r="E27">
        <v>0.159224</v>
      </c>
      <c r="F27">
        <v>263.05795799999999</v>
      </c>
      <c r="G27">
        <v>5.3886779999999996</v>
      </c>
      <c r="H27">
        <v>89.000923</v>
      </c>
    </row>
    <row r="28" spans="1:8" x14ac:dyDescent="0.3">
      <c r="A28">
        <v>1.3500000000000001E-3</v>
      </c>
      <c r="B28">
        <v>1</v>
      </c>
      <c r="C28">
        <v>1.5075E-2</v>
      </c>
      <c r="D28">
        <v>1.5075E-2</v>
      </c>
      <c r="E28">
        <v>0.172407</v>
      </c>
      <c r="F28">
        <v>263.65077400000001</v>
      </c>
      <c r="G28">
        <v>5.4008209999999996</v>
      </c>
      <c r="H28">
        <v>89.000923</v>
      </c>
    </row>
    <row r="29" spans="1:8" x14ac:dyDescent="0.3">
      <c r="A29">
        <v>1.4E-3</v>
      </c>
      <c r="B29">
        <v>1</v>
      </c>
      <c r="C29">
        <v>1.5084E-2</v>
      </c>
      <c r="D29">
        <v>1.5084E-2</v>
      </c>
      <c r="E29">
        <v>0.186893</v>
      </c>
      <c r="F29">
        <v>289.71988800000003</v>
      </c>
      <c r="G29">
        <v>5.9348409999999996</v>
      </c>
      <c r="H29">
        <v>93.327247999999997</v>
      </c>
    </row>
    <row r="30" spans="1:8" x14ac:dyDescent="0.3">
      <c r="A30">
        <v>1.4499999999999999E-3</v>
      </c>
      <c r="B30">
        <v>1</v>
      </c>
      <c r="C30">
        <v>1.5094E-2</v>
      </c>
      <c r="D30">
        <v>1.5094E-2</v>
      </c>
      <c r="E30">
        <v>0.20141300000000001</v>
      </c>
      <c r="F30">
        <v>290.40861799999999</v>
      </c>
      <c r="G30">
        <v>5.9489489999999998</v>
      </c>
      <c r="H30">
        <v>93.327247999999997</v>
      </c>
    </row>
    <row r="31" spans="1:8" x14ac:dyDescent="0.3">
      <c r="A31">
        <v>1.5E-3</v>
      </c>
      <c r="B31">
        <v>1</v>
      </c>
      <c r="C31">
        <v>1.5105E-2</v>
      </c>
      <c r="D31">
        <v>1.5105E-2</v>
      </c>
      <c r="E31">
        <v>0.215973</v>
      </c>
      <c r="F31">
        <v>291.19090599999998</v>
      </c>
      <c r="G31">
        <v>5.9649739999999998</v>
      </c>
      <c r="H31">
        <v>93.327247999999997</v>
      </c>
    </row>
    <row r="32" spans="1:8" x14ac:dyDescent="0.3">
      <c r="A32">
        <v>1.5499999999999999E-3</v>
      </c>
      <c r="B32">
        <v>1</v>
      </c>
      <c r="C32">
        <v>1.5117E-2</v>
      </c>
      <c r="D32">
        <v>1.5117E-2</v>
      </c>
      <c r="E32">
        <v>0.231878</v>
      </c>
      <c r="F32">
        <v>318.10204299999998</v>
      </c>
      <c r="G32">
        <v>6.5162420000000001</v>
      </c>
      <c r="H32">
        <v>97.020972999999998</v>
      </c>
    </row>
    <row r="33" spans="1:8" x14ac:dyDescent="0.3">
      <c r="A33">
        <v>1.6000000000000001E-3</v>
      </c>
      <c r="B33">
        <v>1</v>
      </c>
      <c r="C33">
        <v>1.5129E-2</v>
      </c>
      <c r="D33">
        <v>1.5129E-2</v>
      </c>
      <c r="E33">
        <v>0.247805</v>
      </c>
      <c r="F33">
        <v>318.55525599999999</v>
      </c>
      <c r="G33">
        <v>6.5255260000000002</v>
      </c>
      <c r="H33">
        <v>97.020972999999998</v>
      </c>
    </row>
    <row r="34" spans="1:8" x14ac:dyDescent="0.3">
      <c r="A34">
        <v>1.65E-3</v>
      </c>
      <c r="B34">
        <v>1</v>
      </c>
      <c r="C34">
        <v>1.5141999999999999E-2</v>
      </c>
      <c r="D34">
        <v>1.5141999999999999E-2</v>
      </c>
      <c r="E34">
        <v>0.26378400000000002</v>
      </c>
      <c r="F34">
        <v>319.57401599999997</v>
      </c>
      <c r="G34">
        <v>6.5463950000000004</v>
      </c>
      <c r="H34">
        <v>97.020972999999998</v>
      </c>
    </row>
    <row r="35" spans="1:8" x14ac:dyDescent="0.3">
      <c r="A35">
        <v>1.6999999999999999E-3</v>
      </c>
      <c r="B35">
        <v>1</v>
      </c>
      <c r="C35">
        <v>1.5155999999999999E-2</v>
      </c>
      <c r="D35">
        <v>1.5155999999999999E-2</v>
      </c>
      <c r="E35">
        <v>0.28071099999999999</v>
      </c>
      <c r="F35">
        <v>338.53949</v>
      </c>
      <c r="G35">
        <v>6.9348979999999996</v>
      </c>
      <c r="H35">
        <v>100.174301</v>
      </c>
    </row>
    <row r="36" spans="1:8" x14ac:dyDescent="0.3">
      <c r="A36">
        <v>1.75E-3</v>
      </c>
      <c r="B36">
        <v>1</v>
      </c>
      <c r="C36">
        <v>1.5171E-2</v>
      </c>
      <c r="D36">
        <v>1.5171E-2</v>
      </c>
      <c r="E36">
        <v>0.29774200000000001</v>
      </c>
      <c r="F36">
        <v>340.61712599999998</v>
      </c>
      <c r="G36">
        <v>6.9774580000000004</v>
      </c>
      <c r="H36">
        <v>100.174301</v>
      </c>
    </row>
    <row r="37" spans="1:8" x14ac:dyDescent="0.3">
      <c r="A37">
        <v>1.8E-3</v>
      </c>
      <c r="B37">
        <v>1</v>
      </c>
      <c r="C37">
        <v>1.5187000000000001E-2</v>
      </c>
      <c r="D37">
        <v>1.5187000000000001E-2</v>
      </c>
      <c r="E37">
        <v>0.314801</v>
      </c>
      <c r="F37">
        <v>341.183515</v>
      </c>
      <c r="G37">
        <v>6.9890610000000004</v>
      </c>
      <c r="H37">
        <v>100.174301</v>
      </c>
    </row>
    <row r="38" spans="1:8" x14ac:dyDescent="0.3">
      <c r="A38">
        <v>1.8500000000000001E-3</v>
      </c>
      <c r="B38">
        <v>1</v>
      </c>
      <c r="C38">
        <v>1.5204000000000001E-2</v>
      </c>
      <c r="D38">
        <v>1.5204000000000001E-2</v>
      </c>
      <c r="E38">
        <v>0.33284399999999997</v>
      </c>
      <c r="F38">
        <v>360.850392</v>
      </c>
      <c r="G38">
        <v>7.3919319999999997</v>
      </c>
      <c r="H38">
        <v>102.866524</v>
      </c>
    </row>
    <row r="39" spans="1:8" x14ac:dyDescent="0.3">
      <c r="A39">
        <v>1.9E-3</v>
      </c>
      <c r="B39">
        <v>1</v>
      </c>
      <c r="C39">
        <v>1.5221E-2</v>
      </c>
      <c r="D39">
        <v>1.5221E-2</v>
      </c>
      <c r="E39">
        <v>0.35111500000000001</v>
      </c>
      <c r="F39">
        <v>365.42304000000001</v>
      </c>
      <c r="G39">
        <v>7.4856009999999999</v>
      </c>
      <c r="H39">
        <v>102.866524</v>
      </c>
    </row>
    <row r="40" spans="1:8" x14ac:dyDescent="0.3">
      <c r="A40">
        <v>1.9499999999999999E-3</v>
      </c>
      <c r="B40">
        <v>1</v>
      </c>
      <c r="C40">
        <v>1.524E-2</v>
      </c>
      <c r="D40">
        <v>1.524E-2</v>
      </c>
      <c r="E40">
        <v>0.36947000000000002</v>
      </c>
      <c r="F40">
        <v>367.10415899999998</v>
      </c>
      <c r="G40">
        <v>7.5200389999999997</v>
      </c>
      <c r="H40">
        <v>102.866524</v>
      </c>
    </row>
    <row r="41" spans="1:8" x14ac:dyDescent="0.3">
      <c r="A41">
        <v>2E-3</v>
      </c>
      <c r="B41">
        <v>1</v>
      </c>
      <c r="C41">
        <v>1.5259E-2</v>
      </c>
      <c r="D41">
        <v>1.5259E-2</v>
      </c>
      <c r="E41">
        <v>0.38875500000000002</v>
      </c>
      <c r="F41">
        <v>385.70847300000003</v>
      </c>
      <c r="G41">
        <v>7.9011440000000004</v>
      </c>
      <c r="H41">
        <v>105.16484800000001</v>
      </c>
    </row>
    <row r="42" spans="1:8" x14ac:dyDescent="0.3">
      <c r="A42">
        <v>2.0500000000000002E-3</v>
      </c>
      <c r="B42">
        <v>1</v>
      </c>
      <c r="C42">
        <v>1.528E-2</v>
      </c>
      <c r="D42">
        <v>1.528E-2</v>
      </c>
      <c r="E42">
        <v>0.40831299999999998</v>
      </c>
      <c r="F42">
        <v>391.15240999999997</v>
      </c>
      <c r="G42">
        <v>8.0126609999999996</v>
      </c>
      <c r="H42">
        <v>105.16484800000001</v>
      </c>
    </row>
    <row r="43" spans="1:8" x14ac:dyDescent="0.3">
      <c r="A43">
        <v>2.0999999999999999E-3</v>
      </c>
      <c r="B43">
        <v>1</v>
      </c>
      <c r="C43">
        <v>1.5301E-2</v>
      </c>
      <c r="D43">
        <v>1.5301E-2</v>
      </c>
      <c r="E43">
        <v>0.42798599999999998</v>
      </c>
      <c r="F43">
        <v>393.45673099999999</v>
      </c>
      <c r="G43">
        <v>8.0598650000000003</v>
      </c>
      <c r="H43">
        <v>105.16484800000001</v>
      </c>
    </row>
    <row r="44" spans="1:8" x14ac:dyDescent="0.3">
      <c r="A44">
        <v>2.15E-3</v>
      </c>
      <c r="B44">
        <v>1</v>
      </c>
      <c r="C44">
        <v>1.5323E-2</v>
      </c>
      <c r="D44">
        <v>1.5323E-2</v>
      </c>
      <c r="E44">
        <v>0.44850200000000001</v>
      </c>
      <c r="F44">
        <v>410.32342399999999</v>
      </c>
      <c r="G44">
        <v>8.4053749999999994</v>
      </c>
      <c r="H44">
        <v>107.12709</v>
      </c>
    </row>
    <row r="45" spans="1:8" x14ac:dyDescent="0.3">
      <c r="A45">
        <v>2.2000000000000001E-3</v>
      </c>
      <c r="B45">
        <v>1</v>
      </c>
      <c r="C45">
        <v>1.5347E-2</v>
      </c>
      <c r="D45">
        <v>1.5347E-2</v>
      </c>
      <c r="E45">
        <v>0.46899999999999997</v>
      </c>
      <c r="F45">
        <v>409.96335499999998</v>
      </c>
      <c r="G45">
        <v>8.3979990000000004</v>
      </c>
      <c r="H45">
        <v>107.12709</v>
      </c>
    </row>
    <row r="46" spans="1:8" x14ac:dyDescent="0.3">
      <c r="A46">
        <v>2.2499999999999998E-3</v>
      </c>
      <c r="B46">
        <v>1</v>
      </c>
      <c r="C46">
        <v>1.5370999999999999E-2</v>
      </c>
      <c r="D46">
        <v>1.5370999999999999E-2</v>
      </c>
      <c r="E46">
        <v>0.48963200000000001</v>
      </c>
      <c r="F46">
        <v>412.64366999999999</v>
      </c>
      <c r="G46">
        <v>8.4529040000000002</v>
      </c>
      <c r="H46">
        <v>107.12709</v>
      </c>
    </row>
    <row r="47" spans="1:8" x14ac:dyDescent="0.3">
      <c r="A47">
        <v>2.3E-3</v>
      </c>
      <c r="B47">
        <v>1</v>
      </c>
      <c r="C47">
        <v>1.5396999999999999E-2</v>
      </c>
      <c r="D47">
        <v>1.5396999999999999E-2</v>
      </c>
      <c r="E47">
        <v>0.51105100000000003</v>
      </c>
      <c r="F47">
        <v>428.36690099999998</v>
      </c>
      <c r="G47">
        <v>8.774991</v>
      </c>
      <c r="H47">
        <v>108.802223</v>
      </c>
    </row>
    <row r="48" spans="1:8" x14ac:dyDescent="0.3">
      <c r="A48">
        <v>2.3500000000000001E-3</v>
      </c>
      <c r="B48">
        <v>1</v>
      </c>
      <c r="C48">
        <v>1.5424E-2</v>
      </c>
      <c r="D48">
        <v>1.5424E-2</v>
      </c>
      <c r="E48">
        <v>0.53260300000000005</v>
      </c>
      <c r="F48">
        <v>431.03653600000001</v>
      </c>
      <c r="G48">
        <v>8.8296779999999995</v>
      </c>
      <c r="H48">
        <v>108.802223</v>
      </c>
    </row>
    <row r="49" spans="1:8" x14ac:dyDescent="0.3">
      <c r="A49">
        <v>2.3999999999999998E-3</v>
      </c>
      <c r="B49">
        <v>1</v>
      </c>
      <c r="C49">
        <v>1.5450999999999999E-2</v>
      </c>
      <c r="D49">
        <v>1.5450999999999999E-2</v>
      </c>
      <c r="E49">
        <v>0.55428299999999997</v>
      </c>
      <c r="F49">
        <v>433.60721799999999</v>
      </c>
      <c r="G49">
        <v>8.8823380000000007</v>
      </c>
      <c r="H49">
        <v>108.802223</v>
      </c>
    </row>
    <row r="50" spans="1:8" x14ac:dyDescent="0.3">
      <c r="A50">
        <v>2.4499999999999999E-3</v>
      </c>
      <c r="B50">
        <v>1</v>
      </c>
      <c r="C50">
        <v>1.5480000000000001E-2</v>
      </c>
      <c r="D50">
        <v>1.5480000000000001E-2</v>
      </c>
      <c r="E50">
        <v>0.57679199999999997</v>
      </c>
      <c r="F50">
        <v>450.18408899999997</v>
      </c>
      <c r="G50">
        <v>9.2219110000000004</v>
      </c>
      <c r="H50">
        <v>110.27628300000001</v>
      </c>
    </row>
    <row r="51" spans="1:8" x14ac:dyDescent="0.3">
      <c r="A51">
        <v>2.5000000000000001E-3</v>
      </c>
      <c r="B51">
        <v>1</v>
      </c>
      <c r="C51">
        <v>1.5509999999999999E-2</v>
      </c>
      <c r="D51">
        <v>1.5509999999999999E-2</v>
      </c>
      <c r="E51">
        <v>0.59948100000000004</v>
      </c>
      <c r="F51">
        <v>453.78197899999998</v>
      </c>
      <c r="G51">
        <v>9.2956129999999995</v>
      </c>
      <c r="H51">
        <v>110.27628300000001</v>
      </c>
    </row>
    <row r="52" spans="1:8" x14ac:dyDescent="0.3">
      <c r="A52">
        <v>2.5500000000000002E-3</v>
      </c>
      <c r="B52">
        <v>1</v>
      </c>
      <c r="C52">
        <v>1.5540999999999999E-2</v>
      </c>
      <c r="D52">
        <v>1.5540999999999999E-2</v>
      </c>
      <c r="E52">
        <v>0.62236499999999995</v>
      </c>
      <c r="F52">
        <v>457.68367499999999</v>
      </c>
      <c r="G52">
        <v>9.3755380000000006</v>
      </c>
      <c r="H52">
        <v>110.27628300000001</v>
      </c>
    </row>
    <row r="53" spans="1:8" x14ac:dyDescent="0.3">
      <c r="A53">
        <v>2.5999999999999999E-3</v>
      </c>
      <c r="B53">
        <v>1</v>
      </c>
      <c r="C53">
        <v>1.5573E-2</v>
      </c>
      <c r="D53">
        <v>1.5573E-2</v>
      </c>
      <c r="E53">
        <v>0.64597300000000002</v>
      </c>
      <c r="F53">
        <v>472.15828800000003</v>
      </c>
      <c r="G53">
        <v>9.6720469999999992</v>
      </c>
      <c r="H53">
        <v>111.52803</v>
      </c>
    </row>
    <row r="54" spans="1:8" x14ac:dyDescent="0.3">
      <c r="A54">
        <v>2.65E-3</v>
      </c>
      <c r="B54">
        <v>1</v>
      </c>
      <c r="C54">
        <v>1.5606999999999999E-2</v>
      </c>
      <c r="D54">
        <v>1.5606999999999999E-2</v>
      </c>
      <c r="E54">
        <v>0.66974</v>
      </c>
      <c r="F54">
        <v>475.33530400000001</v>
      </c>
      <c r="G54">
        <v>9.7371269999999992</v>
      </c>
      <c r="H54">
        <v>111.52803</v>
      </c>
    </row>
    <row r="55" spans="1:8" x14ac:dyDescent="0.3">
      <c r="A55">
        <v>2.7000000000000001E-3</v>
      </c>
      <c r="B55">
        <v>1</v>
      </c>
      <c r="C55">
        <v>1.5642E-2</v>
      </c>
      <c r="D55">
        <v>1.5642E-2</v>
      </c>
      <c r="E55">
        <v>0.69375200000000004</v>
      </c>
      <c r="F55">
        <v>480.24836299999998</v>
      </c>
      <c r="G55">
        <v>9.8377700000000008</v>
      </c>
      <c r="H55">
        <v>111.52803</v>
      </c>
    </row>
    <row r="56" spans="1:8" x14ac:dyDescent="0.3">
      <c r="A56">
        <v>2.7499999999999998E-3</v>
      </c>
      <c r="B56">
        <v>1</v>
      </c>
      <c r="C56">
        <v>1.5678000000000001E-2</v>
      </c>
      <c r="D56">
        <v>1.5678000000000001E-2</v>
      </c>
      <c r="E56">
        <v>0.71796499999999996</v>
      </c>
      <c r="F56">
        <v>484.24753900000002</v>
      </c>
      <c r="G56">
        <v>9.9196919999999995</v>
      </c>
      <c r="H56">
        <v>111.52803</v>
      </c>
    </row>
    <row r="57" spans="1:8" x14ac:dyDescent="0.3">
      <c r="A57">
        <v>2.8E-3</v>
      </c>
      <c r="B57">
        <v>1</v>
      </c>
      <c r="C57">
        <v>1.5715E-2</v>
      </c>
      <c r="D57">
        <v>1.5715E-2</v>
      </c>
      <c r="E57">
        <v>0.74326999999999999</v>
      </c>
      <c r="F57">
        <v>506.09820200000001</v>
      </c>
      <c r="G57">
        <v>10.367298</v>
      </c>
      <c r="H57">
        <v>112.591095</v>
      </c>
    </row>
    <row r="58" spans="1:8" x14ac:dyDescent="0.3">
      <c r="A58">
        <v>2.8500000000000001E-3</v>
      </c>
      <c r="B58">
        <v>1</v>
      </c>
      <c r="C58">
        <v>1.5753E-2</v>
      </c>
      <c r="D58">
        <v>1.5753E-2</v>
      </c>
      <c r="E58">
        <v>0.76873599999999997</v>
      </c>
      <c r="F58">
        <v>509.320178</v>
      </c>
      <c r="G58">
        <v>10.433299</v>
      </c>
      <c r="H58">
        <v>112.591095</v>
      </c>
    </row>
    <row r="59" spans="1:8" x14ac:dyDescent="0.3">
      <c r="A59">
        <v>2.8999999999999998E-3</v>
      </c>
      <c r="B59">
        <v>1</v>
      </c>
      <c r="C59">
        <v>1.5793000000000001E-2</v>
      </c>
      <c r="D59">
        <v>1.5793000000000001E-2</v>
      </c>
      <c r="E59">
        <v>0.79458399999999996</v>
      </c>
      <c r="F59">
        <v>516.96082699999999</v>
      </c>
      <c r="G59">
        <v>10.589816000000001</v>
      </c>
      <c r="H59">
        <v>112.591095</v>
      </c>
    </row>
    <row r="60" spans="1:8" x14ac:dyDescent="0.3">
      <c r="A60">
        <v>2.9499999999999999E-3</v>
      </c>
      <c r="B60">
        <v>1</v>
      </c>
      <c r="C60">
        <v>1.5834000000000001E-2</v>
      </c>
      <c r="D60">
        <v>1.5834000000000001E-2</v>
      </c>
      <c r="E60">
        <v>0.82108700000000001</v>
      </c>
      <c r="F60">
        <v>530.07334100000003</v>
      </c>
      <c r="G60">
        <v>10.858421999999999</v>
      </c>
      <c r="H60">
        <v>113.493835</v>
      </c>
    </row>
    <row r="61" spans="1:8" x14ac:dyDescent="0.3">
      <c r="A61">
        <v>3.0000000000000001E-3</v>
      </c>
      <c r="B61">
        <v>1</v>
      </c>
      <c r="C61">
        <v>1.5876000000000001E-2</v>
      </c>
      <c r="D61">
        <v>1.5876000000000001E-2</v>
      </c>
      <c r="E61">
        <v>0.84782800000000003</v>
      </c>
      <c r="F61">
        <v>534.80048599999998</v>
      </c>
      <c r="G61">
        <v>10.955257</v>
      </c>
      <c r="H61">
        <v>113.493835</v>
      </c>
    </row>
    <row r="62" spans="1:8" x14ac:dyDescent="0.3">
      <c r="A62">
        <v>3.0500000000000002E-3</v>
      </c>
      <c r="B62">
        <v>1</v>
      </c>
      <c r="C62">
        <v>1.592E-2</v>
      </c>
      <c r="D62">
        <v>1.592E-2</v>
      </c>
      <c r="E62">
        <v>0.87485500000000005</v>
      </c>
      <c r="F62">
        <v>540.55625299999997</v>
      </c>
      <c r="G62">
        <v>11.073162</v>
      </c>
      <c r="H62">
        <v>113.493835</v>
      </c>
    </row>
    <row r="63" spans="1:8" x14ac:dyDescent="0.3">
      <c r="A63">
        <v>3.0999999999999999E-3</v>
      </c>
      <c r="B63">
        <v>1</v>
      </c>
      <c r="C63">
        <v>1.5965E-2</v>
      </c>
      <c r="D63">
        <v>1.5965E-2</v>
      </c>
      <c r="E63">
        <v>0.902555</v>
      </c>
      <c r="F63">
        <v>553.98457800000006</v>
      </c>
      <c r="G63">
        <v>11.348238</v>
      </c>
      <c r="H63">
        <v>114.28319500000001</v>
      </c>
    </row>
    <row r="64" spans="1:8" x14ac:dyDescent="0.3">
      <c r="A64">
        <v>3.15E-3</v>
      </c>
      <c r="B64">
        <v>1</v>
      </c>
      <c r="C64">
        <v>1.6011999999999998E-2</v>
      </c>
      <c r="D64">
        <v>1.6011999999999998E-2</v>
      </c>
      <c r="E64">
        <v>0.93063099999999999</v>
      </c>
      <c r="F64">
        <v>561.52254500000004</v>
      </c>
      <c r="G64">
        <v>11.502651999999999</v>
      </c>
      <c r="H64">
        <v>114.28319500000001</v>
      </c>
    </row>
    <row r="65" spans="1:8" x14ac:dyDescent="0.3">
      <c r="A65">
        <v>3.2000000000000002E-3</v>
      </c>
      <c r="B65">
        <v>1</v>
      </c>
      <c r="C65">
        <v>1.6060000000000001E-2</v>
      </c>
      <c r="D65">
        <v>1.6060000000000001E-2</v>
      </c>
      <c r="E65">
        <v>0.95906800000000003</v>
      </c>
      <c r="F65">
        <v>568.75160800000003</v>
      </c>
      <c r="G65">
        <v>11.650736999999999</v>
      </c>
      <c r="H65">
        <v>114.28319500000001</v>
      </c>
    </row>
    <row r="66" spans="1:8" x14ac:dyDescent="0.3">
      <c r="A66">
        <v>3.2499999999999999E-3</v>
      </c>
      <c r="B66">
        <v>1</v>
      </c>
      <c r="C66">
        <v>1.6108999999999998E-2</v>
      </c>
      <c r="D66">
        <v>1.6108999999999998E-2</v>
      </c>
      <c r="E66">
        <v>0.98822399999999999</v>
      </c>
      <c r="F66">
        <v>583.107349</v>
      </c>
      <c r="G66">
        <v>11.944811</v>
      </c>
      <c r="H66">
        <v>114.949974</v>
      </c>
    </row>
    <row r="67" spans="1:8" x14ac:dyDescent="0.3">
      <c r="A67">
        <v>3.3E-3</v>
      </c>
      <c r="B67">
        <v>1</v>
      </c>
      <c r="C67">
        <v>1.6160000000000001E-2</v>
      </c>
      <c r="D67">
        <v>1.6160000000000001E-2</v>
      </c>
      <c r="E67">
        <v>1.017779</v>
      </c>
      <c r="F67">
        <v>591.10402399999998</v>
      </c>
      <c r="G67">
        <v>12.108620999999999</v>
      </c>
      <c r="H67">
        <v>114.949974</v>
      </c>
    </row>
    <row r="68" spans="1:8" x14ac:dyDescent="0.3">
      <c r="A68">
        <v>3.3500000000000001E-3</v>
      </c>
      <c r="B68">
        <v>1</v>
      </c>
      <c r="C68">
        <v>1.6212000000000001E-2</v>
      </c>
      <c r="D68">
        <v>1.6212000000000001E-2</v>
      </c>
      <c r="E68">
        <v>1.0478240000000001</v>
      </c>
      <c r="F68">
        <v>600.91177100000004</v>
      </c>
      <c r="G68">
        <v>12.309530000000001</v>
      </c>
      <c r="H68">
        <v>114.949974</v>
      </c>
    </row>
    <row r="69" spans="1:8" x14ac:dyDescent="0.3">
      <c r="A69">
        <v>3.3999999999999998E-3</v>
      </c>
      <c r="B69">
        <v>1</v>
      </c>
      <c r="C69">
        <v>1.6265999999999999E-2</v>
      </c>
      <c r="D69">
        <v>1.6265999999999999E-2</v>
      </c>
      <c r="E69">
        <v>1.0782659999999999</v>
      </c>
      <c r="F69">
        <v>608.825694</v>
      </c>
      <c r="G69">
        <v>12.471645000000001</v>
      </c>
      <c r="H69">
        <v>115.54541</v>
      </c>
    </row>
    <row r="70" spans="1:8" x14ac:dyDescent="0.3">
      <c r="A70">
        <v>3.4499999999999999E-3</v>
      </c>
      <c r="B70">
        <v>1</v>
      </c>
      <c r="C70">
        <v>1.6322E-2</v>
      </c>
      <c r="D70">
        <v>1.6322E-2</v>
      </c>
      <c r="E70">
        <v>1.1092960000000001</v>
      </c>
      <c r="F70">
        <v>620.60960899999998</v>
      </c>
      <c r="G70">
        <v>12.713036000000001</v>
      </c>
      <c r="H70">
        <v>115.54541</v>
      </c>
    </row>
    <row r="71" spans="1:8" x14ac:dyDescent="0.3">
      <c r="A71">
        <v>3.5000000000000001E-3</v>
      </c>
      <c r="B71">
        <v>1</v>
      </c>
      <c r="C71">
        <v>1.6379000000000001E-2</v>
      </c>
      <c r="D71">
        <v>1.6379000000000001E-2</v>
      </c>
      <c r="E71">
        <v>1.1411290000000001</v>
      </c>
      <c r="F71">
        <v>636.66260899999997</v>
      </c>
      <c r="G71">
        <v>13.041876999999999</v>
      </c>
      <c r="H71">
        <v>115.54541</v>
      </c>
    </row>
    <row r="72" spans="1:8" x14ac:dyDescent="0.3">
      <c r="A72">
        <v>3.5500000000000002E-3</v>
      </c>
      <c r="B72">
        <v>1</v>
      </c>
      <c r="C72">
        <v>1.6437E-2</v>
      </c>
      <c r="D72">
        <v>1.6437E-2</v>
      </c>
      <c r="E72">
        <v>1.1736059999999999</v>
      </c>
      <c r="F72">
        <v>649.52776500000004</v>
      </c>
      <c r="G72">
        <v>13.305417</v>
      </c>
      <c r="H72">
        <v>115.54541</v>
      </c>
    </row>
    <row r="73" spans="1:8" x14ac:dyDescent="0.3">
      <c r="A73">
        <v>3.5999999999999999E-3</v>
      </c>
      <c r="B73">
        <v>1</v>
      </c>
      <c r="C73">
        <v>1.6497999999999999E-2</v>
      </c>
      <c r="D73">
        <v>1.6497999999999999E-2</v>
      </c>
      <c r="E73">
        <v>1.2067909999999999</v>
      </c>
      <c r="F73">
        <v>663.70639400000005</v>
      </c>
      <c r="G73">
        <v>13.595863</v>
      </c>
      <c r="H73">
        <v>116.043083</v>
      </c>
    </row>
    <row r="74" spans="1:8" x14ac:dyDescent="0.3">
      <c r="A74">
        <v>3.65E-3</v>
      </c>
      <c r="B74">
        <v>1</v>
      </c>
      <c r="C74">
        <v>1.6559999999999998E-2</v>
      </c>
      <c r="D74">
        <v>1.6559999999999998E-2</v>
      </c>
      <c r="E74">
        <v>1.240507</v>
      </c>
      <c r="F74">
        <v>674.32872199999997</v>
      </c>
      <c r="G74">
        <v>13.813459</v>
      </c>
      <c r="H74">
        <v>116.043083</v>
      </c>
    </row>
    <row r="75" spans="1:8" x14ac:dyDescent="0.3">
      <c r="A75">
        <v>3.7000000000000002E-3</v>
      </c>
      <c r="B75">
        <v>1</v>
      </c>
      <c r="C75">
        <v>1.6624E-2</v>
      </c>
      <c r="D75">
        <v>1.6624E-2</v>
      </c>
      <c r="E75">
        <v>1.2747889999999999</v>
      </c>
      <c r="F75">
        <v>685.635987</v>
      </c>
      <c r="G75">
        <v>14.045085</v>
      </c>
      <c r="H75">
        <v>116.043083</v>
      </c>
    </row>
    <row r="76" spans="1:8" x14ac:dyDescent="0.3">
      <c r="A76">
        <v>3.7499999999999999E-3</v>
      </c>
      <c r="B76">
        <v>1</v>
      </c>
      <c r="C76">
        <v>1.6688999999999999E-2</v>
      </c>
      <c r="D76">
        <v>1.6688999999999999E-2</v>
      </c>
      <c r="E76">
        <v>1.3099160000000001</v>
      </c>
      <c r="F76">
        <v>702.54018699999995</v>
      </c>
      <c r="G76">
        <v>14.391363999999999</v>
      </c>
      <c r="H76">
        <v>116.492355</v>
      </c>
    </row>
    <row r="77" spans="1:8" x14ac:dyDescent="0.3">
      <c r="A77">
        <v>3.8E-3</v>
      </c>
      <c r="B77">
        <v>1</v>
      </c>
      <c r="C77">
        <v>1.6756E-2</v>
      </c>
      <c r="D77">
        <v>1.6756E-2</v>
      </c>
      <c r="E77">
        <v>1.345607</v>
      </c>
      <c r="F77">
        <v>713.80723</v>
      </c>
      <c r="G77">
        <v>14.622166</v>
      </c>
      <c r="H77">
        <v>116.492355</v>
      </c>
    </row>
    <row r="78" spans="1:8" x14ac:dyDescent="0.3">
      <c r="A78">
        <v>3.8500000000000001E-3</v>
      </c>
      <c r="B78">
        <v>1</v>
      </c>
      <c r="C78">
        <v>1.6825E-2</v>
      </c>
      <c r="D78">
        <v>1.6825E-2</v>
      </c>
      <c r="E78">
        <v>1.381942</v>
      </c>
      <c r="F78">
        <v>726.71596399999999</v>
      </c>
      <c r="G78">
        <v>14.886597999999999</v>
      </c>
      <c r="H78">
        <v>116.492355</v>
      </c>
    </row>
    <row r="79" spans="1:8" x14ac:dyDescent="0.3">
      <c r="A79">
        <v>3.8999999999999998E-3</v>
      </c>
      <c r="B79">
        <v>1</v>
      </c>
      <c r="C79">
        <v>1.6896000000000001E-2</v>
      </c>
      <c r="D79">
        <v>1.6896000000000001E-2</v>
      </c>
      <c r="E79">
        <v>1.4191720000000001</v>
      </c>
      <c r="F79">
        <v>744.59152099999994</v>
      </c>
      <c r="G79">
        <v>15.252775</v>
      </c>
      <c r="H79">
        <v>116.492355</v>
      </c>
    </row>
    <row r="80" spans="1:8" x14ac:dyDescent="0.3">
      <c r="A80">
        <v>3.9500000000000004E-3</v>
      </c>
      <c r="B80">
        <v>1</v>
      </c>
      <c r="C80">
        <v>1.6969000000000001E-2</v>
      </c>
      <c r="D80">
        <v>1.6969000000000001E-2</v>
      </c>
      <c r="E80">
        <v>1.4574290000000001</v>
      </c>
      <c r="F80">
        <v>765.13264700000002</v>
      </c>
      <c r="G80">
        <v>15.673555</v>
      </c>
      <c r="H80">
        <v>116.86196099999999</v>
      </c>
    </row>
    <row r="81" spans="1:8" x14ac:dyDescent="0.3">
      <c r="A81">
        <v>4.0000000000000001E-3</v>
      </c>
      <c r="B81">
        <v>1</v>
      </c>
      <c r="C81">
        <v>1.7044E-2</v>
      </c>
      <c r="D81">
        <v>1.7044E-2</v>
      </c>
      <c r="E81">
        <v>1.4968269999999999</v>
      </c>
      <c r="F81">
        <v>787.96477800000002</v>
      </c>
      <c r="G81">
        <v>16.141265000000001</v>
      </c>
      <c r="H81">
        <v>116.86196099999999</v>
      </c>
    </row>
    <row r="82" spans="1:8" x14ac:dyDescent="0.3">
      <c r="A82">
        <v>4.0499999999999998E-3</v>
      </c>
      <c r="B82">
        <v>1</v>
      </c>
      <c r="C82">
        <v>1.7121000000000001E-2</v>
      </c>
      <c r="D82">
        <v>1.7121000000000001E-2</v>
      </c>
      <c r="E82">
        <v>1.537147</v>
      </c>
      <c r="F82">
        <v>806.40103799999997</v>
      </c>
      <c r="G82">
        <v>16.518927999999999</v>
      </c>
      <c r="H82">
        <v>116.86196099999999</v>
      </c>
    </row>
    <row r="83" spans="1:8" x14ac:dyDescent="0.3">
      <c r="A83">
        <v>4.1000000000000003E-3</v>
      </c>
      <c r="B83">
        <v>1</v>
      </c>
      <c r="C83">
        <v>1.72E-2</v>
      </c>
      <c r="D83">
        <v>1.72E-2</v>
      </c>
      <c r="E83">
        <v>1.5783320000000001</v>
      </c>
      <c r="F83">
        <v>823.69171600000004</v>
      </c>
      <c r="G83">
        <v>16.873123</v>
      </c>
      <c r="H83">
        <v>116.86196099999999</v>
      </c>
    </row>
    <row r="84" spans="1:8" x14ac:dyDescent="0.3">
      <c r="A84">
        <v>4.15E-3</v>
      </c>
      <c r="B84">
        <v>1</v>
      </c>
      <c r="C84">
        <v>1.7281000000000001E-2</v>
      </c>
      <c r="D84">
        <v>1.7281000000000001E-2</v>
      </c>
      <c r="E84">
        <v>1.6206179999999999</v>
      </c>
      <c r="F84">
        <v>845.73340900000005</v>
      </c>
      <c r="G84">
        <v>17.324642000000001</v>
      </c>
      <c r="H84">
        <v>117.210037</v>
      </c>
    </row>
    <row r="85" spans="1:8" x14ac:dyDescent="0.3">
      <c r="A85">
        <v>4.1999999999999997E-3</v>
      </c>
      <c r="B85">
        <v>1</v>
      </c>
      <c r="C85">
        <v>1.7364000000000001E-2</v>
      </c>
      <c r="D85">
        <v>1.7364000000000001E-2</v>
      </c>
      <c r="E85">
        <v>1.664007</v>
      </c>
      <c r="F85">
        <v>867.77189899999996</v>
      </c>
      <c r="G85">
        <v>17.776095000000002</v>
      </c>
      <c r="H85">
        <v>117.210037</v>
      </c>
    </row>
    <row r="86" spans="1:8" x14ac:dyDescent="0.3">
      <c r="A86">
        <v>4.2500000000000003E-3</v>
      </c>
      <c r="B86">
        <v>1</v>
      </c>
      <c r="C86">
        <v>1.745E-2</v>
      </c>
      <c r="D86">
        <v>1.745E-2</v>
      </c>
      <c r="E86">
        <v>1.707981</v>
      </c>
      <c r="F86">
        <v>879.48564299999998</v>
      </c>
      <c r="G86">
        <v>18.016048000000001</v>
      </c>
      <c r="H86">
        <v>117.210037</v>
      </c>
    </row>
    <row r="87" spans="1:8" x14ac:dyDescent="0.3">
      <c r="A87">
        <v>4.3E-3</v>
      </c>
      <c r="B87">
        <v>1</v>
      </c>
      <c r="C87">
        <v>1.7537000000000001E-2</v>
      </c>
      <c r="D87">
        <v>1.7537000000000001E-2</v>
      </c>
      <c r="E87">
        <v>1.7536069999999999</v>
      </c>
      <c r="F87">
        <v>912.51723800000002</v>
      </c>
      <c r="G87">
        <v>18.692692000000001</v>
      </c>
      <c r="H87">
        <v>117.210037</v>
      </c>
    </row>
    <row r="88" spans="1:8" x14ac:dyDescent="0.3">
      <c r="A88">
        <v>4.3499999999999997E-3</v>
      </c>
      <c r="B88">
        <v>1</v>
      </c>
      <c r="C88">
        <v>1.7627E-2</v>
      </c>
      <c r="D88">
        <v>1.7627E-2</v>
      </c>
      <c r="E88">
        <v>1.8002400000000001</v>
      </c>
      <c r="F88">
        <v>932.66943900000001</v>
      </c>
      <c r="G88">
        <v>19.105505000000001</v>
      </c>
      <c r="H88">
        <v>117.48745</v>
      </c>
    </row>
    <row r="89" spans="1:8" x14ac:dyDescent="0.3">
      <c r="A89">
        <v>4.4000000000000003E-3</v>
      </c>
      <c r="B89">
        <v>1</v>
      </c>
      <c r="C89">
        <v>1.772E-2</v>
      </c>
      <c r="D89">
        <v>1.772E-2</v>
      </c>
      <c r="E89">
        <v>1.8480719999999999</v>
      </c>
      <c r="F89">
        <v>956.62957200000005</v>
      </c>
      <c r="G89">
        <v>19.596322000000001</v>
      </c>
      <c r="H89">
        <v>117.48745</v>
      </c>
    </row>
    <row r="90" spans="1:8" x14ac:dyDescent="0.3">
      <c r="A90">
        <v>4.45E-3</v>
      </c>
      <c r="B90">
        <v>1</v>
      </c>
      <c r="C90">
        <v>1.7815000000000001E-2</v>
      </c>
      <c r="D90">
        <v>1.7815000000000001E-2</v>
      </c>
      <c r="E90">
        <v>1.897508</v>
      </c>
      <c r="F90">
        <v>988.71775300000002</v>
      </c>
      <c r="G90">
        <v>20.253640999999998</v>
      </c>
      <c r="H90">
        <v>117.48745</v>
      </c>
    </row>
    <row r="91" spans="1:8" x14ac:dyDescent="0.3">
      <c r="A91">
        <v>4.4999999999999997E-3</v>
      </c>
      <c r="B91">
        <v>1</v>
      </c>
      <c r="C91">
        <v>1.7912000000000001E-2</v>
      </c>
      <c r="D91">
        <v>1.7912000000000001E-2</v>
      </c>
      <c r="E91">
        <v>1.948893</v>
      </c>
      <c r="F91">
        <v>1027.714138</v>
      </c>
      <c r="G91">
        <v>21.052472000000002</v>
      </c>
      <c r="H91">
        <v>117.48745</v>
      </c>
    </row>
    <row r="92" spans="1:8" x14ac:dyDescent="0.3">
      <c r="A92">
        <v>4.5500000000000002E-3</v>
      </c>
      <c r="B92">
        <v>1</v>
      </c>
      <c r="C92">
        <v>1.8012E-2</v>
      </c>
      <c r="D92">
        <v>1.8012E-2</v>
      </c>
      <c r="E92">
        <v>2.0016349999999998</v>
      </c>
      <c r="F92">
        <v>1054.8326239999999</v>
      </c>
      <c r="G92">
        <v>21.607987999999999</v>
      </c>
      <c r="H92">
        <v>117.48745</v>
      </c>
    </row>
    <row r="93" spans="1:8" x14ac:dyDescent="0.3">
      <c r="A93">
        <v>4.5999999999999999E-3</v>
      </c>
      <c r="B93">
        <v>1</v>
      </c>
      <c r="C93">
        <v>1.8114999999999999E-2</v>
      </c>
      <c r="D93">
        <v>1.8114999999999999E-2</v>
      </c>
      <c r="E93">
        <v>2.0560459999999998</v>
      </c>
      <c r="F93">
        <v>1088.226455</v>
      </c>
      <c r="G93">
        <v>22.292052000000002</v>
      </c>
      <c r="H93">
        <v>117.766182</v>
      </c>
    </row>
    <row r="94" spans="1:8" x14ac:dyDescent="0.3">
      <c r="A94">
        <v>4.6499999999999996E-3</v>
      </c>
      <c r="B94">
        <v>1</v>
      </c>
      <c r="C94">
        <v>1.822E-2</v>
      </c>
      <c r="D94">
        <v>1.822E-2</v>
      </c>
      <c r="E94">
        <v>2.1122019999999999</v>
      </c>
      <c r="F94">
        <v>1123.1173240000001</v>
      </c>
      <c r="G94">
        <v>23.006782999999999</v>
      </c>
      <c r="H94">
        <v>117.766182</v>
      </c>
    </row>
    <row r="95" spans="1:8" x14ac:dyDescent="0.3">
      <c r="A95">
        <v>4.7000000000000002E-3</v>
      </c>
      <c r="B95">
        <v>1</v>
      </c>
      <c r="C95">
        <v>1.8329000000000002E-2</v>
      </c>
      <c r="D95">
        <v>1.8329000000000002E-2</v>
      </c>
      <c r="E95">
        <v>2.1698759999999999</v>
      </c>
      <c r="F95">
        <v>1153.4809660000001</v>
      </c>
      <c r="G95">
        <v>23.628775000000001</v>
      </c>
      <c r="H95">
        <v>117.766182</v>
      </c>
    </row>
    <row r="96" spans="1:8" x14ac:dyDescent="0.3">
      <c r="A96">
        <v>4.7499999999999999E-3</v>
      </c>
      <c r="B96">
        <v>1</v>
      </c>
      <c r="C96">
        <v>1.8440000000000002E-2</v>
      </c>
      <c r="D96">
        <v>1.8440000000000002E-2</v>
      </c>
      <c r="E96">
        <v>2.2296019999999999</v>
      </c>
      <c r="F96">
        <v>1194.5073150000001</v>
      </c>
      <c r="G96">
        <v>24.469190000000001</v>
      </c>
      <c r="H96">
        <v>117.766182</v>
      </c>
    </row>
    <row r="97" spans="1:8" x14ac:dyDescent="0.3">
      <c r="A97">
        <v>4.7999999999999996E-3</v>
      </c>
      <c r="B97">
        <v>1</v>
      </c>
      <c r="C97">
        <v>1.8554999999999999E-2</v>
      </c>
      <c r="D97">
        <v>1.8554999999999999E-2</v>
      </c>
      <c r="E97">
        <v>2.2914439999999998</v>
      </c>
      <c r="F97">
        <v>1236.8380529999999</v>
      </c>
      <c r="G97">
        <v>25.336324000000001</v>
      </c>
      <c r="H97">
        <v>117.766182</v>
      </c>
    </row>
    <row r="98" spans="1:8" x14ac:dyDescent="0.3">
      <c r="A98">
        <v>4.8500000000000001E-3</v>
      </c>
      <c r="B98">
        <v>1</v>
      </c>
      <c r="C98">
        <v>1.8672999999999999E-2</v>
      </c>
      <c r="D98">
        <v>1.8672999999999999E-2</v>
      </c>
      <c r="E98">
        <v>2.3554810000000002</v>
      </c>
      <c r="F98">
        <v>1280.739137</v>
      </c>
      <c r="G98">
        <v>26.235627000000001</v>
      </c>
      <c r="H98">
        <v>117.766182</v>
      </c>
    </row>
    <row r="99" spans="1:8" x14ac:dyDescent="0.3">
      <c r="A99">
        <v>4.8999999999999998E-3</v>
      </c>
      <c r="B99">
        <v>1</v>
      </c>
      <c r="C99">
        <v>1.8794000000000002E-2</v>
      </c>
      <c r="D99">
        <v>1.8794000000000002E-2</v>
      </c>
      <c r="E99">
        <v>2.4218350000000002</v>
      </c>
      <c r="F99">
        <v>1327.096286</v>
      </c>
      <c r="G99">
        <v>27.185241999999999</v>
      </c>
      <c r="H99">
        <v>117.973557</v>
      </c>
    </row>
    <row r="100" spans="1:8" x14ac:dyDescent="0.3">
      <c r="A100">
        <v>4.9500000000000004E-3</v>
      </c>
      <c r="B100">
        <v>1</v>
      </c>
      <c r="C100">
        <v>1.8918000000000001E-2</v>
      </c>
      <c r="D100">
        <v>1.8918000000000001E-2</v>
      </c>
      <c r="E100">
        <v>2.4907659999999998</v>
      </c>
      <c r="F100">
        <v>1378.621742</v>
      </c>
      <c r="G100">
        <v>28.240728000000001</v>
      </c>
      <c r="H100">
        <v>117.973557</v>
      </c>
    </row>
    <row r="101" spans="1:8" x14ac:dyDescent="0.3">
      <c r="A101">
        <v>5.0000000000000001E-3</v>
      </c>
      <c r="B101">
        <v>1</v>
      </c>
      <c r="C101">
        <v>1.9047000000000001E-2</v>
      </c>
      <c r="D101">
        <v>1.9047000000000001E-2</v>
      </c>
      <c r="E101">
        <v>2.5625369999999998</v>
      </c>
      <c r="F101">
        <v>1435.4202230000001</v>
      </c>
      <c r="G101">
        <v>29.404230999999999</v>
      </c>
      <c r="H101">
        <v>117.973557</v>
      </c>
    </row>
    <row r="102" spans="1:8" x14ac:dyDescent="0.3">
      <c r="A102">
        <v>5.0499999999999998E-3</v>
      </c>
      <c r="B102">
        <v>1</v>
      </c>
      <c r="C102">
        <v>1.9178000000000001E-2</v>
      </c>
      <c r="D102">
        <v>1.9178000000000001E-2</v>
      </c>
      <c r="E102">
        <v>2.6373890000000002</v>
      </c>
      <c r="F102">
        <v>1497.028742</v>
      </c>
      <c r="G102">
        <v>30.666267000000001</v>
      </c>
      <c r="H102">
        <v>117.973557</v>
      </c>
    </row>
    <row r="103" spans="1:8" x14ac:dyDescent="0.3">
      <c r="A103">
        <v>5.1000000000000004E-3</v>
      </c>
      <c r="B103">
        <v>1</v>
      </c>
      <c r="C103">
        <v>1.9314000000000001E-2</v>
      </c>
      <c r="D103">
        <v>1.9314000000000001E-2</v>
      </c>
      <c r="E103">
        <v>2.715055</v>
      </c>
      <c r="F103">
        <v>1553.330293</v>
      </c>
      <c r="G103">
        <v>31.819590000000002</v>
      </c>
      <c r="H103">
        <v>117.973557</v>
      </c>
    </row>
    <row r="104" spans="1:8" x14ac:dyDescent="0.3">
      <c r="A104">
        <v>5.1500000000000001E-3</v>
      </c>
      <c r="B104">
        <v>1</v>
      </c>
      <c r="C104">
        <v>1.9453999999999999E-2</v>
      </c>
      <c r="D104">
        <v>1.9453999999999999E-2</v>
      </c>
      <c r="E104">
        <v>2.7955540000000001</v>
      </c>
      <c r="F104">
        <v>1609.98018</v>
      </c>
      <c r="G104">
        <v>32.980049000000001</v>
      </c>
      <c r="H104">
        <v>117.973557</v>
      </c>
    </row>
    <row r="105" spans="1:8" x14ac:dyDescent="0.3">
      <c r="A105">
        <v>5.1999999999999998E-3</v>
      </c>
      <c r="B105">
        <v>1</v>
      </c>
      <c r="C105">
        <v>1.9598000000000001E-2</v>
      </c>
      <c r="D105">
        <v>1.9598000000000001E-2</v>
      </c>
      <c r="E105">
        <v>2.8799320000000002</v>
      </c>
      <c r="F105">
        <v>1687.550751</v>
      </c>
      <c r="G105">
        <v>34.569063999999997</v>
      </c>
      <c r="H105">
        <v>117.973557</v>
      </c>
    </row>
    <row r="106" spans="1:8" x14ac:dyDescent="0.3">
      <c r="A106">
        <v>5.2500000000000003E-3</v>
      </c>
      <c r="B106">
        <v>1</v>
      </c>
      <c r="C106">
        <v>1.9746E-2</v>
      </c>
      <c r="D106">
        <v>1.9746E-2</v>
      </c>
      <c r="E106">
        <v>2.9678849999999999</v>
      </c>
      <c r="F106">
        <v>1759.0554090000001</v>
      </c>
      <c r="G106">
        <v>36.033819000000001</v>
      </c>
      <c r="H106">
        <v>118.193726</v>
      </c>
    </row>
    <row r="107" spans="1:8" x14ac:dyDescent="0.3">
      <c r="A107">
        <v>5.3E-3</v>
      </c>
      <c r="B107">
        <v>1</v>
      </c>
      <c r="C107">
        <v>1.9899E-2</v>
      </c>
      <c r="D107">
        <v>1.9899E-2</v>
      </c>
      <c r="E107">
        <v>3.0597180000000002</v>
      </c>
      <c r="F107">
        <v>1836.6730339999999</v>
      </c>
      <c r="G107">
        <v>37.623797000000003</v>
      </c>
      <c r="H107">
        <v>118.193726</v>
      </c>
    </row>
    <row r="108" spans="1:8" x14ac:dyDescent="0.3">
      <c r="A108">
        <v>5.3499999999999997E-3</v>
      </c>
      <c r="B108">
        <v>1</v>
      </c>
      <c r="C108">
        <v>2.0056999999999998E-2</v>
      </c>
      <c r="D108">
        <v>2.0056999999999998E-2</v>
      </c>
      <c r="E108">
        <v>3.1560760000000001</v>
      </c>
      <c r="F108">
        <v>1927.1504050000001</v>
      </c>
      <c r="G108">
        <v>39.477204</v>
      </c>
      <c r="H108">
        <v>118.193726</v>
      </c>
    </row>
    <row r="109" spans="1:8" x14ac:dyDescent="0.3">
      <c r="A109">
        <v>5.4000000000000003E-3</v>
      </c>
      <c r="B109">
        <v>1</v>
      </c>
      <c r="C109">
        <v>2.0219999999999998E-2</v>
      </c>
      <c r="D109">
        <v>2.0219999999999998E-2</v>
      </c>
      <c r="E109">
        <v>3.2564479999999998</v>
      </c>
      <c r="F109">
        <v>2007.434197</v>
      </c>
      <c r="G109">
        <v>41.121797999999998</v>
      </c>
      <c r="H109">
        <v>118.193726</v>
      </c>
    </row>
    <row r="110" spans="1:8" x14ac:dyDescent="0.3">
      <c r="A110">
        <v>5.45E-3</v>
      </c>
      <c r="B110">
        <v>1</v>
      </c>
      <c r="C110">
        <v>2.0388E-2</v>
      </c>
      <c r="D110">
        <v>2.0388E-2</v>
      </c>
      <c r="E110">
        <v>3.3610190000000002</v>
      </c>
      <c r="F110">
        <v>2091.4228969999999</v>
      </c>
      <c r="G110">
        <v>42.842284999999997</v>
      </c>
      <c r="H110">
        <v>118.193726</v>
      </c>
    </row>
    <row r="111" spans="1:8" x14ac:dyDescent="0.3">
      <c r="A111">
        <v>5.4999999999999997E-3</v>
      </c>
      <c r="B111">
        <v>1</v>
      </c>
      <c r="C111">
        <v>2.0560999999999999E-2</v>
      </c>
      <c r="D111">
        <v>2.0560999999999999E-2</v>
      </c>
      <c r="E111">
        <v>3.4703819999999999</v>
      </c>
      <c r="F111">
        <v>2187.257173</v>
      </c>
      <c r="G111">
        <v>44.805427000000002</v>
      </c>
      <c r="H111">
        <v>118.193726</v>
      </c>
    </row>
    <row r="112" spans="1:8" x14ac:dyDescent="0.3">
      <c r="A112">
        <v>5.5500000000000002E-3</v>
      </c>
      <c r="B112">
        <v>1</v>
      </c>
      <c r="C112">
        <v>2.0740999999999999E-2</v>
      </c>
      <c r="D112">
        <v>2.0740999999999999E-2</v>
      </c>
      <c r="E112">
        <v>3.5850780000000002</v>
      </c>
      <c r="F112">
        <v>2293.9200860000001</v>
      </c>
      <c r="G112">
        <v>46.990391000000002</v>
      </c>
      <c r="H112">
        <v>118.193726</v>
      </c>
    </row>
    <row r="113" spans="1:8" x14ac:dyDescent="0.3">
      <c r="A113">
        <v>5.5999999999999999E-3</v>
      </c>
      <c r="B113">
        <v>1</v>
      </c>
      <c r="C113">
        <v>2.0926E-2</v>
      </c>
      <c r="D113">
        <v>2.0926E-2</v>
      </c>
      <c r="E113">
        <v>3.7055910000000001</v>
      </c>
      <c r="F113">
        <v>2410.259904</v>
      </c>
      <c r="G113">
        <v>49.373583000000004</v>
      </c>
      <c r="H113">
        <v>118.193726</v>
      </c>
    </row>
    <row r="114" spans="1:8" x14ac:dyDescent="0.3">
      <c r="A114">
        <v>5.6499999999999996E-3</v>
      </c>
      <c r="B114">
        <v>1</v>
      </c>
      <c r="C114">
        <v>2.1118000000000001E-2</v>
      </c>
      <c r="D114">
        <v>2.1118000000000001E-2</v>
      </c>
      <c r="E114">
        <v>3.830505</v>
      </c>
      <c r="F114">
        <v>2498.2955609999999</v>
      </c>
      <c r="G114">
        <v>51.176971999999999</v>
      </c>
      <c r="H114">
        <v>118.193726</v>
      </c>
    </row>
    <row r="115" spans="1:8" x14ac:dyDescent="0.3">
      <c r="A115">
        <v>5.7000000000000002E-3</v>
      </c>
      <c r="B115">
        <v>1</v>
      </c>
      <c r="C115">
        <v>2.1316000000000002E-2</v>
      </c>
      <c r="D115">
        <v>2.1316000000000002E-2</v>
      </c>
      <c r="E115">
        <v>3.9614859999999998</v>
      </c>
      <c r="F115">
        <v>2619.6064529999999</v>
      </c>
      <c r="G115">
        <v>53.661996000000002</v>
      </c>
      <c r="H115">
        <v>118.33339700000001</v>
      </c>
    </row>
    <row r="116" spans="1:8" x14ac:dyDescent="0.3">
      <c r="A116">
        <v>5.7499999999999999E-3</v>
      </c>
      <c r="B116">
        <v>1</v>
      </c>
      <c r="C116">
        <v>2.1520000000000001E-2</v>
      </c>
      <c r="D116">
        <v>2.1520000000000001E-2</v>
      </c>
      <c r="E116">
        <v>4.0974219999999999</v>
      </c>
      <c r="F116">
        <v>2718.7186849999998</v>
      </c>
      <c r="G116">
        <v>55.692286000000003</v>
      </c>
      <c r="H116">
        <v>118.33339700000001</v>
      </c>
    </row>
    <row r="117" spans="1:8" x14ac:dyDescent="0.3">
      <c r="A117">
        <v>5.7999999999999996E-3</v>
      </c>
      <c r="B117">
        <v>1</v>
      </c>
      <c r="C117">
        <v>2.1732000000000001E-2</v>
      </c>
      <c r="D117">
        <v>2.1732000000000001E-2</v>
      </c>
      <c r="E117">
        <v>4.2383509999999998</v>
      </c>
      <c r="F117">
        <v>2818.5835069999998</v>
      </c>
      <c r="G117">
        <v>57.737991999999998</v>
      </c>
      <c r="H117">
        <v>118.33339700000001</v>
      </c>
    </row>
    <row r="118" spans="1:8" x14ac:dyDescent="0.3">
      <c r="A118">
        <v>5.8500000000000002E-3</v>
      </c>
      <c r="B118">
        <v>1</v>
      </c>
      <c r="C118">
        <v>2.1951999999999999E-2</v>
      </c>
      <c r="D118">
        <v>2.1951999999999999E-2</v>
      </c>
      <c r="E118">
        <v>4.3840810000000001</v>
      </c>
      <c r="F118">
        <v>2914.6060400000001</v>
      </c>
      <c r="G118">
        <v>59.704990000000002</v>
      </c>
      <c r="H118">
        <v>118.33339700000001</v>
      </c>
    </row>
    <row r="119" spans="1:8" x14ac:dyDescent="0.3">
      <c r="A119">
        <v>5.8999999999999999E-3</v>
      </c>
      <c r="B119">
        <v>1</v>
      </c>
      <c r="C119">
        <v>2.2178E-2</v>
      </c>
      <c r="D119">
        <v>2.2178E-2</v>
      </c>
      <c r="E119">
        <v>4.5350359999999998</v>
      </c>
      <c r="F119">
        <v>3019.1060510000002</v>
      </c>
      <c r="G119">
        <v>61.845647</v>
      </c>
      <c r="H119">
        <v>118.33339700000001</v>
      </c>
    </row>
    <row r="120" spans="1:8" x14ac:dyDescent="0.3">
      <c r="A120">
        <v>5.9500000000000004E-3</v>
      </c>
      <c r="B120">
        <v>1</v>
      </c>
      <c r="C120">
        <v>2.2412999999999999E-2</v>
      </c>
      <c r="D120">
        <v>2.2412999999999999E-2</v>
      </c>
      <c r="E120">
        <v>4.6918759999999997</v>
      </c>
      <c r="F120">
        <v>3136.791737</v>
      </c>
      <c r="G120">
        <v>64.256410000000002</v>
      </c>
      <c r="H120">
        <v>118.33339700000001</v>
      </c>
    </row>
    <row r="121" spans="1:8" x14ac:dyDescent="0.3">
      <c r="A121">
        <v>6.0000000000000001E-3</v>
      </c>
      <c r="B121">
        <v>1</v>
      </c>
      <c r="C121">
        <v>2.2655999999999999E-2</v>
      </c>
      <c r="D121">
        <v>2.2655999999999999E-2</v>
      </c>
      <c r="E121">
        <v>4.8533609999999996</v>
      </c>
      <c r="F121">
        <v>3229.6909759999999</v>
      </c>
      <c r="G121">
        <v>66.159428000000005</v>
      </c>
      <c r="H121">
        <v>118.33339700000001</v>
      </c>
    </row>
    <row r="122" spans="1:8" x14ac:dyDescent="0.3">
      <c r="A122">
        <v>6.0499999999999998E-3</v>
      </c>
      <c r="B122">
        <v>1</v>
      </c>
      <c r="C122">
        <v>2.2907E-2</v>
      </c>
      <c r="D122">
        <v>2.2907E-2</v>
      </c>
      <c r="E122">
        <v>5.0194159999999997</v>
      </c>
      <c r="F122">
        <v>3321.1022589999998</v>
      </c>
      <c r="G122">
        <v>68.031965999999997</v>
      </c>
      <c r="H122">
        <v>118.33339700000001</v>
      </c>
    </row>
    <row r="123" spans="1:8" x14ac:dyDescent="0.3">
      <c r="A123">
        <v>6.1000000000000004E-3</v>
      </c>
      <c r="B123">
        <v>1</v>
      </c>
      <c r="C123">
        <v>2.3165999999999999E-2</v>
      </c>
      <c r="D123">
        <v>2.3165999999999999E-2</v>
      </c>
      <c r="E123">
        <v>5.1888560000000004</v>
      </c>
      <c r="F123">
        <v>3388.7985739999999</v>
      </c>
      <c r="G123">
        <v>69.418707999999995</v>
      </c>
      <c r="H123">
        <v>118.33339700000001</v>
      </c>
    </row>
    <row r="124" spans="1:8" x14ac:dyDescent="0.3">
      <c r="A124">
        <v>6.1500000000000001E-3</v>
      </c>
      <c r="B124">
        <v>1</v>
      </c>
      <c r="C124">
        <v>2.3434E-2</v>
      </c>
      <c r="D124">
        <v>2.3434E-2</v>
      </c>
      <c r="E124">
        <v>5.3626139999999998</v>
      </c>
      <c r="F124">
        <v>3475.1719579999999</v>
      </c>
      <c r="G124">
        <v>71.188046</v>
      </c>
      <c r="H124">
        <v>118.33339700000001</v>
      </c>
    </row>
    <row r="125" spans="1:8" x14ac:dyDescent="0.3">
      <c r="A125">
        <v>6.1999999999999998E-3</v>
      </c>
      <c r="B125">
        <v>1</v>
      </c>
      <c r="C125">
        <v>2.3710999999999999E-2</v>
      </c>
      <c r="D125">
        <v>2.3710999999999999E-2</v>
      </c>
      <c r="E125">
        <v>5.5401530000000001</v>
      </c>
      <c r="F125">
        <v>3550.7691030000001</v>
      </c>
      <c r="G125">
        <v>72.736635000000007</v>
      </c>
      <c r="H125">
        <v>118.33339700000001</v>
      </c>
    </row>
    <row r="126" spans="1:8" x14ac:dyDescent="0.3">
      <c r="A126">
        <v>6.2500000000000003E-3</v>
      </c>
      <c r="B126">
        <v>1</v>
      </c>
      <c r="C126">
        <v>2.3997000000000001E-2</v>
      </c>
      <c r="D126">
        <v>2.3997000000000001E-2</v>
      </c>
      <c r="E126">
        <v>5.7216690000000003</v>
      </c>
      <c r="F126">
        <v>3630.3296089999999</v>
      </c>
      <c r="G126">
        <v>74.366411999999997</v>
      </c>
      <c r="H126">
        <v>118.33339700000001</v>
      </c>
    </row>
    <row r="127" spans="1:8" x14ac:dyDescent="0.3">
      <c r="A127">
        <v>6.3E-3</v>
      </c>
      <c r="B127">
        <v>1</v>
      </c>
      <c r="C127">
        <v>2.4292999999999999E-2</v>
      </c>
      <c r="D127">
        <v>2.4292999999999999E-2</v>
      </c>
      <c r="E127">
        <v>5.9069399999999996</v>
      </c>
      <c r="F127">
        <v>3705.4165630000002</v>
      </c>
      <c r="G127">
        <v>75.90455</v>
      </c>
      <c r="H127">
        <v>118.33339700000001</v>
      </c>
    </row>
    <row r="128" spans="1:8" x14ac:dyDescent="0.3">
      <c r="A128">
        <v>6.3499999999999997E-3</v>
      </c>
      <c r="B128">
        <v>1</v>
      </c>
      <c r="C128">
        <v>2.4597000000000001E-2</v>
      </c>
      <c r="D128">
        <v>2.4597000000000001E-2</v>
      </c>
      <c r="E128">
        <v>6.0951339999999998</v>
      </c>
      <c r="F128">
        <v>3763.8753069999998</v>
      </c>
      <c r="G128">
        <v>77.102063000000001</v>
      </c>
      <c r="H128">
        <v>118.33339700000001</v>
      </c>
    </row>
    <row r="129" spans="1:8" x14ac:dyDescent="0.3">
      <c r="A129">
        <v>6.4000000000000003E-3</v>
      </c>
      <c r="B129">
        <v>1</v>
      </c>
      <c r="C129">
        <v>2.4912E-2</v>
      </c>
      <c r="D129">
        <v>2.4912E-2</v>
      </c>
      <c r="E129">
        <v>6.2868750000000002</v>
      </c>
      <c r="F129">
        <v>3834.8286480000002</v>
      </c>
      <c r="G129">
        <v>78.555525000000003</v>
      </c>
      <c r="H129">
        <v>118.493927</v>
      </c>
    </row>
    <row r="130" spans="1:8" x14ac:dyDescent="0.3">
      <c r="A130">
        <v>6.45E-3</v>
      </c>
      <c r="B130">
        <v>1</v>
      </c>
      <c r="C130">
        <v>2.5236000000000001E-2</v>
      </c>
      <c r="D130">
        <v>2.5236000000000001E-2</v>
      </c>
      <c r="E130">
        <v>6.4804079999999997</v>
      </c>
      <c r="F130">
        <v>3870.6598220000001</v>
      </c>
      <c r="G130">
        <v>79.289518000000001</v>
      </c>
      <c r="H130">
        <v>118.493927</v>
      </c>
    </row>
    <row r="131" spans="1:8" x14ac:dyDescent="0.3">
      <c r="A131">
        <v>6.4999999999999997E-3</v>
      </c>
      <c r="B131">
        <v>1</v>
      </c>
      <c r="C131">
        <v>2.5569999999999999E-2</v>
      </c>
      <c r="D131">
        <v>2.5569999999999999E-2</v>
      </c>
      <c r="E131">
        <v>6.6773819999999997</v>
      </c>
      <c r="F131">
        <v>3939.4787609999998</v>
      </c>
      <c r="G131">
        <v>80.699257000000003</v>
      </c>
      <c r="H131">
        <v>118.493927</v>
      </c>
    </row>
    <row r="132" spans="1:8" x14ac:dyDescent="0.3">
      <c r="A132">
        <v>6.5500000000000003E-3</v>
      </c>
      <c r="B132">
        <v>1</v>
      </c>
      <c r="C132">
        <v>2.5912999999999999E-2</v>
      </c>
      <c r="D132">
        <v>2.5912999999999999E-2</v>
      </c>
      <c r="E132">
        <v>6.8775079999999997</v>
      </c>
      <c r="F132">
        <v>4002.5222650000001</v>
      </c>
      <c r="G132">
        <v>81.990688000000006</v>
      </c>
      <c r="H132">
        <v>118.493927</v>
      </c>
    </row>
    <row r="133" spans="1:8" x14ac:dyDescent="0.3">
      <c r="A133">
        <v>6.6E-3</v>
      </c>
      <c r="B133">
        <v>1</v>
      </c>
      <c r="C133">
        <v>2.6268E-2</v>
      </c>
      <c r="D133">
        <v>2.6268E-2</v>
      </c>
      <c r="E133">
        <v>7.0809170000000003</v>
      </c>
      <c r="F133">
        <v>4068.1676969999999</v>
      </c>
      <c r="G133">
        <v>83.335418000000004</v>
      </c>
      <c r="H133">
        <v>118.493927</v>
      </c>
    </row>
    <row r="134" spans="1:8" x14ac:dyDescent="0.3">
      <c r="A134">
        <v>6.6499999999999997E-3</v>
      </c>
      <c r="B134">
        <v>1</v>
      </c>
      <c r="C134">
        <v>2.6631999999999999E-2</v>
      </c>
      <c r="D134">
        <v>2.6631999999999999E-2</v>
      </c>
      <c r="E134">
        <v>7.287026</v>
      </c>
      <c r="F134">
        <v>4122.1837429999996</v>
      </c>
      <c r="G134">
        <v>84.441924</v>
      </c>
      <c r="H134">
        <v>118.493927</v>
      </c>
    </row>
    <row r="135" spans="1:8" x14ac:dyDescent="0.3">
      <c r="A135">
        <v>6.7000000000000002E-3</v>
      </c>
      <c r="B135">
        <v>1</v>
      </c>
      <c r="C135">
        <v>2.7007E-2</v>
      </c>
      <c r="D135">
        <v>2.7007E-2</v>
      </c>
      <c r="E135">
        <v>7.4945110000000001</v>
      </c>
      <c r="F135">
        <v>4149.7122959999997</v>
      </c>
      <c r="G135">
        <v>85.005838999999995</v>
      </c>
      <c r="H135">
        <v>118.493927</v>
      </c>
    </row>
    <row r="136" spans="1:8" x14ac:dyDescent="0.3">
      <c r="A136">
        <v>6.7499999999999999E-3</v>
      </c>
      <c r="B136">
        <v>1</v>
      </c>
      <c r="C136">
        <v>2.7392E-2</v>
      </c>
      <c r="D136">
        <v>2.7392E-2</v>
      </c>
      <c r="E136">
        <v>7.7061500000000001</v>
      </c>
      <c r="F136">
        <v>4232.7653200000004</v>
      </c>
      <c r="G136">
        <v>86.707160000000002</v>
      </c>
      <c r="H136">
        <v>118.493927</v>
      </c>
    </row>
    <row r="137" spans="1:8" x14ac:dyDescent="0.3">
      <c r="A137">
        <v>6.7999999999999996E-3</v>
      </c>
      <c r="B137">
        <v>1</v>
      </c>
      <c r="C137">
        <v>2.7788E-2</v>
      </c>
      <c r="D137">
        <v>2.7788E-2</v>
      </c>
      <c r="E137">
        <v>7.9192850000000004</v>
      </c>
      <c r="F137">
        <v>4262.6987529999997</v>
      </c>
      <c r="G137">
        <v>87.320339000000004</v>
      </c>
      <c r="H137">
        <v>118.493927</v>
      </c>
    </row>
    <row r="138" spans="1:8" x14ac:dyDescent="0.3">
      <c r="A138">
        <v>6.8500000000000002E-3</v>
      </c>
      <c r="B138">
        <v>1</v>
      </c>
      <c r="C138">
        <v>2.8195000000000001E-2</v>
      </c>
      <c r="D138">
        <v>2.8195000000000001E-2</v>
      </c>
      <c r="E138">
        <v>8.1339849999999991</v>
      </c>
      <c r="F138">
        <v>4294.0034800000003</v>
      </c>
      <c r="G138">
        <v>87.961608999999996</v>
      </c>
      <c r="H138">
        <v>118.493927</v>
      </c>
    </row>
    <row r="139" spans="1:8" x14ac:dyDescent="0.3">
      <c r="A139">
        <v>6.8999999999999999E-3</v>
      </c>
      <c r="B139">
        <v>1</v>
      </c>
      <c r="C139">
        <v>2.8611999999999999E-2</v>
      </c>
      <c r="D139">
        <v>2.8611999999999999E-2</v>
      </c>
      <c r="E139">
        <v>8.3521079999999994</v>
      </c>
      <c r="F139">
        <v>4362.4552649999996</v>
      </c>
      <c r="G139">
        <v>89.363827000000001</v>
      </c>
      <c r="H139">
        <v>118.493927</v>
      </c>
    </row>
    <row r="140" spans="1:8" x14ac:dyDescent="0.3">
      <c r="A140">
        <v>6.9499999999999996E-3</v>
      </c>
      <c r="B140">
        <v>1</v>
      </c>
      <c r="C140">
        <v>2.9041000000000001E-2</v>
      </c>
      <c r="D140">
        <v>2.9041000000000001E-2</v>
      </c>
      <c r="E140">
        <v>8.5721609999999995</v>
      </c>
      <c r="F140">
        <v>4401.0779519999996</v>
      </c>
      <c r="G140">
        <v>90.155002999999994</v>
      </c>
      <c r="H140">
        <v>118.493927</v>
      </c>
    </row>
    <row r="141" spans="1:8" x14ac:dyDescent="0.3">
      <c r="A141">
        <v>7.0000000000000001E-3</v>
      </c>
      <c r="B141">
        <v>1</v>
      </c>
      <c r="C141">
        <v>2.9479999999999999E-2</v>
      </c>
      <c r="D141">
        <v>2.9479999999999999E-2</v>
      </c>
      <c r="E141">
        <v>8.7935230000000004</v>
      </c>
      <c r="F141">
        <v>4427.2246459999997</v>
      </c>
      <c r="G141">
        <v>90.690612000000002</v>
      </c>
      <c r="H141">
        <v>118.493927</v>
      </c>
    </row>
    <row r="142" spans="1:8" x14ac:dyDescent="0.3">
      <c r="A142">
        <v>7.0499999999999998E-3</v>
      </c>
      <c r="B142">
        <v>1</v>
      </c>
      <c r="C142">
        <v>2.9930999999999999E-2</v>
      </c>
      <c r="D142">
        <v>2.9930999999999999E-2</v>
      </c>
      <c r="E142">
        <v>9.0166649999999997</v>
      </c>
      <c r="F142">
        <v>4462.8526320000001</v>
      </c>
      <c r="G142">
        <v>91.420441999999994</v>
      </c>
      <c r="H142">
        <v>118.493927</v>
      </c>
    </row>
    <row r="143" spans="1:8" x14ac:dyDescent="0.3">
      <c r="A143">
        <v>7.1000000000000004E-3</v>
      </c>
      <c r="B143">
        <v>1</v>
      </c>
      <c r="C143">
        <v>3.0393E-2</v>
      </c>
      <c r="D143">
        <v>3.0393E-2</v>
      </c>
      <c r="E143">
        <v>9.2402630000000006</v>
      </c>
      <c r="F143">
        <v>4471.9573570000002</v>
      </c>
      <c r="G143">
        <v>91.606949999999998</v>
      </c>
      <c r="H143">
        <v>118.493927</v>
      </c>
    </row>
    <row r="144" spans="1:8" x14ac:dyDescent="0.3">
      <c r="A144">
        <v>7.1500000000000001E-3</v>
      </c>
      <c r="B144">
        <v>1</v>
      </c>
      <c r="C144">
        <v>3.0866999999999999E-2</v>
      </c>
      <c r="D144">
        <v>3.0866999999999999E-2</v>
      </c>
      <c r="E144">
        <v>9.4671420000000008</v>
      </c>
      <c r="F144">
        <v>4537.5774549999996</v>
      </c>
      <c r="G144">
        <v>92.951161999999997</v>
      </c>
      <c r="H144">
        <v>118.493927</v>
      </c>
    </row>
    <row r="145" spans="1:8" x14ac:dyDescent="0.3">
      <c r="A145">
        <v>7.1999999999999998E-3</v>
      </c>
      <c r="B145">
        <v>1</v>
      </c>
      <c r="C145">
        <v>3.1350999999999997E-2</v>
      </c>
      <c r="D145">
        <v>3.1350999999999997E-2</v>
      </c>
      <c r="E145">
        <v>9.6950679999999991</v>
      </c>
      <c r="F145">
        <v>4558.527454</v>
      </c>
      <c r="G145">
        <v>93.380318000000003</v>
      </c>
      <c r="H145">
        <v>118.493927</v>
      </c>
    </row>
    <row r="146" spans="1:8" x14ac:dyDescent="0.3">
      <c r="A146">
        <v>7.2500000000000004E-3</v>
      </c>
      <c r="B146">
        <v>1</v>
      </c>
      <c r="C146">
        <v>3.1848000000000001E-2</v>
      </c>
      <c r="D146">
        <v>3.1848000000000001E-2</v>
      </c>
      <c r="E146">
        <v>9.9235500000000005</v>
      </c>
      <c r="F146">
        <v>4569.6237140000003</v>
      </c>
      <c r="G146">
        <v>93.607622000000006</v>
      </c>
      <c r="H146">
        <v>118.493927</v>
      </c>
    </row>
    <row r="147" spans="1:8" x14ac:dyDescent="0.3">
      <c r="A147">
        <v>7.3000000000000001E-3</v>
      </c>
      <c r="B147">
        <v>1</v>
      </c>
      <c r="C147">
        <v>3.2355000000000002E-2</v>
      </c>
      <c r="D147">
        <v>3.2355000000000002E-2</v>
      </c>
      <c r="E147">
        <v>10.152073</v>
      </c>
      <c r="F147">
        <v>4570.4718970000004</v>
      </c>
      <c r="G147">
        <v>93.624996999999993</v>
      </c>
      <c r="H147">
        <v>118.493927</v>
      </c>
    </row>
    <row r="148" spans="1:8" x14ac:dyDescent="0.3">
      <c r="A148">
        <v>7.3499999999999998E-3</v>
      </c>
      <c r="B148">
        <v>1</v>
      </c>
      <c r="C148">
        <v>3.2874E-2</v>
      </c>
      <c r="D148">
        <v>3.2874E-2</v>
      </c>
      <c r="E148">
        <v>10.384472000000001</v>
      </c>
      <c r="F148">
        <v>4647.9730499999996</v>
      </c>
      <c r="G148">
        <v>95.212588999999994</v>
      </c>
      <c r="H148">
        <v>118.493927</v>
      </c>
    </row>
    <row r="149" spans="1:8" x14ac:dyDescent="0.3">
      <c r="A149">
        <v>7.4000000000000003E-3</v>
      </c>
      <c r="B149">
        <v>1</v>
      </c>
      <c r="C149">
        <v>3.3404999999999997E-2</v>
      </c>
      <c r="D149">
        <v>3.3404999999999997E-2</v>
      </c>
      <c r="E149">
        <v>10.615898</v>
      </c>
      <c r="F149">
        <v>4628.5160969999997</v>
      </c>
      <c r="G149">
        <v>94.814018000000004</v>
      </c>
      <c r="H149">
        <v>118.547775</v>
      </c>
    </row>
    <row r="150" spans="1:8" x14ac:dyDescent="0.3">
      <c r="A150">
        <v>7.45E-3</v>
      </c>
      <c r="B150">
        <v>1</v>
      </c>
      <c r="C150">
        <v>3.3947999999999999E-2</v>
      </c>
      <c r="D150">
        <v>3.3947999999999999E-2</v>
      </c>
      <c r="E150">
        <v>10.847</v>
      </c>
      <c r="F150">
        <v>4622.0532149999999</v>
      </c>
      <c r="G150">
        <v>94.681627000000006</v>
      </c>
      <c r="H150">
        <v>118.547775</v>
      </c>
    </row>
    <row r="151" spans="1:8" x14ac:dyDescent="0.3">
      <c r="A151">
        <v>7.4999999999999997E-3</v>
      </c>
      <c r="B151">
        <v>1</v>
      </c>
      <c r="C151">
        <v>3.4501999999999998E-2</v>
      </c>
      <c r="D151">
        <v>3.4501999999999998E-2</v>
      </c>
      <c r="E151">
        <v>11.080517</v>
      </c>
      <c r="F151">
        <v>4670.3383540000004</v>
      </c>
      <c r="G151">
        <v>95.670736000000005</v>
      </c>
      <c r="H151">
        <v>118.547775</v>
      </c>
    </row>
    <row r="152" spans="1:8" x14ac:dyDescent="0.3">
      <c r="A152">
        <v>7.5500000000000003E-3</v>
      </c>
      <c r="B152">
        <v>1</v>
      </c>
      <c r="C152">
        <v>3.5067000000000001E-2</v>
      </c>
      <c r="D152">
        <v>3.5067000000000001E-2</v>
      </c>
      <c r="E152">
        <v>11.312861</v>
      </c>
      <c r="F152">
        <v>4646.865898</v>
      </c>
      <c r="G152">
        <v>95.189909</v>
      </c>
      <c r="H152">
        <v>118.547775</v>
      </c>
    </row>
    <row r="153" spans="1:8" x14ac:dyDescent="0.3">
      <c r="A153">
        <v>7.6E-3</v>
      </c>
      <c r="B153">
        <v>1</v>
      </c>
      <c r="C153">
        <v>3.5645000000000003E-2</v>
      </c>
      <c r="D153">
        <v>3.5645000000000003E-2</v>
      </c>
      <c r="E153">
        <v>11.546049999999999</v>
      </c>
      <c r="F153">
        <v>4663.7900149999996</v>
      </c>
      <c r="G153">
        <v>95.536595000000005</v>
      </c>
      <c r="H153">
        <v>118.547775</v>
      </c>
    </row>
    <row r="154" spans="1:8" x14ac:dyDescent="0.3">
      <c r="A154">
        <v>7.6499999999999997E-3</v>
      </c>
      <c r="B154">
        <v>1</v>
      </c>
      <c r="C154">
        <v>3.6234000000000002E-2</v>
      </c>
      <c r="D154">
        <v>3.6234000000000002E-2</v>
      </c>
      <c r="E154">
        <v>11.780307000000001</v>
      </c>
      <c r="F154">
        <v>4685.1357019999996</v>
      </c>
      <c r="G154">
        <v>95.973856999999995</v>
      </c>
      <c r="H154">
        <v>118.547775</v>
      </c>
    </row>
    <row r="155" spans="1:8" x14ac:dyDescent="0.3">
      <c r="A155">
        <v>7.7000000000000002E-3</v>
      </c>
      <c r="B155">
        <v>1</v>
      </c>
      <c r="C155">
        <v>3.6833999999999999E-2</v>
      </c>
      <c r="D155">
        <v>3.6833999999999999E-2</v>
      </c>
      <c r="E155">
        <v>12.014818</v>
      </c>
      <c r="F155">
        <v>4690.2218970000004</v>
      </c>
      <c r="G155">
        <v>96.078046000000001</v>
      </c>
      <c r="H155">
        <v>118.547775</v>
      </c>
    </row>
    <row r="156" spans="1:8" x14ac:dyDescent="0.3">
      <c r="A156">
        <v>7.7499999999999999E-3</v>
      </c>
      <c r="B156">
        <v>1</v>
      </c>
      <c r="C156">
        <v>3.7447000000000001E-2</v>
      </c>
      <c r="D156">
        <v>3.7447000000000001E-2</v>
      </c>
      <c r="E156">
        <v>12.249544999999999</v>
      </c>
      <c r="F156">
        <v>4694.5408989999996</v>
      </c>
      <c r="G156">
        <v>96.166520000000006</v>
      </c>
      <c r="H156">
        <v>118.547775</v>
      </c>
    </row>
    <row r="157" spans="1:8" x14ac:dyDescent="0.3">
      <c r="A157">
        <v>7.7999999999999996E-3</v>
      </c>
      <c r="B157">
        <v>1</v>
      </c>
      <c r="C157">
        <v>3.8071000000000001E-2</v>
      </c>
      <c r="D157">
        <v>3.8071000000000001E-2</v>
      </c>
      <c r="E157">
        <v>12.484505</v>
      </c>
      <c r="F157">
        <v>4699.2064899999996</v>
      </c>
      <c r="G157">
        <v>96.262092999999993</v>
      </c>
      <c r="H157">
        <v>118.547775</v>
      </c>
    </row>
    <row r="158" spans="1:8" x14ac:dyDescent="0.3">
      <c r="A158">
        <v>7.8499999999999993E-3</v>
      </c>
      <c r="B158">
        <v>1</v>
      </c>
      <c r="C158">
        <v>3.8706999999999998E-2</v>
      </c>
      <c r="D158">
        <v>3.8706999999999998E-2</v>
      </c>
      <c r="E158">
        <v>12.718655999999999</v>
      </c>
      <c r="F158">
        <v>4683.0215340000004</v>
      </c>
      <c r="G158">
        <v>95.930548000000002</v>
      </c>
      <c r="H158">
        <v>118.547775</v>
      </c>
    </row>
    <row r="159" spans="1:8" x14ac:dyDescent="0.3">
      <c r="A159">
        <v>7.9000000000000008E-3</v>
      </c>
      <c r="B159">
        <v>1</v>
      </c>
      <c r="C159">
        <v>3.9355000000000001E-2</v>
      </c>
      <c r="D159">
        <v>3.9355000000000001E-2</v>
      </c>
      <c r="E159">
        <v>12.953996</v>
      </c>
      <c r="F159">
        <v>4706.7871699999996</v>
      </c>
      <c r="G159">
        <v>96.417382000000003</v>
      </c>
      <c r="H159">
        <v>118.547775</v>
      </c>
    </row>
    <row r="160" spans="1:8" x14ac:dyDescent="0.3">
      <c r="A160">
        <v>7.9500000000000005E-3</v>
      </c>
      <c r="B160">
        <v>1</v>
      </c>
      <c r="C160">
        <v>4.0014000000000001E-2</v>
      </c>
      <c r="D160">
        <v>4.0014000000000001E-2</v>
      </c>
      <c r="E160">
        <v>13.188428</v>
      </c>
      <c r="F160">
        <v>4688.6440780000003</v>
      </c>
      <c r="G160">
        <v>96.045725000000004</v>
      </c>
      <c r="H160">
        <v>118.547775</v>
      </c>
    </row>
    <row r="161" spans="1:8" x14ac:dyDescent="0.3">
      <c r="A161">
        <v>8.0000000000000002E-3</v>
      </c>
      <c r="B161">
        <v>1</v>
      </c>
      <c r="C161">
        <v>4.0684999999999999E-2</v>
      </c>
      <c r="D161">
        <v>4.0684999999999999E-2</v>
      </c>
      <c r="E161">
        <v>13.422563</v>
      </c>
      <c r="F161">
        <v>4682.7021880000002</v>
      </c>
      <c r="G161">
        <v>95.924007000000003</v>
      </c>
      <c r="H161">
        <v>118.547775</v>
      </c>
    </row>
    <row r="162" spans="1:8" x14ac:dyDescent="0.3">
      <c r="A162">
        <v>8.0499999999999999E-3</v>
      </c>
      <c r="B162">
        <v>1</v>
      </c>
      <c r="C162">
        <v>4.1368000000000002E-2</v>
      </c>
      <c r="D162">
        <v>4.1368000000000002E-2</v>
      </c>
      <c r="E162">
        <v>13.655079000000001</v>
      </c>
      <c r="F162">
        <v>4650.3192520000002</v>
      </c>
      <c r="G162">
        <v>95.260649999999998</v>
      </c>
      <c r="H162">
        <v>118.547775</v>
      </c>
    </row>
    <row r="163" spans="1:8" x14ac:dyDescent="0.3">
      <c r="A163">
        <v>8.0999999999999996E-3</v>
      </c>
      <c r="B163">
        <v>1</v>
      </c>
      <c r="C163">
        <v>4.2062000000000002E-2</v>
      </c>
      <c r="D163">
        <v>4.2062000000000002E-2</v>
      </c>
      <c r="E163">
        <v>13.886514999999999</v>
      </c>
      <c r="F163">
        <v>4628.7209290000001</v>
      </c>
      <c r="G163">
        <v>94.818213999999998</v>
      </c>
      <c r="H163">
        <v>118.547775</v>
      </c>
    </row>
    <row r="164" spans="1:8" x14ac:dyDescent="0.3">
      <c r="A164">
        <v>8.1499999999999993E-3</v>
      </c>
      <c r="B164">
        <v>1</v>
      </c>
      <c r="C164">
        <v>4.2768E-2</v>
      </c>
      <c r="D164">
        <v>4.2768E-2</v>
      </c>
      <c r="E164">
        <v>14.117321</v>
      </c>
      <c r="F164">
        <v>4616.1139579999999</v>
      </c>
      <c r="G164">
        <v>94.559962999999996</v>
      </c>
      <c r="H164">
        <v>118.547775</v>
      </c>
    </row>
    <row r="165" spans="1:8" x14ac:dyDescent="0.3">
      <c r="A165">
        <v>8.2000000000000007E-3</v>
      </c>
      <c r="B165">
        <v>1</v>
      </c>
      <c r="C165">
        <v>4.3485000000000003E-2</v>
      </c>
      <c r="D165">
        <v>4.3485000000000003E-2</v>
      </c>
      <c r="E165">
        <v>14.346209999999999</v>
      </c>
      <c r="F165">
        <v>4577.792805</v>
      </c>
      <c r="G165">
        <v>93.774963999999997</v>
      </c>
      <c r="H165">
        <v>118.547775</v>
      </c>
    </row>
    <row r="166" spans="1:8" x14ac:dyDescent="0.3">
      <c r="A166">
        <v>8.2500000000000004E-3</v>
      </c>
      <c r="B166">
        <v>1</v>
      </c>
      <c r="C166">
        <v>4.4214000000000003E-2</v>
      </c>
      <c r="D166">
        <v>4.4214000000000003E-2</v>
      </c>
      <c r="E166">
        <v>14.573537</v>
      </c>
      <c r="F166">
        <v>4546.5369520000004</v>
      </c>
      <c r="G166">
        <v>93.134694999999994</v>
      </c>
      <c r="H166">
        <v>118.56144</v>
      </c>
    </row>
    <row r="167" spans="1:8" x14ac:dyDescent="0.3">
      <c r="A167">
        <v>8.3000000000000001E-3</v>
      </c>
      <c r="B167">
        <v>1</v>
      </c>
      <c r="C167">
        <v>4.4954000000000001E-2</v>
      </c>
      <c r="D167">
        <v>4.4954000000000001E-2</v>
      </c>
      <c r="E167">
        <v>14.799863999999999</v>
      </c>
      <c r="F167">
        <v>4526.545298</v>
      </c>
      <c r="G167">
        <v>92.725171000000003</v>
      </c>
      <c r="H167">
        <v>118.56144</v>
      </c>
    </row>
    <row r="168" spans="1:8" x14ac:dyDescent="0.3">
      <c r="A168">
        <v>8.3499999999999998E-3</v>
      </c>
      <c r="B168">
        <v>1</v>
      </c>
      <c r="C168">
        <v>4.5705000000000003E-2</v>
      </c>
      <c r="D168">
        <v>4.5705000000000003E-2</v>
      </c>
      <c r="E168">
        <v>15.024846</v>
      </c>
      <c r="F168">
        <v>4499.6219639999999</v>
      </c>
      <c r="G168">
        <v>92.173653000000002</v>
      </c>
      <c r="H168">
        <v>118.56144</v>
      </c>
    </row>
    <row r="169" spans="1:8" x14ac:dyDescent="0.3">
      <c r="A169">
        <v>8.3999999999999995E-3</v>
      </c>
      <c r="B169">
        <v>1</v>
      </c>
      <c r="C169">
        <v>4.6468000000000002E-2</v>
      </c>
      <c r="D169">
        <v>4.6468000000000002E-2</v>
      </c>
      <c r="E169">
        <v>15.245053</v>
      </c>
      <c r="F169">
        <v>4404.1485350000003</v>
      </c>
      <c r="G169">
        <v>90.217903000000007</v>
      </c>
      <c r="H169">
        <v>118.56144</v>
      </c>
    </row>
    <row r="170" spans="1:8" x14ac:dyDescent="0.3">
      <c r="A170">
        <v>8.4499999999999992E-3</v>
      </c>
      <c r="B170">
        <v>1</v>
      </c>
      <c r="C170">
        <v>4.7240999999999998E-2</v>
      </c>
      <c r="D170">
        <v>4.7240999999999998E-2</v>
      </c>
      <c r="E170">
        <v>15.462509000000001</v>
      </c>
      <c r="F170">
        <v>4349.1254399999998</v>
      </c>
      <c r="G170">
        <v>89.090768999999995</v>
      </c>
      <c r="H170">
        <v>118.56144</v>
      </c>
    </row>
    <row r="171" spans="1:8" x14ac:dyDescent="0.3">
      <c r="A171">
        <v>8.5000000000000006E-3</v>
      </c>
      <c r="B171">
        <v>1</v>
      </c>
      <c r="C171">
        <v>4.8024999999999998E-2</v>
      </c>
      <c r="D171">
        <v>4.8024999999999998E-2</v>
      </c>
      <c r="E171">
        <v>15.67816</v>
      </c>
      <c r="F171">
        <v>4313.0199460000003</v>
      </c>
      <c r="G171">
        <v>88.351156000000003</v>
      </c>
      <c r="H171">
        <v>118.56144</v>
      </c>
    </row>
    <row r="172" spans="1:8" x14ac:dyDescent="0.3">
      <c r="A172">
        <v>8.5500000000000003E-3</v>
      </c>
      <c r="B172">
        <v>1</v>
      </c>
      <c r="C172">
        <v>4.8819000000000001E-2</v>
      </c>
      <c r="D172">
        <v>4.8819000000000001E-2</v>
      </c>
      <c r="E172">
        <v>15.890836</v>
      </c>
      <c r="F172">
        <v>4253.5131119999996</v>
      </c>
      <c r="G172">
        <v>87.132174000000006</v>
      </c>
      <c r="H172">
        <v>118.56144</v>
      </c>
    </row>
    <row r="173" spans="1:8" x14ac:dyDescent="0.3">
      <c r="A173">
        <v>8.6E-3</v>
      </c>
      <c r="B173">
        <v>1</v>
      </c>
      <c r="C173">
        <v>4.9624000000000001E-2</v>
      </c>
      <c r="D173">
        <v>4.9624000000000001E-2</v>
      </c>
      <c r="E173">
        <v>16.098873000000001</v>
      </c>
      <c r="F173">
        <v>4160.7369570000001</v>
      </c>
      <c r="G173">
        <v>85.231677000000005</v>
      </c>
      <c r="H173">
        <v>118.56144</v>
      </c>
    </row>
    <row r="174" spans="1:8" x14ac:dyDescent="0.3">
      <c r="A174">
        <v>8.6499999999999997E-3</v>
      </c>
      <c r="B174">
        <v>1</v>
      </c>
      <c r="C174">
        <v>5.0438999999999998E-2</v>
      </c>
      <c r="D174">
        <v>5.0438999999999998E-2</v>
      </c>
      <c r="E174">
        <v>16.302537000000001</v>
      </c>
      <c r="F174">
        <v>4073.274508</v>
      </c>
      <c r="G174">
        <v>83.440029999999993</v>
      </c>
      <c r="H174">
        <v>118.56144</v>
      </c>
    </row>
    <row r="175" spans="1:8" x14ac:dyDescent="0.3">
      <c r="A175">
        <v>8.6999999999999994E-3</v>
      </c>
      <c r="B175">
        <v>1</v>
      </c>
      <c r="C175">
        <v>5.1263999999999997E-2</v>
      </c>
      <c r="D175">
        <v>5.1263999999999997E-2</v>
      </c>
      <c r="E175">
        <v>16.500401</v>
      </c>
      <c r="F175">
        <v>3957.2818259999999</v>
      </c>
      <c r="G175">
        <v>81.063947999999996</v>
      </c>
      <c r="H175">
        <v>118.56144</v>
      </c>
    </row>
    <row r="176" spans="1:8" x14ac:dyDescent="0.3">
      <c r="A176">
        <v>8.7500000000000008E-3</v>
      </c>
      <c r="B176">
        <v>1</v>
      </c>
      <c r="C176">
        <v>5.2098999999999999E-2</v>
      </c>
      <c r="D176">
        <v>5.2098999999999999E-2</v>
      </c>
      <c r="E176">
        <v>16.691509</v>
      </c>
      <c r="F176">
        <v>3822.171883</v>
      </c>
      <c r="G176">
        <v>78.296254000000005</v>
      </c>
      <c r="H176">
        <v>118.56144</v>
      </c>
    </row>
    <row r="177" spans="1:8" x14ac:dyDescent="0.3">
      <c r="A177">
        <v>8.8000000000000005E-3</v>
      </c>
      <c r="B177">
        <v>1</v>
      </c>
      <c r="C177">
        <v>5.2942999999999997E-2</v>
      </c>
      <c r="D177">
        <v>5.2942999999999997E-2</v>
      </c>
      <c r="E177">
        <v>16.873604</v>
      </c>
      <c r="F177">
        <v>3641.903339</v>
      </c>
      <c r="G177">
        <v>74.603497000000004</v>
      </c>
      <c r="H177">
        <v>118.56144</v>
      </c>
    </row>
    <row r="178" spans="1:8" x14ac:dyDescent="0.3">
      <c r="A178">
        <v>8.8500000000000002E-3</v>
      </c>
      <c r="B178">
        <v>1</v>
      </c>
      <c r="C178">
        <v>5.3795000000000003E-2</v>
      </c>
      <c r="D178">
        <v>5.3795000000000003E-2</v>
      </c>
      <c r="E178">
        <v>17.046769000000001</v>
      </c>
      <c r="F178">
        <v>3463.2859100000001</v>
      </c>
      <c r="G178">
        <v>70.944563000000002</v>
      </c>
      <c r="H178">
        <v>118.56144</v>
      </c>
    </row>
    <row r="179" spans="1:8" x14ac:dyDescent="0.3">
      <c r="A179">
        <v>8.8999999999999999E-3</v>
      </c>
      <c r="B179">
        <v>1</v>
      </c>
      <c r="C179">
        <v>5.4655000000000002E-2</v>
      </c>
      <c r="D179">
        <v>5.4655000000000002E-2</v>
      </c>
      <c r="E179">
        <v>17.209602</v>
      </c>
      <c r="F179">
        <v>3256.674888</v>
      </c>
      <c r="G179">
        <v>66.712187</v>
      </c>
      <c r="H179">
        <v>118.56144</v>
      </c>
    </row>
    <row r="180" spans="1:8" x14ac:dyDescent="0.3">
      <c r="A180">
        <v>8.9499999999999996E-3</v>
      </c>
      <c r="B180">
        <v>1</v>
      </c>
      <c r="C180">
        <v>5.5523000000000003E-2</v>
      </c>
      <c r="D180">
        <v>5.5523000000000003E-2</v>
      </c>
      <c r="E180">
        <v>17.359383000000001</v>
      </c>
      <c r="F180">
        <v>2995.6092910000002</v>
      </c>
      <c r="G180">
        <v>61.364322000000001</v>
      </c>
      <c r="H180">
        <v>118.56144</v>
      </c>
    </row>
    <row r="181" spans="1:8" x14ac:dyDescent="0.3">
      <c r="A181">
        <v>8.9999999999999993E-3</v>
      </c>
      <c r="B181">
        <v>1</v>
      </c>
      <c r="C181">
        <v>5.6397999999999997E-2</v>
      </c>
      <c r="D181">
        <v>5.6397999999999997E-2</v>
      </c>
      <c r="E181">
        <v>17.494869000000001</v>
      </c>
      <c r="F181">
        <v>2709.714978</v>
      </c>
      <c r="G181">
        <v>55.507846999999998</v>
      </c>
      <c r="H181">
        <v>118.56144</v>
      </c>
    </row>
    <row r="182" spans="1:8" x14ac:dyDescent="0.3">
      <c r="A182">
        <v>9.0500000000000008E-3</v>
      </c>
      <c r="B182">
        <v>1</v>
      </c>
      <c r="C182">
        <v>5.7278999999999997E-2</v>
      </c>
      <c r="D182">
        <v>5.7278999999999997E-2</v>
      </c>
      <c r="E182">
        <v>17.612106000000001</v>
      </c>
      <c r="F182">
        <v>2344.7480970000001</v>
      </c>
      <c r="G182">
        <v>48.031590000000001</v>
      </c>
      <c r="H182">
        <v>118.575394</v>
      </c>
    </row>
    <row r="183" spans="1:8" x14ac:dyDescent="0.3">
      <c r="A183">
        <v>9.1000000000000004E-3</v>
      </c>
      <c r="B183">
        <v>1</v>
      </c>
      <c r="C183">
        <v>5.8164E-2</v>
      </c>
      <c r="D183">
        <v>5.8164E-2</v>
      </c>
      <c r="E183">
        <v>17.708331999999999</v>
      </c>
      <c r="F183">
        <v>1924.5130280000001</v>
      </c>
      <c r="G183">
        <v>39.423178</v>
      </c>
      <c r="H183">
        <v>118.575394</v>
      </c>
    </row>
    <row r="184" spans="1:8" x14ac:dyDescent="0.3">
      <c r="A184">
        <v>9.1500000000000001E-3</v>
      </c>
      <c r="B184">
        <v>1</v>
      </c>
      <c r="C184">
        <v>5.9052E-2</v>
      </c>
      <c r="D184">
        <v>5.9052E-2</v>
      </c>
      <c r="E184">
        <v>17.756602999999998</v>
      </c>
      <c r="F184">
        <v>965.419265</v>
      </c>
      <c r="G184">
        <v>19.776377</v>
      </c>
      <c r="H184">
        <v>85.041245000000004</v>
      </c>
    </row>
    <row r="185" spans="1:8" x14ac:dyDescent="0.3">
      <c r="A185">
        <v>9.1999999999999998E-3</v>
      </c>
      <c r="B185">
        <v>1</v>
      </c>
      <c r="C185">
        <v>5.9941000000000001E-2</v>
      </c>
      <c r="D185">
        <v>5.9941000000000001E-2</v>
      </c>
      <c r="E185">
        <v>17.784234000000001</v>
      </c>
      <c r="F185">
        <v>552.61852999999996</v>
      </c>
      <c r="G185">
        <v>11.320255</v>
      </c>
      <c r="H185">
        <v>85.041245000000004</v>
      </c>
    </row>
    <row r="186" spans="1:8" x14ac:dyDescent="0.3">
      <c r="A186">
        <v>9.2499999999999995E-3</v>
      </c>
      <c r="B186">
        <v>1</v>
      </c>
      <c r="C186">
        <v>6.0830000000000002E-2</v>
      </c>
      <c r="D186">
        <v>6.0830000000000002E-2</v>
      </c>
      <c r="E186">
        <v>17.786024000000001</v>
      </c>
      <c r="F186">
        <v>35.815261</v>
      </c>
      <c r="G186">
        <v>0.73366699999999996</v>
      </c>
      <c r="H186">
        <v>85.041245000000004</v>
      </c>
    </row>
    <row r="187" spans="1:8" x14ac:dyDescent="0.3">
      <c r="A187">
        <v>9.2999999999999992E-3</v>
      </c>
      <c r="B187">
        <v>1</v>
      </c>
      <c r="C187">
        <v>6.1719000000000003E-2</v>
      </c>
      <c r="D187">
        <v>6.1719000000000003E-2</v>
      </c>
      <c r="E187">
        <v>17.762195999999999</v>
      </c>
      <c r="F187">
        <v>-476.57149600000002</v>
      </c>
      <c r="G187">
        <v>-9.7624499999999994</v>
      </c>
      <c r="H187">
        <v>85.041245000000004</v>
      </c>
    </row>
    <row r="188" spans="1:8" x14ac:dyDescent="0.3">
      <c r="A188">
        <v>9.3500000000000007E-3</v>
      </c>
      <c r="B188">
        <v>1</v>
      </c>
      <c r="C188">
        <v>6.2604999999999994E-2</v>
      </c>
      <c r="D188">
        <v>6.2604999999999994E-2</v>
      </c>
      <c r="E188">
        <v>17.731107000000002</v>
      </c>
      <c r="F188">
        <v>-621.76568099999997</v>
      </c>
      <c r="G188">
        <v>-12.736718</v>
      </c>
      <c r="H188">
        <v>60.459541000000002</v>
      </c>
    </row>
    <row r="189" spans="1:8" x14ac:dyDescent="0.3">
      <c r="A189">
        <v>9.4000000000000004E-3</v>
      </c>
      <c r="B189">
        <v>1</v>
      </c>
      <c r="C189">
        <v>6.3489000000000004E-2</v>
      </c>
      <c r="D189">
        <v>6.3489000000000004E-2</v>
      </c>
      <c r="E189">
        <v>17.687853</v>
      </c>
      <c r="F189">
        <v>-865.08149600000002</v>
      </c>
      <c r="G189">
        <v>-17.720981999999999</v>
      </c>
      <c r="H189">
        <v>60.459541000000002</v>
      </c>
    </row>
    <row r="190" spans="1:8" x14ac:dyDescent="0.3">
      <c r="A190">
        <v>9.4500000000000001E-3</v>
      </c>
      <c r="B190">
        <v>1</v>
      </c>
      <c r="C190">
        <v>6.4370999999999998E-2</v>
      </c>
      <c r="D190">
        <v>6.4370999999999998E-2</v>
      </c>
      <c r="E190">
        <v>17.634592999999999</v>
      </c>
      <c r="F190">
        <v>-1065.2120500000001</v>
      </c>
      <c r="G190">
        <v>-21.820608</v>
      </c>
      <c r="H190">
        <v>60.459541000000002</v>
      </c>
    </row>
    <row r="191" spans="1:8" x14ac:dyDescent="0.3">
      <c r="A191">
        <v>9.4999999999999998E-3</v>
      </c>
      <c r="B191">
        <v>1</v>
      </c>
      <c r="C191">
        <v>6.5250000000000002E-2</v>
      </c>
      <c r="D191">
        <v>6.5250000000000002E-2</v>
      </c>
      <c r="E191">
        <v>17.571670999999998</v>
      </c>
      <c r="F191">
        <v>-1258.4349580000001</v>
      </c>
      <c r="G191">
        <v>-25.778732000000002</v>
      </c>
      <c r="H191">
        <v>60.459541000000002</v>
      </c>
    </row>
    <row r="192" spans="1:8" x14ac:dyDescent="0.3">
      <c r="A192">
        <v>9.5499999999999995E-3</v>
      </c>
      <c r="B192">
        <v>1</v>
      </c>
      <c r="C192">
        <v>6.6126000000000004E-2</v>
      </c>
      <c r="D192">
        <v>6.6126000000000004E-2</v>
      </c>
      <c r="E192">
        <v>17.523458000000002</v>
      </c>
      <c r="F192">
        <v>-964.25750800000003</v>
      </c>
      <c r="G192">
        <v>-19.752579000000001</v>
      </c>
      <c r="H192">
        <v>42.937770999999998</v>
      </c>
    </row>
    <row r="193" spans="1:8" x14ac:dyDescent="0.3">
      <c r="A193">
        <v>9.5999999999999992E-3</v>
      </c>
      <c r="B193">
        <v>1</v>
      </c>
      <c r="C193">
        <v>6.7000000000000004E-2</v>
      </c>
      <c r="D193">
        <v>6.7000000000000004E-2</v>
      </c>
      <c r="E193">
        <v>17.471169</v>
      </c>
      <c r="F193">
        <v>-1045.7870089999999</v>
      </c>
      <c r="G193">
        <v>-21.422691</v>
      </c>
      <c r="H193">
        <v>42.937770999999998</v>
      </c>
    </row>
    <row r="194" spans="1:8" x14ac:dyDescent="0.3">
      <c r="A194">
        <v>9.6500000000000006E-3</v>
      </c>
      <c r="B194">
        <v>1</v>
      </c>
      <c r="C194">
        <v>6.787E-2</v>
      </c>
      <c r="D194">
        <v>6.787E-2</v>
      </c>
      <c r="E194">
        <v>17.414826999999999</v>
      </c>
      <c r="F194">
        <v>-1126.8333029999999</v>
      </c>
      <c r="G194">
        <v>-23.082903999999999</v>
      </c>
      <c r="H194">
        <v>42.937770999999998</v>
      </c>
    </row>
    <row r="195" spans="1:8" x14ac:dyDescent="0.3">
      <c r="A195">
        <v>9.7000000000000003E-3</v>
      </c>
      <c r="B195">
        <v>1</v>
      </c>
      <c r="C195">
        <v>6.8738999999999995E-2</v>
      </c>
      <c r="D195">
        <v>6.8738999999999995E-2</v>
      </c>
      <c r="E195">
        <v>17.375595000000001</v>
      </c>
      <c r="F195">
        <v>-784.65297999999996</v>
      </c>
      <c r="G195">
        <v>-16.073423999999999</v>
      </c>
      <c r="H195">
        <v>29.970397999999999</v>
      </c>
    </row>
    <row r="196" spans="1:8" x14ac:dyDescent="0.3">
      <c r="A196">
        <v>9.75E-3</v>
      </c>
      <c r="B196">
        <v>1</v>
      </c>
      <c r="C196">
        <v>6.9606000000000001E-2</v>
      </c>
      <c r="D196">
        <v>6.9606000000000001E-2</v>
      </c>
      <c r="E196">
        <v>17.33419</v>
      </c>
      <c r="F196">
        <v>-828.08264799999995</v>
      </c>
      <c r="G196">
        <v>-16.963069999999998</v>
      </c>
      <c r="H196">
        <v>29.970397999999999</v>
      </c>
    </row>
    <row r="197" spans="1:8" x14ac:dyDescent="0.3">
      <c r="A197">
        <v>9.7999999999999997E-3</v>
      </c>
      <c r="B197">
        <v>1</v>
      </c>
      <c r="C197">
        <v>7.0470000000000005E-2</v>
      </c>
      <c r="D197">
        <v>7.0470000000000005E-2</v>
      </c>
      <c r="E197">
        <v>17.291626000000001</v>
      </c>
      <c r="F197">
        <v>-851.28649700000005</v>
      </c>
      <c r="G197">
        <v>-17.438395</v>
      </c>
      <c r="H197">
        <v>29.970397999999999</v>
      </c>
    </row>
    <row r="198" spans="1:8" x14ac:dyDescent="0.3">
      <c r="A198">
        <v>9.8499999999999994E-3</v>
      </c>
      <c r="B198">
        <v>1</v>
      </c>
      <c r="C198">
        <v>7.1332999999999994E-2</v>
      </c>
      <c r="D198">
        <v>7.1332999999999994E-2</v>
      </c>
      <c r="E198">
        <v>17.247098999999999</v>
      </c>
      <c r="F198">
        <v>-890.54868399999998</v>
      </c>
      <c r="G198">
        <v>-18.242671999999999</v>
      </c>
      <c r="H198">
        <v>29.970397999999999</v>
      </c>
    </row>
    <row r="199" spans="1:8" x14ac:dyDescent="0.3">
      <c r="A199">
        <v>9.9000000000000008E-3</v>
      </c>
      <c r="B199">
        <v>1</v>
      </c>
      <c r="C199">
        <v>7.2193999999999994E-2</v>
      </c>
      <c r="D199">
        <v>7.2193999999999994E-2</v>
      </c>
      <c r="E199">
        <v>17.217846999999999</v>
      </c>
      <c r="F199">
        <v>-585.03958599999999</v>
      </c>
      <c r="G199">
        <v>-11.984393000000001</v>
      </c>
      <c r="H199">
        <v>20.795172000000001</v>
      </c>
    </row>
    <row r="200" spans="1:8" x14ac:dyDescent="0.3">
      <c r="A200">
        <v>9.9500000000000005E-3</v>
      </c>
      <c r="B200">
        <v>1</v>
      </c>
      <c r="C200">
        <v>7.3053000000000007E-2</v>
      </c>
      <c r="D200">
        <v>7.3053000000000007E-2</v>
      </c>
      <c r="E200">
        <v>17.188113999999999</v>
      </c>
      <c r="F200">
        <v>-594.658996</v>
      </c>
      <c r="G200">
        <v>-12.181444000000001</v>
      </c>
      <c r="H200">
        <v>20.795172000000001</v>
      </c>
    </row>
    <row r="201" spans="1:8" x14ac:dyDescent="0.3">
      <c r="A201">
        <v>0.01</v>
      </c>
      <c r="B201">
        <v>1</v>
      </c>
      <c r="C201">
        <v>7.3911000000000004E-2</v>
      </c>
      <c r="D201">
        <v>7.3911000000000004E-2</v>
      </c>
      <c r="E201">
        <v>17.157726</v>
      </c>
      <c r="F201">
        <v>-607.75141499999995</v>
      </c>
      <c r="G201">
        <v>-12.449638999999999</v>
      </c>
      <c r="H201">
        <v>20.795172000000001</v>
      </c>
    </row>
    <row r="202" spans="1:8" x14ac:dyDescent="0.3">
      <c r="A202">
        <v>1.005E-2</v>
      </c>
      <c r="B202">
        <v>1</v>
      </c>
      <c r="C202">
        <v>7.4767E-2</v>
      </c>
      <c r="D202">
        <v>7.4767E-2</v>
      </c>
      <c r="E202">
        <v>17.126474999999999</v>
      </c>
      <c r="F202">
        <v>-625.01889200000005</v>
      </c>
      <c r="G202">
        <v>-12.803359</v>
      </c>
      <c r="H202">
        <v>20.795172000000001</v>
      </c>
    </row>
    <row r="203" spans="1:8" x14ac:dyDescent="0.3">
      <c r="A203">
        <v>1.01E-2</v>
      </c>
      <c r="B203">
        <v>1</v>
      </c>
      <c r="C203">
        <v>7.5622999999999996E-2</v>
      </c>
      <c r="D203">
        <v>7.5622999999999996E-2</v>
      </c>
      <c r="E203">
        <v>17.109127999999998</v>
      </c>
      <c r="F203">
        <v>-346.93998599999998</v>
      </c>
      <c r="G203">
        <v>-7.1069810000000002</v>
      </c>
      <c r="H203">
        <v>13.903131</v>
      </c>
    </row>
    <row r="204" spans="1:8" x14ac:dyDescent="0.3">
      <c r="A204">
        <v>1.0149999999999999E-2</v>
      </c>
      <c r="B204">
        <v>1</v>
      </c>
      <c r="C204">
        <v>7.6477000000000003E-2</v>
      </c>
      <c r="D204">
        <v>7.6477000000000003E-2</v>
      </c>
      <c r="E204">
        <v>17.09179</v>
      </c>
      <c r="F204">
        <v>-346.75392399999998</v>
      </c>
      <c r="G204">
        <v>-7.1031690000000003</v>
      </c>
      <c r="H204">
        <v>13.903131</v>
      </c>
    </row>
    <row r="205" spans="1:8" x14ac:dyDescent="0.3">
      <c r="A205">
        <v>1.0200000000000001E-2</v>
      </c>
      <c r="B205">
        <v>1</v>
      </c>
      <c r="C205">
        <v>7.7330999999999997E-2</v>
      </c>
      <c r="D205">
        <v>7.7330999999999997E-2</v>
      </c>
      <c r="E205">
        <v>17.074407000000001</v>
      </c>
      <c r="F205">
        <v>-347.67437699999999</v>
      </c>
      <c r="G205">
        <v>-7.1220239999999997</v>
      </c>
      <c r="H205">
        <v>13.903131</v>
      </c>
    </row>
    <row r="206" spans="1:8" x14ac:dyDescent="0.3">
      <c r="A206">
        <v>1.025E-2</v>
      </c>
      <c r="B206">
        <v>1</v>
      </c>
      <c r="C206">
        <v>7.8184000000000003E-2</v>
      </c>
      <c r="D206">
        <v>7.8184000000000003E-2</v>
      </c>
      <c r="E206">
        <v>17.066752000000001</v>
      </c>
      <c r="F206">
        <v>-153.09844899999999</v>
      </c>
      <c r="G206">
        <v>-3.1361840000000001</v>
      </c>
      <c r="H206">
        <v>9.217155</v>
      </c>
    </row>
    <row r="207" spans="1:8" x14ac:dyDescent="0.3">
      <c r="A207">
        <v>1.03E-2</v>
      </c>
      <c r="B207">
        <v>1</v>
      </c>
      <c r="C207">
        <v>7.9036999999999996E-2</v>
      </c>
      <c r="D207">
        <v>7.9036999999999996E-2</v>
      </c>
      <c r="E207">
        <v>17.059282</v>
      </c>
      <c r="F207">
        <v>-149.386923</v>
      </c>
      <c r="G207">
        <v>-3.0601539999999998</v>
      </c>
      <c r="H207">
        <v>9.217155</v>
      </c>
    </row>
    <row r="208" spans="1:8" x14ac:dyDescent="0.3">
      <c r="A208">
        <v>1.035E-2</v>
      </c>
      <c r="B208">
        <v>1</v>
      </c>
      <c r="C208">
        <v>7.9890000000000003E-2</v>
      </c>
      <c r="D208">
        <v>7.9890000000000003E-2</v>
      </c>
      <c r="E208">
        <v>17.051843999999999</v>
      </c>
      <c r="F208">
        <v>-148.76137199999999</v>
      </c>
      <c r="G208">
        <v>-3.0473400000000002</v>
      </c>
      <c r="H208">
        <v>9.217155</v>
      </c>
    </row>
    <row r="209" spans="1:8" x14ac:dyDescent="0.3">
      <c r="A209">
        <v>1.04E-2</v>
      </c>
      <c r="B209">
        <v>1</v>
      </c>
      <c r="C209">
        <v>8.0741999999999994E-2</v>
      </c>
      <c r="D209">
        <v>8.0741999999999994E-2</v>
      </c>
      <c r="E209">
        <v>17.044615</v>
      </c>
      <c r="F209">
        <v>-144.58120600000001</v>
      </c>
      <c r="G209">
        <v>-2.9617110000000002</v>
      </c>
      <c r="H209">
        <v>9.217155</v>
      </c>
    </row>
    <row r="210" spans="1:8" x14ac:dyDescent="0.3">
      <c r="A210">
        <v>1.0449999999999999E-2</v>
      </c>
      <c r="B210">
        <v>1</v>
      </c>
      <c r="C210">
        <v>8.1594E-2</v>
      </c>
      <c r="D210">
        <v>8.1594E-2</v>
      </c>
      <c r="E210">
        <v>17.042062999999999</v>
      </c>
      <c r="F210">
        <v>-51.049325000000003</v>
      </c>
      <c r="G210">
        <v>-1.045733</v>
      </c>
      <c r="H210">
        <v>5.5912670000000002</v>
      </c>
    </row>
    <row r="211" spans="1:8" x14ac:dyDescent="0.3">
      <c r="A211">
        <v>1.0500000000000001E-2</v>
      </c>
      <c r="B211">
        <v>1</v>
      </c>
      <c r="C211">
        <v>8.2446000000000005E-2</v>
      </c>
      <c r="D211">
        <v>8.2446000000000005E-2</v>
      </c>
      <c r="E211">
        <v>17.039570000000001</v>
      </c>
      <c r="F211">
        <v>-49.862036000000003</v>
      </c>
      <c r="G211">
        <v>-1.021412</v>
      </c>
      <c r="H211">
        <v>5.5912670000000002</v>
      </c>
    </row>
    <row r="212" spans="1:8" x14ac:dyDescent="0.3">
      <c r="A212">
        <v>1.055E-2</v>
      </c>
      <c r="B212">
        <v>1</v>
      </c>
      <c r="C212">
        <v>8.3297999999999997E-2</v>
      </c>
      <c r="D212">
        <v>8.3297999999999997E-2</v>
      </c>
      <c r="E212">
        <v>17.037171000000001</v>
      </c>
      <c r="F212">
        <v>-47.974527000000002</v>
      </c>
      <c r="G212">
        <v>-0.98274600000000001</v>
      </c>
      <c r="H212">
        <v>5.5912670000000002</v>
      </c>
    </row>
    <row r="213" spans="1:8" x14ac:dyDescent="0.3">
      <c r="A213">
        <v>1.06E-2</v>
      </c>
      <c r="B213">
        <v>1</v>
      </c>
      <c r="C213">
        <v>8.4150000000000003E-2</v>
      </c>
      <c r="D213">
        <v>8.4150000000000003E-2</v>
      </c>
      <c r="E213">
        <v>17.036348</v>
      </c>
      <c r="F213">
        <v>-16.456878</v>
      </c>
      <c r="G213">
        <v>-0.337115</v>
      </c>
      <c r="H213">
        <v>3.3242630000000002</v>
      </c>
    </row>
    <row r="214" spans="1:8" x14ac:dyDescent="0.3">
      <c r="A214">
        <v>1.065E-2</v>
      </c>
      <c r="B214">
        <v>1</v>
      </c>
      <c r="C214">
        <v>8.5001999999999994E-2</v>
      </c>
      <c r="D214">
        <v>8.5001999999999994E-2</v>
      </c>
      <c r="E214">
        <v>17.035565999999999</v>
      </c>
      <c r="F214">
        <v>-15.652526999999999</v>
      </c>
      <c r="G214">
        <v>-0.32063799999999998</v>
      </c>
      <c r="H214">
        <v>3.3242630000000002</v>
      </c>
    </row>
    <row r="215" spans="1:8" x14ac:dyDescent="0.3">
      <c r="A215">
        <v>1.0699999999999999E-2</v>
      </c>
      <c r="B215">
        <v>1</v>
      </c>
      <c r="C215">
        <v>8.5852999999999999E-2</v>
      </c>
      <c r="D215">
        <v>8.5852999999999999E-2</v>
      </c>
      <c r="E215">
        <v>17.035419000000001</v>
      </c>
      <c r="F215">
        <v>-2.927832</v>
      </c>
      <c r="G215">
        <v>-5.9976000000000002E-2</v>
      </c>
      <c r="H215">
        <v>1.4783500000000001</v>
      </c>
    </row>
    <row r="216" spans="1:8" x14ac:dyDescent="0.3">
      <c r="A216">
        <v>1.0749999999999999E-2</v>
      </c>
      <c r="B216">
        <v>1</v>
      </c>
      <c r="C216">
        <v>8.6705000000000004E-2</v>
      </c>
      <c r="D216">
        <v>8.6705000000000004E-2</v>
      </c>
      <c r="E216">
        <v>17.03528</v>
      </c>
      <c r="F216">
        <v>-2.7763</v>
      </c>
      <c r="G216">
        <v>-5.6871999999999999E-2</v>
      </c>
      <c r="H216">
        <v>1.4783500000000001</v>
      </c>
    </row>
    <row r="217" spans="1:8" x14ac:dyDescent="0.3">
      <c r="A217">
        <v>1.0800000000000001E-2</v>
      </c>
      <c r="B217">
        <v>1</v>
      </c>
      <c r="C217">
        <v>8.7556999999999996E-2</v>
      </c>
      <c r="D217">
        <v>8.7556999999999996E-2</v>
      </c>
      <c r="E217">
        <v>17.035246999999998</v>
      </c>
      <c r="F217">
        <v>-0.67502200000000001</v>
      </c>
      <c r="G217">
        <v>-1.3828E-2</v>
      </c>
      <c r="H217">
        <v>0.74872799999999995</v>
      </c>
    </row>
    <row r="218" spans="1:8" x14ac:dyDescent="0.3">
      <c r="A218">
        <v>1.085E-2</v>
      </c>
      <c r="B218">
        <v>1</v>
      </c>
      <c r="C218">
        <v>8.8409000000000001E-2</v>
      </c>
      <c r="D218">
        <v>8.8409000000000001E-2</v>
      </c>
      <c r="E218">
        <v>17.035240999999999</v>
      </c>
      <c r="F218">
        <v>-0.103274</v>
      </c>
      <c r="G218">
        <v>-2.1159999999999998E-3</v>
      </c>
      <c r="H218">
        <v>0.30232599999999998</v>
      </c>
    </row>
    <row r="219" spans="1:8" x14ac:dyDescent="0.3">
      <c r="A219">
        <v>1.09E-2</v>
      </c>
      <c r="B219">
        <v>1</v>
      </c>
      <c r="C219">
        <v>8.9260000000000006E-2</v>
      </c>
      <c r="D219">
        <v>8.9260000000000006E-2</v>
      </c>
      <c r="E219">
        <v>17.035240999999999</v>
      </c>
      <c r="F219">
        <v>0</v>
      </c>
      <c r="G219">
        <v>0</v>
      </c>
      <c r="H219">
        <v>-5.4699999999999996E-4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76F7-20CF-4E08-878A-B8AF8F9CF73B}">
  <dimension ref="A1:O293"/>
  <sheetViews>
    <sheetView topLeftCell="E1" workbookViewId="0">
      <selection activeCell="Y32" sqref="Y32"/>
    </sheetView>
  </sheetViews>
  <sheetFormatPr defaultRowHeight="14.4" x14ac:dyDescent="0.3"/>
  <sheetData>
    <row r="1" spans="1:1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>
        <v>5.0000000000000002E-5</v>
      </c>
      <c r="B2">
        <v>5.8200000000000005E-4</v>
      </c>
      <c r="C2">
        <v>3.97E-4</v>
      </c>
      <c r="D2">
        <v>2.7999999999999998E-4</v>
      </c>
      <c r="E2">
        <v>2.3800000000000001E-4</v>
      </c>
      <c r="F2">
        <v>1.9900000000000001E-4</v>
      </c>
      <c r="G2">
        <v>1.6899999999999999E-4</v>
      </c>
      <c r="H2">
        <v>1.5300000000000001E-4</v>
      </c>
      <c r="I2">
        <v>1.3300000000000001E-4</v>
      </c>
      <c r="J2">
        <v>1.27E-4</v>
      </c>
      <c r="K2">
        <v>1.08E-4</v>
      </c>
      <c r="L2">
        <v>1.03E-4</v>
      </c>
      <c r="M2">
        <v>8.6000000000000003E-5</v>
      </c>
      <c r="N2">
        <v>7.2999999999999999E-5</v>
      </c>
      <c r="O2">
        <v>5.8999999999999998E-5</v>
      </c>
    </row>
    <row r="3" spans="1:15" x14ac:dyDescent="0.3">
      <c r="A3">
        <v>1E-4</v>
      </c>
      <c r="B3">
        <v>2.1250000000000002E-3</v>
      </c>
      <c r="C3">
        <v>1.655E-3</v>
      </c>
      <c r="D3">
        <v>1.212E-3</v>
      </c>
      <c r="E3">
        <v>1.072E-3</v>
      </c>
      <c r="F3">
        <v>8.9099999999999997E-4</v>
      </c>
      <c r="G3">
        <v>7.5600000000000005E-4</v>
      </c>
      <c r="H3">
        <v>6.9899999999999997E-4</v>
      </c>
      <c r="I3">
        <v>6.2E-4</v>
      </c>
      <c r="J3">
        <v>5.6800000000000004E-4</v>
      </c>
      <c r="K3">
        <v>5.22E-4</v>
      </c>
      <c r="L3">
        <v>5.0000000000000001E-4</v>
      </c>
      <c r="M3">
        <v>4.0099999999999999E-4</v>
      </c>
      <c r="N3">
        <v>3.3599999999999998E-4</v>
      </c>
      <c r="O3">
        <v>2.9799999999999998E-4</v>
      </c>
    </row>
    <row r="4" spans="1:15" x14ac:dyDescent="0.3">
      <c r="A4">
        <v>1.4999999999999999E-4</v>
      </c>
      <c r="B4">
        <v>4.5209999999999998E-3</v>
      </c>
      <c r="C4">
        <v>3.921E-3</v>
      </c>
      <c r="D4">
        <v>2.9810000000000001E-3</v>
      </c>
      <c r="E4">
        <v>2.6870000000000002E-3</v>
      </c>
      <c r="F4">
        <v>2.2620000000000001E-3</v>
      </c>
      <c r="G4">
        <v>1.9449999999999999E-3</v>
      </c>
      <c r="H4">
        <v>1.828E-3</v>
      </c>
      <c r="I4">
        <v>1.622E-3</v>
      </c>
      <c r="J4">
        <v>1.474E-3</v>
      </c>
      <c r="K4">
        <v>1.3649999999999999E-3</v>
      </c>
      <c r="L4">
        <v>1.3259999999999999E-3</v>
      </c>
      <c r="M4">
        <v>1.047E-3</v>
      </c>
      <c r="N4">
        <v>9.1399999999999999E-4</v>
      </c>
      <c r="O4">
        <v>7.8399999999999997E-4</v>
      </c>
    </row>
    <row r="5" spans="1:15" x14ac:dyDescent="0.3">
      <c r="A5">
        <v>2.0000000000000001E-4</v>
      </c>
      <c r="B5">
        <v>7.5510000000000004E-3</v>
      </c>
      <c r="C5">
        <v>7.169E-3</v>
      </c>
      <c r="D5">
        <v>5.6350000000000003E-3</v>
      </c>
      <c r="E5">
        <v>5.1910000000000003E-3</v>
      </c>
      <c r="F5">
        <v>4.3790000000000001E-3</v>
      </c>
      <c r="G5">
        <v>3.859E-3</v>
      </c>
      <c r="H5">
        <v>3.656E-3</v>
      </c>
      <c r="I5">
        <v>3.251E-3</v>
      </c>
      <c r="J5">
        <v>2.9399999999999999E-3</v>
      </c>
      <c r="K5">
        <v>2.738E-3</v>
      </c>
      <c r="L5">
        <v>2.6900000000000001E-3</v>
      </c>
      <c r="M5">
        <v>2.1559999999999999E-3</v>
      </c>
      <c r="N5">
        <v>1.856E-3</v>
      </c>
      <c r="O5">
        <v>1.606E-3</v>
      </c>
    </row>
    <row r="6" spans="1:15" x14ac:dyDescent="0.3">
      <c r="A6">
        <v>2.5000000000000001E-4</v>
      </c>
      <c r="B6">
        <v>1.1013E-2</v>
      </c>
      <c r="C6">
        <v>1.1311999999999999E-2</v>
      </c>
      <c r="D6">
        <v>9.1649999999999995E-3</v>
      </c>
      <c r="E6">
        <v>8.6580000000000008E-3</v>
      </c>
      <c r="F6">
        <v>7.3239999999999998E-3</v>
      </c>
      <c r="G6">
        <v>6.5319999999999996E-3</v>
      </c>
      <c r="H6">
        <v>6.2719999999999998E-3</v>
      </c>
      <c r="I6">
        <v>5.5599999999999998E-3</v>
      </c>
      <c r="J6">
        <v>5.0889999999999998E-3</v>
      </c>
      <c r="K6">
        <v>4.7149999999999996E-3</v>
      </c>
      <c r="L6">
        <v>4.6430000000000004E-3</v>
      </c>
      <c r="M6">
        <v>3.784E-3</v>
      </c>
      <c r="N6">
        <v>3.248E-3</v>
      </c>
      <c r="O6">
        <v>2.8080000000000002E-3</v>
      </c>
    </row>
    <row r="7" spans="1:15" x14ac:dyDescent="0.3">
      <c r="A7">
        <v>2.9999999999999997E-4</v>
      </c>
      <c r="B7">
        <v>1.4751999999999999E-2</v>
      </c>
      <c r="C7">
        <v>1.6209999999999999E-2</v>
      </c>
      <c r="D7">
        <v>1.3487000000000001E-2</v>
      </c>
      <c r="E7">
        <v>1.3039E-2</v>
      </c>
      <c r="F7">
        <v>1.1152E-2</v>
      </c>
      <c r="G7">
        <v>1.0002E-2</v>
      </c>
      <c r="H7">
        <v>9.7129999999999994E-3</v>
      </c>
      <c r="I7">
        <v>8.6119999999999999E-3</v>
      </c>
      <c r="J7">
        <v>7.9500000000000005E-3</v>
      </c>
      <c r="K7">
        <v>7.3639999999999999E-3</v>
      </c>
      <c r="L7">
        <v>7.3340000000000002E-3</v>
      </c>
      <c r="M7">
        <v>6.0029999999999997E-3</v>
      </c>
      <c r="N7">
        <v>5.156E-3</v>
      </c>
      <c r="O7">
        <v>4.4600000000000004E-3</v>
      </c>
    </row>
    <row r="8" spans="1:15" x14ac:dyDescent="0.3">
      <c r="A8">
        <v>3.5E-4</v>
      </c>
      <c r="B8">
        <v>1.8696000000000001E-2</v>
      </c>
      <c r="C8">
        <v>2.1805000000000001E-2</v>
      </c>
      <c r="D8">
        <v>1.8536E-2</v>
      </c>
      <c r="E8">
        <v>1.8272E-2</v>
      </c>
      <c r="F8">
        <v>1.5755000000000002E-2</v>
      </c>
      <c r="G8">
        <v>1.431E-2</v>
      </c>
      <c r="H8">
        <v>1.4021E-2</v>
      </c>
      <c r="I8">
        <v>1.2404999999999999E-2</v>
      </c>
      <c r="J8">
        <v>1.1509E-2</v>
      </c>
      <c r="K8">
        <v>1.0703000000000001E-2</v>
      </c>
      <c r="L8">
        <v>1.0737999999999999E-2</v>
      </c>
      <c r="M8">
        <v>8.8079999999999999E-3</v>
      </c>
      <c r="N8">
        <v>7.5810000000000001E-3</v>
      </c>
      <c r="O8">
        <v>6.6049999999999998E-3</v>
      </c>
    </row>
    <row r="9" spans="1:15" x14ac:dyDescent="0.3">
      <c r="A9">
        <v>4.0000000000000002E-4</v>
      </c>
      <c r="B9">
        <v>2.2762000000000001E-2</v>
      </c>
      <c r="C9">
        <v>2.7899E-2</v>
      </c>
      <c r="D9">
        <v>2.4251000000000002E-2</v>
      </c>
      <c r="E9">
        <v>2.4351999999999999E-2</v>
      </c>
      <c r="F9">
        <v>2.1159000000000001E-2</v>
      </c>
      <c r="G9">
        <v>1.9352999999999999E-2</v>
      </c>
      <c r="H9">
        <v>1.9134000000000002E-2</v>
      </c>
      <c r="I9">
        <v>1.7003000000000001E-2</v>
      </c>
      <c r="J9">
        <v>1.5819E-2</v>
      </c>
      <c r="K9">
        <v>1.4785E-2</v>
      </c>
      <c r="L9">
        <v>1.4938E-2</v>
      </c>
      <c r="M9">
        <v>1.2260999999999999E-2</v>
      </c>
      <c r="N9">
        <v>1.0581999999999999E-2</v>
      </c>
      <c r="O9">
        <v>9.2860000000000009E-3</v>
      </c>
    </row>
    <row r="10" spans="1:15" x14ac:dyDescent="0.3">
      <c r="A10">
        <v>4.4999999999999999E-4</v>
      </c>
      <c r="B10">
        <v>2.6908000000000001E-2</v>
      </c>
      <c r="C10">
        <v>3.4431999999999997E-2</v>
      </c>
      <c r="D10">
        <v>3.0533000000000001E-2</v>
      </c>
      <c r="E10">
        <v>3.1208E-2</v>
      </c>
      <c r="F10">
        <v>2.7286000000000001E-2</v>
      </c>
      <c r="G10">
        <v>2.5180000000000001E-2</v>
      </c>
      <c r="H10">
        <v>2.5121000000000001E-2</v>
      </c>
      <c r="I10">
        <v>2.2336999999999999E-2</v>
      </c>
      <c r="J10">
        <v>2.0910999999999999E-2</v>
      </c>
      <c r="K10">
        <v>1.9581000000000001E-2</v>
      </c>
      <c r="L10">
        <v>1.9872000000000001E-2</v>
      </c>
      <c r="M10">
        <v>1.6414999999999999E-2</v>
      </c>
      <c r="N10">
        <v>1.418E-2</v>
      </c>
      <c r="O10">
        <v>1.2513E-2</v>
      </c>
    </row>
    <row r="11" spans="1:15" x14ac:dyDescent="0.3">
      <c r="A11">
        <v>5.0000000000000001E-4</v>
      </c>
      <c r="B11">
        <v>3.1104E-2</v>
      </c>
      <c r="C11">
        <v>4.1294999999999998E-2</v>
      </c>
      <c r="D11">
        <v>3.7317000000000003E-2</v>
      </c>
      <c r="E11">
        <v>3.8753000000000003E-2</v>
      </c>
      <c r="F11">
        <v>3.4098999999999997E-2</v>
      </c>
      <c r="G11">
        <v>3.1720999999999999E-2</v>
      </c>
      <c r="H11">
        <v>3.1919999999999997E-2</v>
      </c>
      <c r="I11">
        <v>2.8445000000000002E-2</v>
      </c>
      <c r="J11">
        <v>2.6700000000000002E-2</v>
      </c>
      <c r="K11">
        <v>2.5090999999999999E-2</v>
      </c>
      <c r="L11">
        <v>2.5585E-2</v>
      </c>
      <c r="M11">
        <v>2.1249000000000001E-2</v>
      </c>
      <c r="N11">
        <v>1.8391999999999999E-2</v>
      </c>
      <c r="O11">
        <v>1.6313999999999999E-2</v>
      </c>
    </row>
    <row r="12" spans="1:15" x14ac:dyDescent="0.3">
      <c r="A12">
        <v>5.5000000000000003E-4</v>
      </c>
      <c r="B12">
        <v>3.5333000000000003E-2</v>
      </c>
      <c r="C12">
        <v>4.8451000000000001E-2</v>
      </c>
      <c r="D12">
        <v>4.4498999999999997E-2</v>
      </c>
      <c r="E12">
        <v>4.6922999999999999E-2</v>
      </c>
      <c r="F12">
        <v>4.1568000000000001E-2</v>
      </c>
      <c r="G12">
        <v>3.8948000000000003E-2</v>
      </c>
      <c r="H12">
        <v>3.9516999999999997E-2</v>
      </c>
      <c r="I12">
        <v>3.5229000000000003E-2</v>
      </c>
      <c r="J12">
        <v>3.3210000000000003E-2</v>
      </c>
      <c r="K12">
        <v>3.1331999999999999E-2</v>
      </c>
      <c r="L12">
        <v>3.2092000000000002E-2</v>
      </c>
      <c r="M12">
        <v>2.6630000000000001E-2</v>
      </c>
      <c r="N12">
        <v>2.324E-2</v>
      </c>
      <c r="O12">
        <v>2.0715999999999998E-2</v>
      </c>
    </row>
    <row r="13" spans="1:15" x14ac:dyDescent="0.3">
      <c r="A13">
        <v>5.9999999999999995E-4</v>
      </c>
      <c r="B13">
        <v>3.9595999999999999E-2</v>
      </c>
      <c r="C13">
        <v>5.5826000000000001E-2</v>
      </c>
      <c r="D13">
        <v>5.2074000000000002E-2</v>
      </c>
      <c r="E13">
        <v>5.5642999999999998E-2</v>
      </c>
      <c r="F13">
        <v>4.9586999999999999E-2</v>
      </c>
      <c r="G13">
        <v>4.6835000000000002E-2</v>
      </c>
      <c r="H13">
        <v>4.7822000000000003E-2</v>
      </c>
      <c r="I13">
        <v>4.2695999999999998E-2</v>
      </c>
      <c r="J13">
        <v>4.0466000000000002E-2</v>
      </c>
      <c r="K13">
        <v>3.8170000000000003E-2</v>
      </c>
      <c r="L13">
        <v>3.9344999999999998E-2</v>
      </c>
      <c r="M13">
        <v>3.2829999999999998E-2</v>
      </c>
      <c r="N13">
        <v>2.8840999999999999E-2</v>
      </c>
      <c r="O13">
        <v>2.5839000000000001E-2</v>
      </c>
    </row>
    <row r="14" spans="1:15" x14ac:dyDescent="0.3">
      <c r="A14">
        <v>6.4999999999999997E-4</v>
      </c>
      <c r="B14">
        <v>4.3872000000000001E-2</v>
      </c>
      <c r="C14">
        <v>6.3379000000000005E-2</v>
      </c>
      <c r="D14">
        <v>5.9950000000000003E-2</v>
      </c>
      <c r="E14">
        <v>6.4852000000000007E-2</v>
      </c>
      <c r="F14">
        <v>5.8081000000000001E-2</v>
      </c>
      <c r="G14">
        <v>5.5280999999999997E-2</v>
      </c>
      <c r="H14">
        <v>5.6836999999999999E-2</v>
      </c>
      <c r="I14">
        <v>5.0937999999999997E-2</v>
      </c>
      <c r="J14">
        <v>4.8260999999999998E-2</v>
      </c>
      <c r="K14">
        <v>4.5823000000000003E-2</v>
      </c>
      <c r="L14">
        <v>4.7499E-2</v>
      </c>
      <c r="M14">
        <v>3.9572000000000003E-2</v>
      </c>
      <c r="N14">
        <v>3.4943000000000002E-2</v>
      </c>
      <c r="O14">
        <v>3.1446000000000002E-2</v>
      </c>
    </row>
    <row r="15" spans="1:15" x14ac:dyDescent="0.3">
      <c r="A15">
        <v>6.9999999999999999E-4</v>
      </c>
      <c r="B15">
        <v>4.8160000000000001E-2</v>
      </c>
      <c r="C15">
        <v>7.1070999999999995E-2</v>
      </c>
      <c r="D15">
        <v>6.8081000000000003E-2</v>
      </c>
      <c r="E15">
        <v>7.4602000000000002E-2</v>
      </c>
      <c r="F15">
        <v>6.7144999999999996E-2</v>
      </c>
      <c r="G15">
        <v>6.4384999999999998E-2</v>
      </c>
      <c r="H15">
        <v>6.6394999999999996E-2</v>
      </c>
      <c r="I15">
        <v>5.9554000000000003E-2</v>
      </c>
      <c r="J15">
        <v>5.6828999999999998E-2</v>
      </c>
      <c r="K15">
        <v>5.4259000000000002E-2</v>
      </c>
      <c r="L15">
        <v>5.6094999999999999E-2</v>
      </c>
      <c r="M15">
        <v>4.6982999999999997E-2</v>
      </c>
      <c r="N15">
        <v>4.1667000000000003E-2</v>
      </c>
      <c r="O15">
        <v>3.7544000000000001E-2</v>
      </c>
    </row>
    <row r="16" spans="1:15" x14ac:dyDescent="0.3">
      <c r="A16">
        <v>7.5000000000000002E-4</v>
      </c>
      <c r="B16">
        <v>5.2456000000000003E-2</v>
      </c>
      <c r="C16">
        <v>7.8875000000000001E-2</v>
      </c>
      <c r="D16">
        <v>7.6429999999999998E-2</v>
      </c>
      <c r="E16">
        <v>8.4677000000000002E-2</v>
      </c>
      <c r="F16">
        <v>7.6555999999999999E-2</v>
      </c>
      <c r="G16">
        <v>7.3799000000000003E-2</v>
      </c>
      <c r="H16">
        <v>7.6715000000000005E-2</v>
      </c>
      <c r="I16">
        <v>6.8869E-2</v>
      </c>
      <c r="J16">
        <v>6.6125000000000003E-2</v>
      </c>
      <c r="K16">
        <v>6.3075999999999993E-2</v>
      </c>
      <c r="L16">
        <v>6.5545999999999993E-2</v>
      </c>
      <c r="M16">
        <v>5.5176999999999997E-2</v>
      </c>
      <c r="N16">
        <v>4.9123E-2</v>
      </c>
      <c r="O16">
        <v>4.4361999999999999E-2</v>
      </c>
    </row>
    <row r="17" spans="1:15" x14ac:dyDescent="0.3">
      <c r="A17">
        <v>8.0000000000000004E-4</v>
      </c>
      <c r="B17">
        <v>5.6758000000000003E-2</v>
      </c>
      <c r="C17">
        <v>8.6772000000000002E-2</v>
      </c>
      <c r="D17">
        <v>8.4964999999999999E-2</v>
      </c>
      <c r="E17">
        <v>9.5180000000000001E-2</v>
      </c>
      <c r="F17">
        <v>8.6430999999999994E-2</v>
      </c>
      <c r="G17">
        <v>8.3780999999999994E-2</v>
      </c>
      <c r="H17">
        <v>8.7741E-2</v>
      </c>
      <c r="I17">
        <v>7.8837000000000004E-2</v>
      </c>
      <c r="J17">
        <v>7.5774999999999995E-2</v>
      </c>
      <c r="K17">
        <v>7.2621000000000005E-2</v>
      </c>
      <c r="L17">
        <v>7.5818999999999998E-2</v>
      </c>
      <c r="M17">
        <v>6.4132999999999996E-2</v>
      </c>
      <c r="N17">
        <v>5.6932000000000003E-2</v>
      </c>
      <c r="O17">
        <v>5.1886000000000002E-2</v>
      </c>
    </row>
    <row r="18" spans="1:15" x14ac:dyDescent="0.3">
      <c r="A18">
        <v>8.4999999999999995E-4</v>
      </c>
      <c r="B18">
        <v>6.1067000000000003E-2</v>
      </c>
      <c r="C18">
        <v>9.4742000000000007E-2</v>
      </c>
      <c r="D18">
        <v>9.3657000000000004E-2</v>
      </c>
      <c r="E18">
        <v>0.10591100000000001</v>
      </c>
      <c r="F18">
        <v>9.6587999999999993E-2</v>
      </c>
      <c r="G18">
        <v>9.4274999999999998E-2</v>
      </c>
      <c r="H18">
        <v>9.9104999999999999E-2</v>
      </c>
      <c r="I18">
        <v>8.9115E-2</v>
      </c>
      <c r="J18">
        <v>8.5764000000000007E-2</v>
      </c>
      <c r="K18">
        <v>8.2521999999999998E-2</v>
      </c>
      <c r="L18">
        <v>8.6493E-2</v>
      </c>
      <c r="M18">
        <v>7.3466000000000004E-2</v>
      </c>
      <c r="N18">
        <v>6.5458000000000002E-2</v>
      </c>
      <c r="O18">
        <v>5.9775000000000002E-2</v>
      </c>
    </row>
    <row r="19" spans="1:15" x14ac:dyDescent="0.3">
      <c r="A19">
        <v>8.9999999999999998E-4</v>
      </c>
      <c r="B19">
        <v>6.5379999999999994E-2</v>
      </c>
      <c r="C19">
        <v>0.10277</v>
      </c>
      <c r="D19">
        <v>0.102479</v>
      </c>
      <c r="E19">
        <v>0.116975</v>
      </c>
      <c r="F19">
        <v>0.10709299999999999</v>
      </c>
      <c r="G19">
        <v>0.104986</v>
      </c>
      <c r="H19">
        <v>0.11108800000000001</v>
      </c>
      <c r="I19">
        <v>9.9963999999999997E-2</v>
      </c>
      <c r="J19">
        <v>9.6684000000000006E-2</v>
      </c>
      <c r="K19">
        <v>9.3507000000000007E-2</v>
      </c>
      <c r="L19">
        <v>9.8428000000000002E-2</v>
      </c>
      <c r="M19">
        <v>8.2806000000000005E-2</v>
      </c>
      <c r="N19">
        <v>7.4396000000000004E-2</v>
      </c>
      <c r="O19">
        <v>6.8029000000000006E-2</v>
      </c>
    </row>
    <row r="20" spans="1:15" x14ac:dyDescent="0.3">
      <c r="A20">
        <v>9.5E-4</v>
      </c>
      <c r="B20">
        <v>6.9698999999999997E-2</v>
      </c>
      <c r="C20">
        <v>0.110917</v>
      </c>
      <c r="D20">
        <v>0.111417</v>
      </c>
      <c r="E20">
        <v>0.128243</v>
      </c>
      <c r="F20">
        <v>0.117828</v>
      </c>
      <c r="G20">
        <v>0.116134</v>
      </c>
      <c r="H20">
        <v>0.123626</v>
      </c>
      <c r="I20">
        <v>0.111346</v>
      </c>
      <c r="J20">
        <v>0.107622</v>
      </c>
      <c r="K20">
        <v>0.1045</v>
      </c>
      <c r="L20">
        <v>0.11035300000000001</v>
      </c>
      <c r="M20">
        <v>9.3451000000000006E-2</v>
      </c>
      <c r="N20">
        <v>8.4764999999999993E-2</v>
      </c>
      <c r="O20">
        <v>7.8052999999999997E-2</v>
      </c>
    </row>
    <row r="21" spans="1:15" x14ac:dyDescent="0.3">
      <c r="A21">
        <v>1E-3</v>
      </c>
      <c r="B21">
        <v>7.4024999999999994E-2</v>
      </c>
      <c r="C21">
        <v>0.119107</v>
      </c>
      <c r="D21">
        <v>0.12052599999999999</v>
      </c>
      <c r="E21">
        <v>0.13977400000000001</v>
      </c>
      <c r="F21">
        <v>0.12886500000000001</v>
      </c>
      <c r="G21">
        <v>0.12767400000000001</v>
      </c>
      <c r="H21">
        <v>0.13638500000000001</v>
      </c>
      <c r="I21">
        <v>0.122973</v>
      </c>
      <c r="J21">
        <v>0.11938500000000001</v>
      </c>
      <c r="K21">
        <v>0.116451</v>
      </c>
      <c r="L21">
        <v>0.122294</v>
      </c>
      <c r="M21">
        <v>0.104097</v>
      </c>
      <c r="N21">
        <v>9.5147999999999996E-2</v>
      </c>
      <c r="O21">
        <v>8.8067999999999994E-2</v>
      </c>
    </row>
    <row r="22" spans="1:15" x14ac:dyDescent="0.3">
      <c r="A22">
        <v>1.0499999999999999E-3</v>
      </c>
      <c r="B22">
        <v>7.8355999999999995E-2</v>
      </c>
      <c r="C22">
        <v>0.127335</v>
      </c>
      <c r="D22">
        <v>0.129721</v>
      </c>
      <c r="E22">
        <v>0.15146999999999999</v>
      </c>
      <c r="F22">
        <v>0.14009199999999999</v>
      </c>
      <c r="G22">
        <v>0.139407</v>
      </c>
      <c r="H22">
        <v>0.149648</v>
      </c>
      <c r="I22">
        <v>0.13501199999999999</v>
      </c>
      <c r="J22">
        <v>0.13183800000000001</v>
      </c>
      <c r="K22">
        <v>0.12842500000000001</v>
      </c>
      <c r="L22">
        <v>0.13547600000000001</v>
      </c>
      <c r="M22">
        <v>0.116022</v>
      </c>
      <c r="N22">
        <v>0.105544</v>
      </c>
      <c r="O22">
        <v>9.8096000000000003E-2</v>
      </c>
    </row>
    <row r="23" spans="1:15" x14ac:dyDescent="0.3">
      <c r="A23">
        <v>1.1000000000000001E-3</v>
      </c>
      <c r="B23">
        <v>8.2692000000000002E-2</v>
      </c>
      <c r="C23">
        <v>0.135487</v>
      </c>
      <c r="D23">
        <v>0.13886899999999999</v>
      </c>
      <c r="E23">
        <v>0.16337599999999999</v>
      </c>
      <c r="F23">
        <v>0.15156600000000001</v>
      </c>
      <c r="G23">
        <v>0.151478</v>
      </c>
      <c r="H23">
        <v>0.16337399999999999</v>
      </c>
      <c r="I23">
        <v>0.147483</v>
      </c>
      <c r="J23">
        <v>0.144319</v>
      </c>
      <c r="K23">
        <v>0.141211</v>
      </c>
      <c r="L23">
        <v>0.148673</v>
      </c>
      <c r="M23">
        <v>0.127966</v>
      </c>
      <c r="N23">
        <v>0.117185</v>
      </c>
      <c r="O23">
        <v>0.109724</v>
      </c>
    </row>
    <row r="24" spans="1:15" x14ac:dyDescent="0.3">
      <c r="A24">
        <v>1.15E-3</v>
      </c>
      <c r="B24">
        <v>8.7035000000000001E-2</v>
      </c>
      <c r="C24">
        <v>0.14366799999999999</v>
      </c>
      <c r="D24">
        <v>0.14808299999999999</v>
      </c>
      <c r="E24">
        <v>0.17542099999999999</v>
      </c>
      <c r="F24">
        <v>0.16319600000000001</v>
      </c>
      <c r="G24">
        <v>0.163851</v>
      </c>
      <c r="H24">
        <v>0.17733499999999999</v>
      </c>
      <c r="I24">
        <v>0.16017000000000001</v>
      </c>
      <c r="J24">
        <v>0.157467</v>
      </c>
      <c r="K24">
        <v>0.15402299999999999</v>
      </c>
      <c r="L24">
        <v>0.162993</v>
      </c>
      <c r="M24">
        <v>0.141073</v>
      </c>
      <c r="N24">
        <v>0.128861</v>
      </c>
      <c r="O24">
        <v>0.121297</v>
      </c>
    </row>
    <row r="25" spans="1:15" x14ac:dyDescent="0.3">
      <c r="A25">
        <v>1.1999999999999999E-3</v>
      </c>
      <c r="B25">
        <v>9.1384999999999994E-2</v>
      </c>
      <c r="C25">
        <v>0.15187899999999999</v>
      </c>
      <c r="D25">
        <v>0.157357</v>
      </c>
      <c r="E25">
        <v>0.187638</v>
      </c>
      <c r="F25">
        <v>0.17503299999999999</v>
      </c>
      <c r="G25">
        <v>0.17638499999999999</v>
      </c>
      <c r="H25">
        <v>0.19170200000000001</v>
      </c>
      <c r="I25">
        <v>0.173237</v>
      </c>
      <c r="J25">
        <v>0.17064599999999999</v>
      </c>
      <c r="K25">
        <v>0.16761200000000001</v>
      </c>
      <c r="L25">
        <v>0.17732600000000001</v>
      </c>
      <c r="M25">
        <v>0.154193</v>
      </c>
      <c r="N25">
        <v>0.14061399999999999</v>
      </c>
      <c r="O25">
        <v>0.13294800000000001</v>
      </c>
    </row>
    <row r="26" spans="1:15" x14ac:dyDescent="0.3">
      <c r="A26">
        <v>1.25E-3</v>
      </c>
      <c r="B26">
        <v>9.5741000000000007E-2</v>
      </c>
      <c r="C26">
        <v>0.16012100000000001</v>
      </c>
      <c r="D26">
        <v>0.166687</v>
      </c>
      <c r="E26">
        <v>0.19996900000000001</v>
      </c>
      <c r="F26">
        <v>0.187004</v>
      </c>
      <c r="G26">
        <v>0.18918199999999999</v>
      </c>
      <c r="H26">
        <v>0.20644000000000001</v>
      </c>
      <c r="I26">
        <v>0.18665200000000001</v>
      </c>
      <c r="J26">
        <v>0.184417</v>
      </c>
      <c r="K26">
        <v>0.18123600000000001</v>
      </c>
      <c r="L26">
        <v>0.19267599999999999</v>
      </c>
      <c r="M26">
        <v>0.16733799999999999</v>
      </c>
      <c r="N26">
        <v>0.153586</v>
      </c>
      <c r="O26">
        <v>0.14607100000000001</v>
      </c>
    </row>
    <row r="27" spans="1:15" x14ac:dyDescent="0.3">
      <c r="A27">
        <v>1.2999999999999999E-3</v>
      </c>
      <c r="B27">
        <v>0.100104</v>
      </c>
      <c r="C27">
        <v>0.16839699999999999</v>
      </c>
      <c r="D27">
        <v>0.17607800000000001</v>
      </c>
      <c r="E27">
        <v>0.212455</v>
      </c>
      <c r="F27">
        <v>0.199156</v>
      </c>
      <c r="G27">
        <v>0.20221800000000001</v>
      </c>
      <c r="H27">
        <v>0.22137999999999999</v>
      </c>
      <c r="I27">
        <v>0.20025499999999999</v>
      </c>
      <c r="J27">
        <v>0.19822500000000001</v>
      </c>
      <c r="K27">
        <v>0.195546</v>
      </c>
      <c r="L27">
        <v>0.20807300000000001</v>
      </c>
      <c r="M27">
        <v>0.18155399999999999</v>
      </c>
      <c r="N27">
        <v>0.16658600000000001</v>
      </c>
      <c r="O27">
        <v>0.159224</v>
      </c>
    </row>
    <row r="28" spans="1:15" x14ac:dyDescent="0.3">
      <c r="A28">
        <v>1.3500000000000001E-3</v>
      </c>
      <c r="B28">
        <v>0.104461</v>
      </c>
      <c r="C28">
        <v>0.17669899999999999</v>
      </c>
      <c r="D28">
        <v>0.18551400000000001</v>
      </c>
      <c r="E28">
        <v>0.225019</v>
      </c>
      <c r="F28">
        <v>0.211424</v>
      </c>
      <c r="G28">
        <v>0.21539800000000001</v>
      </c>
      <c r="H28">
        <v>0.23665800000000001</v>
      </c>
      <c r="I28">
        <v>0.214169</v>
      </c>
      <c r="J28">
        <v>0.212562</v>
      </c>
      <c r="K28">
        <v>0.209894</v>
      </c>
      <c r="L28">
        <v>0.22433500000000001</v>
      </c>
      <c r="M28">
        <v>0.19578400000000001</v>
      </c>
      <c r="N28">
        <v>0.18062700000000001</v>
      </c>
      <c r="O28">
        <v>0.172407</v>
      </c>
    </row>
    <row r="29" spans="1:15" x14ac:dyDescent="0.3">
      <c r="A29">
        <v>1.4E-3</v>
      </c>
      <c r="B29">
        <v>0.10882600000000001</v>
      </c>
      <c r="C29">
        <v>0.185026</v>
      </c>
      <c r="D29">
        <v>0.19500000000000001</v>
      </c>
      <c r="E29">
        <v>0.23772299999999999</v>
      </c>
      <c r="F29">
        <v>0.22381699999999999</v>
      </c>
      <c r="G29">
        <v>0.228766</v>
      </c>
      <c r="H29">
        <v>0.25228200000000001</v>
      </c>
      <c r="I29">
        <v>0.228376</v>
      </c>
      <c r="J29">
        <v>0.22694900000000001</v>
      </c>
      <c r="K29">
        <v>0.22486500000000001</v>
      </c>
      <c r="L29">
        <v>0.24058599999999999</v>
      </c>
      <c r="M29">
        <v>0.21098900000000001</v>
      </c>
      <c r="N29">
        <v>0.194719</v>
      </c>
      <c r="O29">
        <v>0.186893</v>
      </c>
    </row>
    <row r="30" spans="1:15" x14ac:dyDescent="0.3">
      <c r="A30">
        <v>1.4499999999999999E-3</v>
      </c>
      <c r="B30">
        <v>0.1132</v>
      </c>
      <c r="C30">
        <v>0.19338</v>
      </c>
      <c r="D30">
        <v>0.20452400000000001</v>
      </c>
      <c r="E30">
        <v>0.25052600000000003</v>
      </c>
      <c r="F30">
        <v>0.23633299999999999</v>
      </c>
      <c r="G30">
        <v>0.24234600000000001</v>
      </c>
      <c r="H30">
        <v>0.26807999999999998</v>
      </c>
      <c r="I30">
        <v>0.24277699999999999</v>
      </c>
      <c r="J30">
        <v>0.24184700000000001</v>
      </c>
      <c r="K30">
        <v>0.23988599999999999</v>
      </c>
      <c r="L30">
        <v>0.25744899999999998</v>
      </c>
      <c r="M30">
        <v>0.22617499999999999</v>
      </c>
      <c r="N30">
        <v>0.20885100000000001</v>
      </c>
      <c r="O30">
        <v>0.20141300000000001</v>
      </c>
    </row>
    <row r="31" spans="1:15" x14ac:dyDescent="0.3">
      <c r="A31">
        <v>1.5E-3</v>
      </c>
      <c r="B31">
        <v>0.117581</v>
      </c>
      <c r="C31">
        <v>0.20175899999999999</v>
      </c>
      <c r="D31">
        <v>0.21409400000000001</v>
      </c>
      <c r="E31">
        <v>0.263409</v>
      </c>
      <c r="F31">
        <v>0.24898000000000001</v>
      </c>
      <c r="G31">
        <v>0.256052</v>
      </c>
      <c r="H31">
        <v>0.284134</v>
      </c>
      <c r="I31">
        <v>0.25743700000000003</v>
      </c>
      <c r="J31">
        <v>0.25717099999999998</v>
      </c>
      <c r="K31">
        <v>0.255498</v>
      </c>
      <c r="L31">
        <v>0.27443299999999998</v>
      </c>
      <c r="M31">
        <v>0.24140900000000001</v>
      </c>
      <c r="N31">
        <v>0.22414799999999999</v>
      </c>
      <c r="O31">
        <v>0.215973</v>
      </c>
    </row>
    <row r="32" spans="1:15" x14ac:dyDescent="0.3">
      <c r="A32">
        <v>1.5499999999999999E-3</v>
      </c>
      <c r="B32">
        <v>0.122003</v>
      </c>
      <c r="C32">
        <v>0.21027799999999999</v>
      </c>
      <c r="D32">
        <v>0.22383</v>
      </c>
      <c r="E32">
        <v>0.27638000000000001</v>
      </c>
      <c r="F32">
        <v>0.26169500000000001</v>
      </c>
      <c r="G32">
        <v>0.26989999999999997</v>
      </c>
      <c r="H32">
        <v>0.30045699999999997</v>
      </c>
      <c r="I32">
        <v>0.27232099999999998</v>
      </c>
      <c r="J32">
        <v>0.27255099999999999</v>
      </c>
      <c r="K32">
        <v>0.27116299999999999</v>
      </c>
      <c r="L32">
        <v>0.29166999999999998</v>
      </c>
      <c r="M32">
        <v>0.25753500000000001</v>
      </c>
      <c r="N32">
        <v>0.239449</v>
      </c>
      <c r="O32">
        <v>0.231878</v>
      </c>
    </row>
    <row r="33" spans="1:15" x14ac:dyDescent="0.3">
      <c r="A33">
        <v>1.6000000000000001E-3</v>
      </c>
      <c r="B33">
        <v>0.12644</v>
      </c>
      <c r="C33">
        <v>0.218829</v>
      </c>
      <c r="D33">
        <v>0.23361499999999999</v>
      </c>
      <c r="E33">
        <v>0.28944900000000001</v>
      </c>
      <c r="F33">
        <v>0.27451700000000001</v>
      </c>
      <c r="G33">
        <v>0.28391300000000003</v>
      </c>
      <c r="H33">
        <v>0.316942</v>
      </c>
      <c r="I33">
        <v>0.28734700000000002</v>
      </c>
      <c r="J33">
        <v>0.28828999999999999</v>
      </c>
      <c r="K33">
        <v>0.28730099999999997</v>
      </c>
      <c r="L33">
        <v>0.30944500000000003</v>
      </c>
      <c r="M33">
        <v>0.27371400000000001</v>
      </c>
      <c r="N33">
        <v>0.25479400000000002</v>
      </c>
      <c r="O33">
        <v>0.247805</v>
      </c>
    </row>
    <row r="34" spans="1:15" x14ac:dyDescent="0.3">
      <c r="A34">
        <v>1.65E-3</v>
      </c>
      <c r="B34">
        <v>0.130885</v>
      </c>
      <c r="C34">
        <v>0.227408</v>
      </c>
      <c r="D34">
        <v>0.24344399999999999</v>
      </c>
      <c r="E34">
        <v>0.30260199999999998</v>
      </c>
      <c r="F34">
        <v>0.28744999999999998</v>
      </c>
      <c r="G34">
        <v>0.29803499999999999</v>
      </c>
      <c r="H34">
        <v>0.333702</v>
      </c>
      <c r="I34">
        <v>0.30260100000000001</v>
      </c>
      <c r="J34">
        <v>0.30409700000000001</v>
      </c>
      <c r="K34">
        <v>0.303506</v>
      </c>
      <c r="L34">
        <v>0.32748300000000002</v>
      </c>
      <c r="M34">
        <v>0.29050900000000002</v>
      </c>
      <c r="N34">
        <v>0.27089000000000002</v>
      </c>
      <c r="O34">
        <v>0.26378400000000002</v>
      </c>
    </row>
    <row r="35" spans="1:15" x14ac:dyDescent="0.3">
      <c r="A35">
        <v>1.6999999999999999E-3</v>
      </c>
      <c r="B35">
        <v>0.13533899999999999</v>
      </c>
      <c r="C35">
        <v>0.23602000000000001</v>
      </c>
      <c r="D35">
        <v>0.25331599999999999</v>
      </c>
      <c r="E35">
        <v>0.31583800000000001</v>
      </c>
      <c r="F35">
        <v>0.30046699999999998</v>
      </c>
      <c r="G35">
        <v>0.31231399999999998</v>
      </c>
      <c r="H35">
        <v>0.350717</v>
      </c>
      <c r="I35">
        <v>0.31809900000000002</v>
      </c>
      <c r="J35">
        <v>0.320297</v>
      </c>
      <c r="K35">
        <v>0.32019500000000001</v>
      </c>
      <c r="L35">
        <v>0.34592200000000001</v>
      </c>
      <c r="M35">
        <v>0.307531</v>
      </c>
      <c r="N35">
        <v>0.28710599999999997</v>
      </c>
      <c r="O35">
        <v>0.28071099999999999</v>
      </c>
    </row>
    <row r="36" spans="1:15" x14ac:dyDescent="0.3">
      <c r="A36">
        <v>1.75E-3</v>
      </c>
      <c r="B36">
        <v>0.13979900000000001</v>
      </c>
      <c r="C36">
        <v>0.24465700000000001</v>
      </c>
      <c r="D36">
        <v>0.26322400000000001</v>
      </c>
      <c r="E36">
        <v>0.329121</v>
      </c>
      <c r="F36">
        <v>0.31357600000000002</v>
      </c>
      <c r="G36">
        <v>0.32672499999999999</v>
      </c>
      <c r="H36">
        <v>0.36786799999999997</v>
      </c>
      <c r="I36">
        <v>0.333762</v>
      </c>
      <c r="J36">
        <v>0.33658300000000002</v>
      </c>
      <c r="K36">
        <v>0.336953</v>
      </c>
      <c r="L36">
        <v>0.36453999999999998</v>
      </c>
      <c r="M36">
        <v>0.32501000000000002</v>
      </c>
      <c r="N36">
        <v>0.304093</v>
      </c>
      <c r="O36">
        <v>0.29774200000000001</v>
      </c>
    </row>
    <row r="37" spans="1:15" x14ac:dyDescent="0.3">
      <c r="A37">
        <v>1.8E-3</v>
      </c>
      <c r="B37">
        <v>0.14427100000000001</v>
      </c>
      <c r="C37">
        <v>0.25332300000000002</v>
      </c>
      <c r="D37">
        <v>0.27317999999999998</v>
      </c>
      <c r="E37">
        <v>0.34251900000000002</v>
      </c>
      <c r="F37">
        <v>0.32674999999999998</v>
      </c>
      <c r="G37">
        <v>0.34120499999999998</v>
      </c>
      <c r="H37">
        <v>0.38523299999999999</v>
      </c>
      <c r="I37">
        <v>0.34962399999999999</v>
      </c>
      <c r="J37">
        <v>0.35319800000000001</v>
      </c>
      <c r="K37">
        <v>0.35415099999999999</v>
      </c>
      <c r="L37">
        <v>0.383793</v>
      </c>
      <c r="M37">
        <v>0.34256700000000001</v>
      </c>
      <c r="N37">
        <v>0.32114900000000002</v>
      </c>
      <c r="O37">
        <v>0.314801</v>
      </c>
    </row>
    <row r="38" spans="1:15" x14ac:dyDescent="0.3">
      <c r="A38">
        <v>1.8500000000000001E-3</v>
      </c>
      <c r="B38">
        <v>0.148756</v>
      </c>
      <c r="C38">
        <v>0.26203700000000002</v>
      </c>
      <c r="D38">
        <v>0.28318300000000002</v>
      </c>
      <c r="E38">
        <v>0.35599500000000001</v>
      </c>
      <c r="F38">
        <v>0.34002900000000003</v>
      </c>
      <c r="G38">
        <v>0.355846</v>
      </c>
      <c r="H38">
        <v>0.40282499999999999</v>
      </c>
      <c r="I38">
        <v>0.36565700000000001</v>
      </c>
      <c r="J38">
        <v>0.36986999999999998</v>
      </c>
      <c r="K38">
        <v>0.37140699999999999</v>
      </c>
      <c r="L38">
        <v>0.40318500000000002</v>
      </c>
      <c r="M38">
        <v>0.360315</v>
      </c>
      <c r="N38">
        <v>0.33842</v>
      </c>
      <c r="O38">
        <v>0.33284399999999997</v>
      </c>
    </row>
    <row r="39" spans="1:15" x14ac:dyDescent="0.3">
      <c r="A39">
        <v>1.9E-3</v>
      </c>
      <c r="B39">
        <v>0.153252</v>
      </c>
      <c r="C39">
        <v>0.270785</v>
      </c>
      <c r="D39">
        <v>0.29325000000000001</v>
      </c>
      <c r="E39">
        <v>0.36956800000000001</v>
      </c>
      <c r="F39">
        <v>0.353406</v>
      </c>
      <c r="G39">
        <v>0.37062</v>
      </c>
      <c r="H39">
        <v>0.42058499999999999</v>
      </c>
      <c r="I39">
        <v>0.38183499999999998</v>
      </c>
      <c r="J39">
        <v>0.38683099999999998</v>
      </c>
      <c r="K39">
        <v>0.38902799999999998</v>
      </c>
      <c r="L39">
        <v>0.42312300000000003</v>
      </c>
      <c r="M39">
        <v>0.37876599999999999</v>
      </c>
      <c r="N39">
        <v>0.35644900000000002</v>
      </c>
      <c r="O39">
        <v>0.35111500000000001</v>
      </c>
    </row>
    <row r="40" spans="1:15" x14ac:dyDescent="0.3">
      <c r="A40">
        <v>1.9499999999999999E-3</v>
      </c>
      <c r="B40">
        <v>0.15776000000000001</v>
      </c>
      <c r="C40">
        <v>0.279582</v>
      </c>
      <c r="D40">
        <v>0.303369</v>
      </c>
      <c r="E40">
        <v>0.38323800000000002</v>
      </c>
      <c r="F40">
        <v>0.36688599999999999</v>
      </c>
      <c r="G40">
        <v>0.385515</v>
      </c>
      <c r="H40">
        <v>0.43859900000000002</v>
      </c>
      <c r="I40">
        <v>0.39820299999999997</v>
      </c>
      <c r="J40">
        <v>0.40393000000000001</v>
      </c>
      <c r="K40">
        <v>0.40678999999999998</v>
      </c>
      <c r="L40">
        <v>0.44320599999999999</v>
      </c>
      <c r="M40">
        <v>0.397316</v>
      </c>
      <c r="N40">
        <v>0.37455100000000002</v>
      </c>
      <c r="O40">
        <v>0.36947000000000002</v>
      </c>
    </row>
    <row r="41" spans="1:15" x14ac:dyDescent="0.3">
      <c r="A41">
        <v>2E-3</v>
      </c>
      <c r="B41">
        <v>0.162277</v>
      </c>
      <c r="C41">
        <v>0.2883</v>
      </c>
      <c r="D41">
        <v>0.31339299999999998</v>
      </c>
      <c r="E41">
        <v>0.397013</v>
      </c>
      <c r="F41">
        <v>0.38046000000000002</v>
      </c>
      <c r="G41">
        <v>0.40054600000000001</v>
      </c>
      <c r="H41">
        <v>0.456841</v>
      </c>
      <c r="I41">
        <v>0.41481600000000002</v>
      </c>
      <c r="J41">
        <v>0.42134500000000003</v>
      </c>
      <c r="K41">
        <v>0.42496899999999999</v>
      </c>
      <c r="L41">
        <v>0.46379399999999998</v>
      </c>
      <c r="M41">
        <v>0.416437</v>
      </c>
      <c r="N41">
        <v>0.39277299999999998</v>
      </c>
      <c r="O41">
        <v>0.38875500000000002</v>
      </c>
    </row>
    <row r="42" spans="1:15" x14ac:dyDescent="0.3">
      <c r="A42">
        <v>2.0500000000000002E-3</v>
      </c>
      <c r="B42">
        <v>0.166801</v>
      </c>
      <c r="C42">
        <v>0.29705399999999998</v>
      </c>
      <c r="D42">
        <v>0.32358500000000001</v>
      </c>
      <c r="E42">
        <v>0.410912</v>
      </c>
      <c r="F42">
        <v>0.39414199999999999</v>
      </c>
      <c r="G42">
        <v>0.41573500000000002</v>
      </c>
      <c r="H42">
        <v>0.47520099999999998</v>
      </c>
      <c r="I42">
        <v>0.43157600000000002</v>
      </c>
      <c r="J42">
        <v>0.439083</v>
      </c>
      <c r="K42">
        <v>0.44327</v>
      </c>
      <c r="L42">
        <v>0.484601</v>
      </c>
      <c r="M42">
        <v>0.43569999999999998</v>
      </c>
      <c r="N42">
        <v>0.41184500000000002</v>
      </c>
      <c r="O42">
        <v>0.40831299999999998</v>
      </c>
    </row>
    <row r="43" spans="1:15" x14ac:dyDescent="0.3">
      <c r="A43">
        <v>2.0999999999999999E-3</v>
      </c>
      <c r="B43">
        <v>0.17133599999999999</v>
      </c>
      <c r="C43">
        <v>0.30594700000000002</v>
      </c>
      <c r="D43">
        <v>0.33382099999999998</v>
      </c>
      <c r="E43">
        <v>0.42484300000000003</v>
      </c>
      <c r="F43">
        <v>0.40795399999999998</v>
      </c>
      <c r="G43">
        <v>0.43099500000000002</v>
      </c>
      <c r="H43">
        <v>0.49374899999999999</v>
      </c>
      <c r="I43">
        <v>0.44844699999999998</v>
      </c>
      <c r="J43">
        <v>0.45685900000000002</v>
      </c>
      <c r="K43">
        <v>0.46184199999999997</v>
      </c>
      <c r="L43">
        <v>0.50555399999999995</v>
      </c>
      <c r="M43">
        <v>0.45507799999999998</v>
      </c>
      <c r="N43">
        <v>0.43101499999999998</v>
      </c>
      <c r="O43">
        <v>0.42798599999999998</v>
      </c>
    </row>
    <row r="44" spans="1:15" x14ac:dyDescent="0.3">
      <c r="A44">
        <v>2.15E-3</v>
      </c>
      <c r="B44">
        <v>0.17588400000000001</v>
      </c>
      <c r="C44">
        <v>0.31487399999999999</v>
      </c>
      <c r="D44">
        <v>0.34413100000000002</v>
      </c>
      <c r="E44">
        <v>0.43892100000000001</v>
      </c>
      <c r="F44">
        <v>0.421817</v>
      </c>
      <c r="G44">
        <v>0.44639699999999999</v>
      </c>
      <c r="H44">
        <v>0.51249400000000001</v>
      </c>
      <c r="I44">
        <v>0.46550599999999998</v>
      </c>
      <c r="J44">
        <v>0.47494500000000001</v>
      </c>
      <c r="K44">
        <v>0.48058800000000002</v>
      </c>
      <c r="L44">
        <v>0.52689900000000001</v>
      </c>
      <c r="M44">
        <v>0.47509899999999999</v>
      </c>
      <c r="N44">
        <v>0.45069199999999998</v>
      </c>
      <c r="O44">
        <v>0.44850200000000001</v>
      </c>
    </row>
    <row r="45" spans="1:15" x14ac:dyDescent="0.3">
      <c r="A45">
        <v>2.2000000000000001E-3</v>
      </c>
      <c r="B45">
        <v>0.180447</v>
      </c>
      <c r="C45">
        <v>0.32386300000000001</v>
      </c>
      <c r="D45">
        <v>0.35449199999999997</v>
      </c>
      <c r="E45">
        <v>0.45310299999999998</v>
      </c>
      <c r="F45">
        <v>0.43581300000000001</v>
      </c>
      <c r="G45">
        <v>0.46198899999999998</v>
      </c>
      <c r="H45">
        <v>0.53143300000000004</v>
      </c>
      <c r="I45">
        <v>0.48275400000000002</v>
      </c>
      <c r="J45">
        <v>0.49313699999999999</v>
      </c>
      <c r="K45">
        <v>0.49962200000000001</v>
      </c>
      <c r="L45">
        <v>0.54829700000000003</v>
      </c>
      <c r="M45">
        <v>0.49526199999999998</v>
      </c>
      <c r="N45">
        <v>0.47048899999999999</v>
      </c>
      <c r="O45">
        <v>0.46899999999999997</v>
      </c>
    </row>
    <row r="46" spans="1:15" x14ac:dyDescent="0.3">
      <c r="A46">
        <v>2.2499999999999998E-3</v>
      </c>
      <c r="B46">
        <v>0.185025</v>
      </c>
      <c r="C46">
        <v>0.33288899999999999</v>
      </c>
      <c r="D46">
        <v>0.36491200000000001</v>
      </c>
      <c r="E46">
        <v>0.46744599999999997</v>
      </c>
      <c r="F46">
        <v>0.44991500000000001</v>
      </c>
      <c r="G46">
        <v>0.47767199999999999</v>
      </c>
      <c r="H46">
        <v>0.55055200000000004</v>
      </c>
      <c r="I46">
        <v>0.50011799999999995</v>
      </c>
      <c r="J46">
        <v>0.51158000000000003</v>
      </c>
      <c r="K46">
        <v>0.518787</v>
      </c>
      <c r="L46">
        <v>0.57012700000000005</v>
      </c>
      <c r="M46">
        <v>0.515872</v>
      </c>
      <c r="N46">
        <v>0.49040899999999998</v>
      </c>
      <c r="O46">
        <v>0.48963200000000001</v>
      </c>
    </row>
    <row r="47" spans="1:15" x14ac:dyDescent="0.3">
      <c r="A47">
        <v>2.3E-3</v>
      </c>
      <c r="B47">
        <v>0.18961800000000001</v>
      </c>
      <c r="C47">
        <v>0.34196900000000002</v>
      </c>
      <c r="D47">
        <v>0.375386</v>
      </c>
      <c r="E47">
        <v>0.48191899999999999</v>
      </c>
      <c r="F47">
        <v>0.46417599999999998</v>
      </c>
      <c r="G47">
        <v>0.49359999999999998</v>
      </c>
      <c r="H47">
        <v>0.56984599999999996</v>
      </c>
      <c r="I47">
        <v>0.517706</v>
      </c>
      <c r="J47">
        <v>0.530192</v>
      </c>
      <c r="K47">
        <v>0.53829300000000002</v>
      </c>
      <c r="L47">
        <v>0.59257700000000002</v>
      </c>
      <c r="M47">
        <v>0.53651099999999996</v>
      </c>
      <c r="N47">
        <v>0.51092000000000004</v>
      </c>
      <c r="O47">
        <v>0.51105100000000003</v>
      </c>
    </row>
    <row r="48" spans="1:15" x14ac:dyDescent="0.3">
      <c r="A48">
        <v>2.3500000000000001E-3</v>
      </c>
      <c r="B48">
        <v>0.19422600000000001</v>
      </c>
      <c r="C48">
        <v>0.35108600000000001</v>
      </c>
      <c r="D48">
        <v>0.38595800000000002</v>
      </c>
      <c r="E48">
        <v>0.49654100000000001</v>
      </c>
      <c r="F48">
        <v>0.47857499999999997</v>
      </c>
      <c r="G48">
        <v>0.50976500000000002</v>
      </c>
      <c r="H48">
        <v>0.58938800000000002</v>
      </c>
      <c r="I48">
        <v>0.53548600000000002</v>
      </c>
      <c r="J48">
        <v>0.54901800000000001</v>
      </c>
      <c r="K48">
        <v>0.55791800000000003</v>
      </c>
      <c r="L48">
        <v>0.61548199999999997</v>
      </c>
      <c r="M48">
        <v>0.55729899999999999</v>
      </c>
      <c r="N48">
        <v>0.53156999999999999</v>
      </c>
      <c r="O48">
        <v>0.53260300000000005</v>
      </c>
    </row>
    <row r="49" spans="1:15" x14ac:dyDescent="0.3">
      <c r="A49">
        <v>2.3999999999999998E-3</v>
      </c>
      <c r="B49">
        <v>0.198851</v>
      </c>
      <c r="C49">
        <v>0.36027900000000002</v>
      </c>
      <c r="D49">
        <v>0.39657599999999998</v>
      </c>
      <c r="E49">
        <v>0.51127599999999995</v>
      </c>
      <c r="F49">
        <v>0.493122</v>
      </c>
      <c r="G49">
        <v>0.52601299999999995</v>
      </c>
      <c r="H49">
        <v>0.60919500000000004</v>
      </c>
      <c r="I49">
        <v>0.55339799999999995</v>
      </c>
      <c r="J49">
        <v>0.56798000000000004</v>
      </c>
      <c r="K49">
        <v>0.57783799999999996</v>
      </c>
      <c r="L49">
        <v>0.63858599999999999</v>
      </c>
      <c r="M49">
        <v>0.57901400000000003</v>
      </c>
      <c r="N49">
        <v>0.55238900000000002</v>
      </c>
      <c r="O49">
        <v>0.55428299999999997</v>
      </c>
    </row>
    <row r="50" spans="1:15" x14ac:dyDescent="0.3">
      <c r="A50">
        <v>2.4499999999999999E-3</v>
      </c>
      <c r="B50">
        <v>0.20349</v>
      </c>
      <c r="C50">
        <v>0.36949199999999999</v>
      </c>
      <c r="D50">
        <v>0.40723599999999999</v>
      </c>
      <c r="E50">
        <v>0.52612800000000004</v>
      </c>
      <c r="F50">
        <v>0.50778299999999998</v>
      </c>
      <c r="G50">
        <v>0.54240900000000003</v>
      </c>
      <c r="H50">
        <v>0.62921300000000002</v>
      </c>
      <c r="I50">
        <v>0.57155900000000004</v>
      </c>
      <c r="J50">
        <v>0.58729100000000001</v>
      </c>
      <c r="K50">
        <v>0.59801800000000005</v>
      </c>
      <c r="L50">
        <v>0.66178400000000004</v>
      </c>
      <c r="M50">
        <v>0.60091399999999995</v>
      </c>
      <c r="N50">
        <v>0.57377299999999998</v>
      </c>
      <c r="O50">
        <v>0.57679199999999997</v>
      </c>
    </row>
    <row r="51" spans="1:15" x14ac:dyDescent="0.3">
      <c r="A51">
        <v>2.5000000000000001E-3</v>
      </c>
      <c r="B51">
        <v>0.208144</v>
      </c>
      <c r="C51">
        <v>0.37878699999999998</v>
      </c>
      <c r="D51">
        <v>0.41796699999999998</v>
      </c>
      <c r="E51">
        <v>0.541103</v>
      </c>
      <c r="F51">
        <v>0.522563</v>
      </c>
      <c r="G51">
        <v>0.55893999999999999</v>
      </c>
      <c r="H51">
        <v>0.649451</v>
      </c>
      <c r="I51">
        <v>0.58989800000000003</v>
      </c>
      <c r="J51">
        <v>0.60677400000000004</v>
      </c>
      <c r="K51">
        <v>0.61851400000000001</v>
      </c>
      <c r="L51">
        <v>0.68544700000000003</v>
      </c>
      <c r="M51">
        <v>0.62329400000000001</v>
      </c>
      <c r="N51">
        <v>0.59532300000000005</v>
      </c>
      <c r="O51">
        <v>0.59948100000000004</v>
      </c>
    </row>
    <row r="52" spans="1:15" x14ac:dyDescent="0.3">
      <c r="A52">
        <v>2.5500000000000002E-3</v>
      </c>
      <c r="B52">
        <v>0.21282499999999999</v>
      </c>
      <c r="C52">
        <v>0.38812099999999999</v>
      </c>
      <c r="D52">
        <v>0.42875200000000002</v>
      </c>
      <c r="E52">
        <v>0.55621699999999996</v>
      </c>
      <c r="F52">
        <v>0.53747100000000003</v>
      </c>
      <c r="G52">
        <v>0.57566700000000004</v>
      </c>
      <c r="H52">
        <v>0.66991599999999996</v>
      </c>
      <c r="I52">
        <v>0.60845199999999999</v>
      </c>
      <c r="J52">
        <v>0.62629199999999996</v>
      </c>
      <c r="K52">
        <v>0.63908799999999999</v>
      </c>
      <c r="L52">
        <v>0.70930800000000005</v>
      </c>
      <c r="M52">
        <v>0.64556000000000002</v>
      </c>
      <c r="N52">
        <v>0.61739200000000005</v>
      </c>
      <c r="O52">
        <v>0.62236499999999995</v>
      </c>
    </row>
    <row r="53" spans="1:15" x14ac:dyDescent="0.3">
      <c r="A53">
        <v>2.5999999999999999E-3</v>
      </c>
      <c r="B53">
        <v>0.217525</v>
      </c>
      <c r="C53">
        <v>0.39751599999999998</v>
      </c>
      <c r="D53">
        <v>0.43964799999999998</v>
      </c>
      <c r="E53">
        <v>0.57133900000000004</v>
      </c>
      <c r="F53">
        <v>0.55251499999999998</v>
      </c>
      <c r="G53">
        <v>0.59253699999999998</v>
      </c>
      <c r="H53">
        <v>0.69058799999999998</v>
      </c>
      <c r="I53">
        <v>0.62714499999999995</v>
      </c>
      <c r="J53">
        <v>0.64619800000000005</v>
      </c>
      <c r="K53">
        <v>0.65995000000000004</v>
      </c>
      <c r="L53">
        <v>0.73362000000000005</v>
      </c>
      <c r="M53">
        <v>0.66824499999999998</v>
      </c>
      <c r="N53">
        <v>0.63964100000000002</v>
      </c>
      <c r="O53">
        <v>0.64597300000000002</v>
      </c>
    </row>
    <row r="54" spans="1:15" x14ac:dyDescent="0.3">
      <c r="A54">
        <v>2.65E-3</v>
      </c>
      <c r="B54">
        <v>0.22223899999999999</v>
      </c>
      <c r="C54">
        <v>0.40694999999999998</v>
      </c>
      <c r="D54">
        <v>0.45061299999999999</v>
      </c>
      <c r="E54">
        <v>0.58659600000000001</v>
      </c>
      <c r="F54">
        <v>0.56756600000000001</v>
      </c>
      <c r="G54">
        <v>0.60946699999999998</v>
      </c>
      <c r="H54">
        <v>0.711727</v>
      </c>
      <c r="I54">
        <v>0.646119</v>
      </c>
      <c r="J54">
        <v>0.66637800000000003</v>
      </c>
      <c r="K54">
        <v>0.68115599999999998</v>
      </c>
      <c r="L54">
        <v>0.75806600000000002</v>
      </c>
      <c r="M54">
        <v>0.69137499999999996</v>
      </c>
      <c r="N54">
        <v>0.66204600000000002</v>
      </c>
      <c r="O54">
        <v>0.66974</v>
      </c>
    </row>
    <row r="55" spans="1:15" x14ac:dyDescent="0.3">
      <c r="A55">
        <v>2.7000000000000001E-3</v>
      </c>
      <c r="B55">
        <v>0.22697100000000001</v>
      </c>
      <c r="C55">
        <v>0.41647299999999998</v>
      </c>
      <c r="D55">
        <v>0.46169700000000002</v>
      </c>
      <c r="E55">
        <v>0.60214400000000001</v>
      </c>
      <c r="F55">
        <v>0.58279599999999998</v>
      </c>
      <c r="G55">
        <v>0.62667899999999999</v>
      </c>
      <c r="H55">
        <v>0.73309500000000005</v>
      </c>
      <c r="I55">
        <v>0.66525000000000001</v>
      </c>
      <c r="J55">
        <v>0.68682600000000005</v>
      </c>
      <c r="K55">
        <v>0.70260800000000001</v>
      </c>
      <c r="L55">
        <v>0.78296900000000003</v>
      </c>
      <c r="M55">
        <v>0.71474499999999996</v>
      </c>
      <c r="N55">
        <v>0.685002</v>
      </c>
      <c r="O55">
        <v>0.69375200000000004</v>
      </c>
    </row>
    <row r="56" spans="1:15" x14ac:dyDescent="0.3">
      <c r="A56">
        <v>2.7499999999999998E-3</v>
      </c>
      <c r="B56">
        <v>0.23172300000000001</v>
      </c>
      <c r="C56">
        <v>0.42606300000000003</v>
      </c>
      <c r="D56">
        <v>0.47286099999999998</v>
      </c>
      <c r="E56">
        <v>0.61769300000000005</v>
      </c>
      <c r="F56">
        <v>0.59826999999999997</v>
      </c>
      <c r="G56">
        <v>0.64394300000000004</v>
      </c>
      <c r="H56">
        <v>0.75472799999999995</v>
      </c>
      <c r="I56">
        <v>0.68480600000000003</v>
      </c>
      <c r="J56">
        <v>0.70767500000000005</v>
      </c>
      <c r="K56">
        <v>0.72454300000000005</v>
      </c>
      <c r="L56">
        <v>0.808203</v>
      </c>
      <c r="M56">
        <v>0.73844900000000002</v>
      </c>
      <c r="N56">
        <v>0.708179</v>
      </c>
      <c r="O56">
        <v>0.71796499999999996</v>
      </c>
    </row>
    <row r="57" spans="1:15" x14ac:dyDescent="0.3">
      <c r="A57">
        <v>2.8E-3</v>
      </c>
      <c r="B57">
        <v>0.23649300000000001</v>
      </c>
      <c r="C57">
        <v>0.43574299999999999</v>
      </c>
      <c r="D57">
        <v>0.48409999999999997</v>
      </c>
      <c r="E57">
        <v>0.63345899999999999</v>
      </c>
      <c r="F57">
        <v>0.613761</v>
      </c>
      <c r="G57">
        <v>0.66145500000000002</v>
      </c>
      <c r="H57">
        <v>0.77660899999999999</v>
      </c>
      <c r="I57">
        <v>0.704565</v>
      </c>
      <c r="J57">
        <v>0.72875199999999996</v>
      </c>
      <c r="K57">
        <v>0.74675599999999998</v>
      </c>
      <c r="L57">
        <v>0.83396000000000003</v>
      </c>
      <c r="M57">
        <v>0.76244000000000001</v>
      </c>
      <c r="N57">
        <v>0.73192599999999997</v>
      </c>
      <c r="O57">
        <v>0.74326999999999999</v>
      </c>
    </row>
    <row r="58" spans="1:15" x14ac:dyDescent="0.3">
      <c r="A58">
        <v>2.8500000000000001E-3</v>
      </c>
      <c r="B58">
        <v>0.241281</v>
      </c>
      <c r="C58">
        <v>0.44548599999999999</v>
      </c>
      <c r="D58">
        <v>0.495421</v>
      </c>
      <c r="E58">
        <v>0.64946000000000004</v>
      </c>
      <c r="F58">
        <v>0.62946400000000002</v>
      </c>
      <c r="G58">
        <v>0.67922199999999999</v>
      </c>
      <c r="H58">
        <v>0.79876999999999998</v>
      </c>
      <c r="I58">
        <v>0.72452700000000003</v>
      </c>
      <c r="J58">
        <v>0.750112</v>
      </c>
      <c r="K58">
        <v>0.76921600000000001</v>
      </c>
      <c r="L58">
        <v>0.85999199999999998</v>
      </c>
      <c r="M58">
        <v>0.78664900000000004</v>
      </c>
      <c r="N58">
        <v>0.75608200000000003</v>
      </c>
      <c r="O58">
        <v>0.76873599999999997</v>
      </c>
    </row>
    <row r="59" spans="1:15" x14ac:dyDescent="0.3">
      <c r="A59">
        <v>2.8999999999999998E-3</v>
      </c>
      <c r="B59">
        <v>0.24609</v>
      </c>
      <c r="C59">
        <v>0.45529199999999997</v>
      </c>
      <c r="D59">
        <v>0.506795</v>
      </c>
      <c r="E59">
        <v>0.66556199999999999</v>
      </c>
      <c r="F59">
        <v>0.64532500000000004</v>
      </c>
      <c r="G59">
        <v>0.69712499999999999</v>
      </c>
      <c r="H59">
        <v>0.82114699999999996</v>
      </c>
      <c r="I59">
        <v>0.74473999999999996</v>
      </c>
      <c r="J59">
        <v>0.771702</v>
      </c>
      <c r="K59">
        <v>0.79201200000000005</v>
      </c>
      <c r="L59">
        <v>0.88661500000000004</v>
      </c>
      <c r="M59">
        <v>0.81151899999999999</v>
      </c>
      <c r="N59">
        <v>0.78059500000000004</v>
      </c>
      <c r="O59">
        <v>0.79458399999999996</v>
      </c>
    </row>
    <row r="60" spans="1:15" x14ac:dyDescent="0.3">
      <c r="A60">
        <v>2.9499999999999999E-3</v>
      </c>
      <c r="B60">
        <v>0.250944</v>
      </c>
      <c r="C60">
        <v>0.46516600000000002</v>
      </c>
      <c r="D60">
        <v>0.51832299999999998</v>
      </c>
      <c r="E60">
        <v>0.68185499999999999</v>
      </c>
      <c r="F60">
        <v>0.66136799999999996</v>
      </c>
      <c r="G60">
        <v>0.71524500000000002</v>
      </c>
      <c r="H60">
        <v>0.843835</v>
      </c>
      <c r="I60">
        <v>0.76516700000000004</v>
      </c>
      <c r="J60">
        <v>0.793597</v>
      </c>
      <c r="K60">
        <v>0.81508599999999998</v>
      </c>
      <c r="L60">
        <v>0.91367500000000001</v>
      </c>
      <c r="M60">
        <v>0.83661700000000006</v>
      </c>
      <c r="N60">
        <v>0.80527700000000002</v>
      </c>
      <c r="O60">
        <v>0.82108700000000001</v>
      </c>
    </row>
    <row r="61" spans="1:15" x14ac:dyDescent="0.3">
      <c r="A61">
        <v>3.0000000000000001E-3</v>
      </c>
      <c r="B61">
        <v>0.25581799999999999</v>
      </c>
      <c r="C61">
        <v>0.47506900000000002</v>
      </c>
      <c r="D61">
        <v>0.52976800000000002</v>
      </c>
      <c r="E61">
        <v>0.69821500000000003</v>
      </c>
      <c r="F61">
        <v>0.67758600000000002</v>
      </c>
      <c r="G61">
        <v>0.73346800000000001</v>
      </c>
      <c r="H61">
        <v>0.86682899999999996</v>
      </c>
      <c r="I61">
        <v>0.785833</v>
      </c>
      <c r="J61">
        <v>0.81570600000000004</v>
      </c>
      <c r="K61">
        <v>0.83847099999999997</v>
      </c>
      <c r="L61">
        <v>0.94096599999999997</v>
      </c>
      <c r="M61">
        <v>0.862398</v>
      </c>
      <c r="N61">
        <v>0.83031999999999995</v>
      </c>
      <c r="O61">
        <v>0.84782800000000003</v>
      </c>
    </row>
    <row r="62" spans="1:15" x14ac:dyDescent="0.3">
      <c r="A62">
        <v>3.0500000000000002E-3</v>
      </c>
      <c r="B62">
        <v>0.26071499999999997</v>
      </c>
      <c r="C62">
        <v>0.48511399999999999</v>
      </c>
      <c r="D62">
        <v>0.54129799999999995</v>
      </c>
      <c r="E62">
        <v>0.71482500000000004</v>
      </c>
      <c r="F62">
        <v>0.69393199999999999</v>
      </c>
      <c r="G62">
        <v>0.75195699999999999</v>
      </c>
      <c r="H62">
        <v>0.89026499999999997</v>
      </c>
      <c r="I62">
        <v>0.80672699999999997</v>
      </c>
      <c r="J62">
        <v>0.83809900000000004</v>
      </c>
      <c r="K62">
        <v>0.86215399999999998</v>
      </c>
      <c r="L62">
        <v>0.96878799999999998</v>
      </c>
      <c r="M62">
        <v>0.88853199999999999</v>
      </c>
      <c r="N62">
        <v>0.85578699999999996</v>
      </c>
      <c r="O62">
        <v>0.87485500000000005</v>
      </c>
    </row>
    <row r="63" spans="1:15" x14ac:dyDescent="0.3">
      <c r="A63">
        <v>3.0999999999999999E-3</v>
      </c>
      <c r="B63">
        <v>0.26563199999999998</v>
      </c>
      <c r="C63">
        <v>0.495087</v>
      </c>
      <c r="D63">
        <v>0.55306</v>
      </c>
      <c r="E63">
        <v>0.73175800000000002</v>
      </c>
      <c r="F63">
        <v>0.71042799999999995</v>
      </c>
      <c r="G63">
        <v>0.77083900000000005</v>
      </c>
      <c r="H63">
        <v>0.91397899999999999</v>
      </c>
      <c r="I63">
        <v>0.82789100000000004</v>
      </c>
      <c r="J63">
        <v>0.86083100000000001</v>
      </c>
      <c r="K63">
        <v>0.886154</v>
      </c>
      <c r="L63">
        <v>0.996583</v>
      </c>
      <c r="M63">
        <v>0.91484100000000002</v>
      </c>
      <c r="N63">
        <v>0.88153300000000001</v>
      </c>
      <c r="O63">
        <v>0.902555</v>
      </c>
    </row>
    <row r="64" spans="1:15" x14ac:dyDescent="0.3">
      <c r="A64">
        <v>3.15E-3</v>
      </c>
      <c r="B64">
        <v>0.27056000000000002</v>
      </c>
      <c r="C64">
        <v>0.50512199999999996</v>
      </c>
      <c r="D64">
        <v>0.56511</v>
      </c>
      <c r="E64">
        <v>0.74889600000000001</v>
      </c>
      <c r="F64">
        <v>0.72728999999999999</v>
      </c>
      <c r="G64">
        <v>0.789995</v>
      </c>
      <c r="H64">
        <v>0.93800899999999998</v>
      </c>
      <c r="I64">
        <v>0.84929900000000003</v>
      </c>
      <c r="J64">
        <v>0.88400000000000001</v>
      </c>
      <c r="K64">
        <v>0.91069500000000003</v>
      </c>
      <c r="L64">
        <v>1.025067</v>
      </c>
      <c r="M64">
        <v>0.94170699999999996</v>
      </c>
      <c r="N64">
        <v>0.90784500000000001</v>
      </c>
      <c r="O64">
        <v>0.93063099999999999</v>
      </c>
    </row>
    <row r="65" spans="1:15" x14ac:dyDescent="0.3">
      <c r="A65">
        <v>3.2000000000000002E-3</v>
      </c>
      <c r="B65">
        <v>0.275505</v>
      </c>
      <c r="C65">
        <v>0.51524300000000001</v>
      </c>
      <c r="D65">
        <v>0.57722099999999998</v>
      </c>
      <c r="E65">
        <v>0.76625100000000002</v>
      </c>
      <c r="F65">
        <v>0.74436999999999998</v>
      </c>
      <c r="G65">
        <v>0.80938399999999999</v>
      </c>
      <c r="H65">
        <v>0.96235400000000004</v>
      </c>
      <c r="I65">
        <v>0.87116899999999997</v>
      </c>
      <c r="J65">
        <v>0.90744599999999997</v>
      </c>
      <c r="K65">
        <v>0.93547800000000003</v>
      </c>
      <c r="L65">
        <v>1.054216</v>
      </c>
      <c r="M65">
        <v>0.96856399999999998</v>
      </c>
      <c r="N65">
        <v>0.93448799999999999</v>
      </c>
      <c r="O65">
        <v>0.95906800000000003</v>
      </c>
    </row>
    <row r="66" spans="1:15" x14ac:dyDescent="0.3">
      <c r="A66">
        <v>3.2499999999999999E-3</v>
      </c>
      <c r="B66">
        <v>0.28047899999999998</v>
      </c>
      <c r="C66">
        <v>0.52572200000000002</v>
      </c>
      <c r="D66">
        <v>0.58944600000000003</v>
      </c>
      <c r="E66">
        <v>0.78381599999999996</v>
      </c>
      <c r="F66">
        <v>0.76170099999999996</v>
      </c>
      <c r="G66">
        <v>0.82902100000000001</v>
      </c>
      <c r="H66">
        <v>0.98709899999999995</v>
      </c>
      <c r="I66">
        <v>0.89324400000000004</v>
      </c>
      <c r="J66">
        <v>0.93121500000000001</v>
      </c>
      <c r="K66">
        <v>0.960677</v>
      </c>
      <c r="L66">
        <v>1.083774</v>
      </c>
      <c r="M66">
        <v>0.99603399999999997</v>
      </c>
      <c r="N66">
        <v>0.961476</v>
      </c>
      <c r="O66">
        <v>0.98822399999999999</v>
      </c>
    </row>
    <row r="67" spans="1:15" x14ac:dyDescent="0.3">
      <c r="A67">
        <v>3.3E-3</v>
      </c>
      <c r="B67">
        <v>0.28547899999999998</v>
      </c>
      <c r="C67">
        <v>0.53624400000000005</v>
      </c>
      <c r="D67">
        <v>0.601773</v>
      </c>
      <c r="E67">
        <v>0.80168099999999998</v>
      </c>
      <c r="F67">
        <v>0.77920100000000003</v>
      </c>
      <c r="G67">
        <v>0.84901800000000005</v>
      </c>
      <c r="H67">
        <v>1.0124010000000001</v>
      </c>
      <c r="I67">
        <v>0.91561899999999996</v>
      </c>
      <c r="J67">
        <v>0.95529900000000001</v>
      </c>
      <c r="K67">
        <v>0.98622200000000004</v>
      </c>
      <c r="L67">
        <v>1.1141490000000001</v>
      </c>
      <c r="M67">
        <v>1.0241119999999999</v>
      </c>
      <c r="N67">
        <v>0.98902500000000004</v>
      </c>
      <c r="O67">
        <v>1.017779</v>
      </c>
    </row>
    <row r="68" spans="1:15" x14ac:dyDescent="0.3">
      <c r="A68">
        <v>3.3500000000000001E-3</v>
      </c>
      <c r="B68">
        <v>0.29050599999999999</v>
      </c>
      <c r="C68">
        <v>0.54685600000000001</v>
      </c>
      <c r="D68">
        <v>0.61425799999999997</v>
      </c>
      <c r="E68">
        <v>0.81958799999999998</v>
      </c>
      <c r="F68">
        <v>0.79699500000000001</v>
      </c>
      <c r="G68">
        <v>0.86930700000000005</v>
      </c>
      <c r="H68">
        <v>1.0381130000000001</v>
      </c>
      <c r="I68">
        <v>0.93832099999999996</v>
      </c>
      <c r="J68">
        <v>0.97974399999999995</v>
      </c>
      <c r="K68">
        <v>1.012357</v>
      </c>
      <c r="L68">
        <v>1.1447339999999999</v>
      </c>
      <c r="M68">
        <v>1.052794</v>
      </c>
      <c r="N68">
        <v>1.016921</v>
      </c>
      <c r="O68">
        <v>1.0478240000000001</v>
      </c>
    </row>
    <row r="69" spans="1:15" x14ac:dyDescent="0.3">
      <c r="A69">
        <v>3.3999999999999998E-3</v>
      </c>
      <c r="B69">
        <v>0.29556100000000002</v>
      </c>
      <c r="C69">
        <v>0.55754999999999999</v>
      </c>
      <c r="D69">
        <v>0.627027</v>
      </c>
      <c r="E69">
        <v>0.83805200000000002</v>
      </c>
      <c r="F69">
        <v>0.81479699999999999</v>
      </c>
      <c r="G69">
        <v>0.88982099999999997</v>
      </c>
      <c r="H69">
        <v>1.0640959999999999</v>
      </c>
      <c r="I69">
        <v>0.96152899999999997</v>
      </c>
      <c r="J69">
        <v>1.004775</v>
      </c>
      <c r="K69">
        <v>1.038821</v>
      </c>
      <c r="L69">
        <v>1.1758690000000001</v>
      </c>
      <c r="M69">
        <v>1.0818030000000001</v>
      </c>
      <c r="N69">
        <v>1.044972</v>
      </c>
      <c r="O69">
        <v>1.0782659999999999</v>
      </c>
    </row>
    <row r="70" spans="1:15" x14ac:dyDescent="0.3">
      <c r="A70">
        <v>3.4499999999999999E-3</v>
      </c>
      <c r="B70">
        <v>0.30063400000000001</v>
      </c>
      <c r="C70">
        <v>0.56836600000000004</v>
      </c>
      <c r="D70">
        <v>0.63990999999999998</v>
      </c>
      <c r="E70">
        <v>0.85663699999999998</v>
      </c>
      <c r="F70">
        <v>0.83297200000000005</v>
      </c>
      <c r="G70">
        <v>0.91067500000000001</v>
      </c>
      <c r="H70">
        <v>1.0907100000000001</v>
      </c>
      <c r="I70">
        <v>0.98495600000000005</v>
      </c>
      <c r="J70">
        <v>1.0302089999999999</v>
      </c>
      <c r="K70">
        <v>1.0658570000000001</v>
      </c>
      <c r="L70">
        <v>1.207929</v>
      </c>
      <c r="M70">
        <v>1.1114329999999999</v>
      </c>
      <c r="N70">
        <v>1.0737650000000001</v>
      </c>
      <c r="O70">
        <v>1.1092960000000001</v>
      </c>
    </row>
    <row r="71" spans="1:15" x14ac:dyDescent="0.3">
      <c r="A71">
        <v>3.5000000000000001E-3</v>
      </c>
      <c r="B71">
        <v>0.30573299999999998</v>
      </c>
      <c r="C71">
        <v>0.57942499999999997</v>
      </c>
      <c r="D71">
        <v>0.65291299999999997</v>
      </c>
      <c r="E71">
        <v>0.87553499999999995</v>
      </c>
      <c r="F71">
        <v>0.85143199999999997</v>
      </c>
      <c r="G71">
        <v>0.93215899999999996</v>
      </c>
      <c r="H71">
        <v>1.1177649999999999</v>
      </c>
      <c r="I71">
        <v>1.008869</v>
      </c>
      <c r="J71">
        <v>1.05592</v>
      </c>
      <c r="K71">
        <v>1.0933679999999999</v>
      </c>
      <c r="L71">
        <v>1.240629</v>
      </c>
      <c r="M71">
        <v>1.1414530000000001</v>
      </c>
      <c r="N71">
        <v>1.1032839999999999</v>
      </c>
      <c r="O71">
        <v>1.1411290000000001</v>
      </c>
    </row>
    <row r="72" spans="1:15" x14ac:dyDescent="0.3">
      <c r="A72">
        <v>3.5500000000000002E-3</v>
      </c>
      <c r="B72">
        <v>0.31086000000000003</v>
      </c>
      <c r="C72">
        <v>0.59059700000000004</v>
      </c>
      <c r="D72">
        <v>0.66605099999999995</v>
      </c>
      <c r="E72">
        <v>0.89496100000000001</v>
      </c>
      <c r="F72">
        <v>0.87024000000000001</v>
      </c>
      <c r="G72">
        <v>0.95396300000000001</v>
      </c>
      <c r="H72">
        <v>1.1452610000000001</v>
      </c>
      <c r="I72">
        <v>1.0331790000000001</v>
      </c>
      <c r="J72">
        <v>1.0822080000000001</v>
      </c>
      <c r="K72">
        <v>1.121353</v>
      </c>
      <c r="L72">
        <v>1.273935</v>
      </c>
      <c r="M72">
        <v>1.1720330000000001</v>
      </c>
      <c r="N72">
        <v>1.133318</v>
      </c>
      <c r="O72">
        <v>1.1736059999999999</v>
      </c>
    </row>
    <row r="73" spans="1:15" x14ac:dyDescent="0.3">
      <c r="A73">
        <v>3.5999999999999999E-3</v>
      </c>
      <c r="B73">
        <v>0.31602599999999997</v>
      </c>
      <c r="C73">
        <v>0.60185699999999998</v>
      </c>
      <c r="D73">
        <v>0.67932300000000001</v>
      </c>
      <c r="E73">
        <v>0.91465200000000002</v>
      </c>
      <c r="F73">
        <v>0.88956900000000005</v>
      </c>
      <c r="G73">
        <v>0.97580299999999998</v>
      </c>
      <c r="H73">
        <v>1.1732549999999999</v>
      </c>
      <c r="I73">
        <v>1.057909</v>
      </c>
      <c r="J73">
        <v>1.10897</v>
      </c>
      <c r="K73">
        <v>1.149831</v>
      </c>
      <c r="L73">
        <v>1.3075639999999999</v>
      </c>
      <c r="M73">
        <v>1.203592</v>
      </c>
      <c r="N73">
        <v>1.163961</v>
      </c>
      <c r="O73">
        <v>1.2067909999999999</v>
      </c>
    </row>
    <row r="74" spans="1:15" x14ac:dyDescent="0.3">
      <c r="A74">
        <v>3.65E-3</v>
      </c>
      <c r="B74">
        <v>0.32121899999999998</v>
      </c>
      <c r="C74">
        <v>0.61321300000000001</v>
      </c>
      <c r="D74">
        <v>0.69274800000000003</v>
      </c>
      <c r="E74">
        <v>0.93442199999999997</v>
      </c>
      <c r="F74">
        <v>0.90915699999999999</v>
      </c>
      <c r="G74">
        <v>0.99815900000000002</v>
      </c>
      <c r="H74">
        <v>1.201765</v>
      </c>
      <c r="I74">
        <v>1.0830329999999999</v>
      </c>
      <c r="J74">
        <v>1.1361650000000001</v>
      </c>
      <c r="K74">
        <v>1.178841</v>
      </c>
      <c r="L74">
        <v>1.341863</v>
      </c>
      <c r="M74">
        <v>1.235703</v>
      </c>
      <c r="N74">
        <v>1.195074</v>
      </c>
      <c r="O74">
        <v>1.240507</v>
      </c>
    </row>
    <row r="75" spans="1:15" x14ac:dyDescent="0.3">
      <c r="A75">
        <v>3.7000000000000002E-3</v>
      </c>
      <c r="B75">
        <v>0.32642700000000002</v>
      </c>
      <c r="C75">
        <v>0.62468599999999996</v>
      </c>
      <c r="D75">
        <v>0.70630899999999996</v>
      </c>
      <c r="E75">
        <v>0.95458699999999996</v>
      </c>
      <c r="F75">
        <v>0.92882200000000004</v>
      </c>
      <c r="G75">
        <v>1.020829</v>
      </c>
      <c r="H75">
        <v>1.2308129999999999</v>
      </c>
      <c r="I75">
        <v>1.1085560000000001</v>
      </c>
      <c r="J75">
        <v>1.163853</v>
      </c>
      <c r="K75">
        <v>1.2083889999999999</v>
      </c>
      <c r="L75">
        <v>1.377024</v>
      </c>
      <c r="M75">
        <v>1.26814</v>
      </c>
      <c r="N75">
        <v>1.2266889999999999</v>
      </c>
      <c r="O75">
        <v>1.2747889999999999</v>
      </c>
    </row>
    <row r="76" spans="1:15" x14ac:dyDescent="0.3">
      <c r="A76">
        <v>3.7499999999999999E-3</v>
      </c>
      <c r="B76">
        <v>0.33166800000000002</v>
      </c>
      <c r="C76">
        <v>0.63628499999999999</v>
      </c>
      <c r="D76">
        <v>0.72001199999999999</v>
      </c>
      <c r="E76">
        <v>0.97501599999999999</v>
      </c>
      <c r="F76">
        <v>0.948878</v>
      </c>
      <c r="G76">
        <v>1.043936</v>
      </c>
      <c r="H76">
        <v>1.2603979999999999</v>
      </c>
      <c r="I76">
        <v>1.134538</v>
      </c>
      <c r="J76">
        <v>1.1920519999999999</v>
      </c>
      <c r="K76">
        <v>1.2384790000000001</v>
      </c>
      <c r="L76">
        <v>1.4129100000000001</v>
      </c>
      <c r="M76">
        <v>1.30141</v>
      </c>
      <c r="N76">
        <v>1.2590809999999999</v>
      </c>
      <c r="O76">
        <v>1.3099160000000001</v>
      </c>
    </row>
    <row r="77" spans="1:15" x14ac:dyDescent="0.3">
      <c r="A77">
        <v>3.8E-3</v>
      </c>
      <c r="B77">
        <v>0.33692800000000001</v>
      </c>
      <c r="C77">
        <v>0.64798299999999998</v>
      </c>
      <c r="D77">
        <v>0.733873</v>
      </c>
      <c r="E77">
        <v>0.99581699999999995</v>
      </c>
      <c r="F77">
        <v>0.96919299999999997</v>
      </c>
      <c r="G77">
        <v>1.0674079999999999</v>
      </c>
      <c r="H77">
        <v>1.2907979999999999</v>
      </c>
      <c r="I77">
        <v>1.160974</v>
      </c>
      <c r="J77">
        <v>1.2207840000000001</v>
      </c>
      <c r="K77">
        <v>1.2691760000000001</v>
      </c>
      <c r="L77">
        <v>1.4499150000000001</v>
      </c>
      <c r="M77">
        <v>1.3350979999999999</v>
      </c>
      <c r="N77">
        <v>1.291946</v>
      </c>
      <c r="O77">
        <v>1.345607</v>
      </c>
    </row>
    <row r="78" spans="1:15" x14ac:dyDescent="0.3">
      <c r="A78">
        <v>3.8500000000000001E-3</v>
      </c>
      <c r="B78">
        <v>0.34221800000000002</v>
      </c>
      <c r="C78">
        <v>0.65979600000000005</v>
      </c>
      <c r="D78">
        <v>0.74802800000000003</v>
      </c>
      <c r="E78">
        <v>1.016929</v>
      </c>
      <c r="F78">
        <v>0.98987800000000004</v>
      </c>
      <c r="G78">
        <v>1.0913470000000001</v>
      </c>
      <c r="H78">
        <v>1.321782</v>
      </c>
      <c r="I78">
        <v>1.187875</v>
      </c>
      <c r="J78">
        <v>1.250278</v>
      </c>
      <c r="K78">
        <v>1.300737</v>
      </c>
      <c r="L78">
        <v>1.4875020000000001</v>
      </c>
      <c r="M78">
        <v>1.3697319999999999</v>
      </c>
      <c r="N78">
        <v>1.3252980000000001</v>
      </c>
      <c r="O78">
        <v>1.381942</v>
      </c>
    </row>
    <row r="79" spans="1:15" x14ac:dyDescent="0.3">
      <c r="A79">
        <v>3.8999999999999998E-3</v>
      </c>
      <c r="B79">
        <v>0.34752300000000003</v>
      </c>
      <c r="C79">
        <v>0.67175300000000004</v>
      </c>
      <c r="D79">
        <v>0.76231800000000005</v>
      </c>
      <c r="E79">
        <v>1.038459</v>
      </c>
      <c r="F79">
        <v>1.010761</v>
      </c>
      <c r="G79">
        <v>1.1156900000000001</v>
      </c>
      <c r="H79">
        <v>1.353421</v>
      </c>
      <c r="I79">
        <v>1.215471</v>
      </c>
      <c r="J79">
        <v>1.2803370000000001</v>
      </c>
      <c r="K79">
        <v>1.3329040000000001</v>
      </c>
      <c r="L79">
        <v>1.5260499999999999</v>
      </c>
      <c r="M79">
        <v>1.4050290000000001</v>
      </c>
      <c r="N79">
        <v>1.3595029999999999</v>
      </c>
      <c r="O79">
        <v>1.4191720000000001</v>
      </c>
    </row>
    <row r="80" spans="1:15" x14ac:dyDescent="0.3">
      <c r="A80">
        <v>3.9500000000000004E-3</v>
      </c>
      <c r="B80">
        <v>0.35286099999999998</v>
      </c>
      <c r="C80">
        <v>0.68381400000000003</v>
      </c>
      <c r="D80">
        <v>0.77676900000000004</v>
      </c>
      <c r="E80">
        <v>1.0603180000000001</v>
      </c>
      <c r="F80">
        <v>1.0321849999999999</v>
      </c>
      <c r="G80">
        <v>1.140622</v>
      </c>
      <c r="H80">
        <v>1.3856809999999999</v>
      </c>
      <c r="I80">
        <v>1.243614</v>
      </c>
      <c r="J80">
        <v>1.310975</v>
      </c>
      <c r="K80">
        <v>1.3657790000000001</v>
      </c>
      <c r="L80">
        <v>1.56552</v>
      </c>
      <c r="M80">
        <v>1.4411970000000001</v>
      </c>
      <c r="N80">
        <v>1.3944719999999999</v>
      </c>
      <c r="O80">
        <v>1.4574290000000001</v>
      </c>
    </row>
    <row r="81" spans="1:15" x14ac:dyDescent="0.3">
      <c r="A81">
        <v>4.0000000000000001E-3</v>
      </c>
      <c r="B81">
        <v>0.35824899999999998</v>
      </c>
      <c r="C81">
        <v>0.69602699999999995</v>
      </c>
      <c r="D81">
        <v>0.79142400000000002</v>
      </c>
      <c r="E81">
        <v>1.082695</v>
      </c>
      <c r="F81">
        <v>1.053912</v>
      </c>
      <c r="G81">
        <v>1.1660189999999999</v>
      </c>
      <c r="H81">
        <v>1.4186749999999999</v>
      </c>
      <c r="I81">
        <v>1.27227</v>
      </c>
      <c r="J81">
        <v>1.3422499999999999</v>
      </c>
      <c r="K81">
        <v>1.399295</v>
      </c>
      <c r="L81">
        <v>1.605982</v>
      </c>
      <c r="M81">
        <v>1.4783790000000001</v>
      </c>
      <c r="N81">
        <v>1.430167</v>
      </c>
      <c r="O81">
        <v>1.4968269999999999</v>
      </c>
    </row>
    <row r="82" spans="1:15" x14ac:dyDescent="0.3">
      <c r="A82">
        <v>4.0499999999999998E-3</v>
      </c>
      <c r="B82">
        <v>0.36367899999999997</v>
      </c>
      <c r="C82">
        <v>0.70843500000000004</v>
      </c>
      <c r="D82">
        <v>0.806334</v>
      </c>
      <c r="E82">
        <v>1.105459</v>
      </c>
      <c r="F82">
        <v>1.076066</v>
      </c>
      <c r="G82">
        <v>1.1915929999999999</v>
      </c>
      <c r="H82">
        <v>1.452377</v>
      </c>
      <c r="I82">
        <v>1.3015140000000001</v>
      </c>
      <c r="J82">
        <v>1.3741399999999999</v>
      </c>
      <c r="K82">
        <v>1.433586</v>
      </c>
      <c r="L82">
        <v>1.6476660000000001</v>
      </c>
      <c r="M82">
        <v>1.516332</v>
      </c>
      <c r="N82">
        <v>1.4668669999999999</v>
      </c>
      <c r="O82">
        <v>1.537147</v>
      </c>
    </row>
    <row r="83" spans="1:15" x14ac:dyDescent="0.3">
      <c r="A83">
        <v>4.1000000000000003E-3</v>
      </c>
      <c r="B83">
        <v>0.369145</v>
      </c>
      <c r="C83">
        <v>0.72097299999999997</v>
      </c>
      <c r="D83">
        <v>0.821407</v>
      </c>
      <c r="E83">
        <v>1.128598</v>
      </c>
      <c r="F83">
        <v>1.0986750000000001</v>
      </c>
      <c r="G83">
        <v>1.217894</v>
      </c>
      <c r="H83">
        <v>1.4870639999999999</v>
      </c>
      <c r="I83">
        <v>1.3313109999999999</v>
      </c>
      <c r="J83">
        <v>1.4067430000000001</v>
      </c>
      <c r="K83">
        <v>1.4686410000000001</v>
      </c>
      <c r="L83">
        <v>1.690485</v>
      </c>
      <c r="M83">
        <v>1.5551189999999999</v>
      </c>
      <c r="N83">
        <v>1.504481</v>
      </c>
      <c r="O83">
        <v>1.5783320000000001</v>
      </c>
    </row>
    <row r="84" spans="1:15" x14ac:dyDescent="0.3">
      <c r="A84">
        <v>4.15E-3</v>
      </c>
      <c r="B84">
        <v>0.37464599999999998</v>
      </c>
      <c r="C84">
        <v>0.73366299999999995</v>
      </c>
      <c r="D84">
        <v>0.83677500000000005</v>
      </c>
      <c r="E84">
        <v>1.152236</v>
      </c>
      <c r="F84">
        <v>1.1216740000000001</v>
      </c>
      <c r="G84">
        <v>1.2446699999999999</v>
      </c>
      <c r="H84">
        <v>1.5226189999999999</v>
      </c>
      <c r="I84">
        <v>1.3617509999999999</v>
      </c>
      <c r="J84">
        <v>1.4400729999999999</v>
      </c>
      <c r="K84">
        <v>1.504499</v>
      </c>
      <c r="L84">
        <v>1.7341679999999999</v>
      </c>
      <c r="M84">
        <v>1.5949009999999999</v>
      </c>
      <c r="N84">
        <v>1.5427660000000001</v>
      </c>
      <c r="O84">
        <v>1.6206179999999999</v>
      </c>
    </row>
    <row r="85" spans="1:15" x14ac:dyDescent="0.3">
      <c r="A85">
        <v>4.1999999999999997E-3</v>
      </c>
      <c r="B85">
        <v>0.38018099999999999</v>
      </c>
      <c r="C85">
        <v>0.74657399999999996</v>
      </c>
      <c r="D85">
        <v>0.85226400000000002</v>
      </c>
      <c r="E85">
        <v>1.1760379999999999</v>
      </c>
      <c r="F85">
        <v>1.1449670000000001</v>
      </c>
      <c r="G85">
        <v>1.2719769999999999</v>
      </c>
      <c r="H85">
        <v>1.5591729999999999</v>
      </c>
      <c r="I85">
        <v>1.3928160000000001</v>
      </c>
      <c r="J85">
        <v>1.4743660000000001</v>
      </c>
      <c r="K85">
        <v>1.5415030000000001</v>
      </c>
      <c r="L85">
        <v>1.779239</v>
      </c>
      <c r="M85">
        <v>1.6359980000000001</v>
      </c>
      <c r="N85">
        <v>1.5820160000000001</v>
      </c>
      <c r="O85">
        <v>1.664007</v>
      </c>
    </row>
    <row r="86" spans="1:15" x14ac:dyDescent="0.3">
      <c r="A86">
        <v>4.2500000000000003E-3</v>
      </c>
      <c r="B86">
        <v>0.38575300000000001</v>
      </c>
      <c r="C86">
        <v>0.75965199999999999</v>
      </c>
      <c r="D86">
        <v>0.86813600000000002</v>
      </c>
      <c r="E86">
        <v>1.200526</v>
      </c>
      <c r="F86">
        <v>1.168606</v>
      </c>
      <c r="G86">
        <v>1.3000309999999999</v>
      </c>
      <c r="H86">
        <v>1.59673</v>
      </c>
      <c r="I86">
        <v>1.4245969999999999</v>
      </c>
      <c r="J86">
        <v>1.5095540000000001</v>
      </c>
      <c r="K86">
        <v>1.5793159999999999</v>
      </c>
      <c r="L86">
        <v>1.8254969999999999</v>
      </c>
      <c r="M86">
        <v>1.678121</v>
      </c>
      <c r="N86">
        <v>1.622066</v>
      </c>
      <c r="O86">
        <v>1.707981</v>
      </c>
    </row>
    <row r="87" spans="1:15" x14ac:dyDescent="0.3">
      <c r="A87">
        <v>4.3E-3</v>
      </c>
      <c r="B87">
        <v>0.39136799999999999</v>
      </c>
      <c r="C87">
        <v>0.77284399999999998</v>
      </c>
      <c r="D87">
        <v>0.88412999999999997</v>
      </c>
      <c r="E87">
        <v>1.2256530000000001</v>
      </c>
      <c r="F87">
        <v>1.1928669999999999</v>
      </c>
      <c r="G87">
        <v>1.328697</v>
      </c>
      <c r="H87">
        <v>1.6351260000000001</v>
      </c>
      <c r="I87">
        <v>1.4573309999999999</v>
      </c>
      <c r="J87">
        <v>1.5456650000000001</v>
      </c>
      <c r="K87">
        <v>1.6183689999999999</v>
      </c>
      <c r="L87">
        <v>1.873637</v>
      </c>
      <c r="M87">
        <v>1.7215959999999999</v>
      </c>
      <c r="N87">
        <v>1.6628959999999999</v>
      </c>
      <c r="O87">
        <v>1.7536069999999999</v>
      </c>
    </row>
    <row r="88" spans="1:15" x14ac:dyDescent="0.3">
      <c r="A88">
        <v>4.3499999999999997E-3</v>
      </c>
      <c r="B88">
        <v>0.39701700000000001</v>
      </c>
      <c r="C88">
        <v>0.78629700000000002</v>
      </c>
      <c r="D88">
        <v>0.90037500000000004</v>
      </c>
      <c r="E88">
        <v>1.251039</v>
      </c>
      <c r="F88">
        <v>1.2178169999999999</v>
      </c>
      <c r="G88">
        <v>1.3576520000000001</v>
      </c>
      <c r="H88">
        <v>1.6746859999999999</v>
      </c>
      <c r="I88">
        <v>1.490731</v>
      </c>
      <c r="J88">
        <v>1.5827560000000001</v>
      </c>
      <c r="K88">
        <v>1.6583399999999999</v>
      </c>
      <c r="L88">
        <v>1.9229339999999999</v>
      </c>
      <c r="M88">
        <v>1.76569</v>
      </c>
      <c r="N88">
        <v>1.7051940000000001</v>
      </c>
      <c r="O88">
        <v>1.8002400000000001</v>
      </c>
    </row>
    <row r="89" spans="1:15" x14ac:dyDescent="0.3">
      <c r="A89">
        <v>4.4000000000000003E-3</v>
      </c>
      <c r="B89">
        <v>0.40270699999999998</v>
      </c>
      <c r="C89">
        <v>0.79998599999999997</v>
      </c>
      <c r="D89">
        <v>0.91685000000000005</v>
      </c>
      <c r="E89">
        <v>1.277053</v>
      </c>
      <c r="F89">
        <v>1.2430129999999999</v>
      </c>
      <c r="G89">
        <v>1.3877520000000001</v>
      </c>
      <c r="H89">
        <v>1.7154229999999999</v>
      </c>
      <c r="I89">
        <v>1.525188</v>
      </c>
      <c r="J89">
        <v>1.62069</v>
      </c>
      <c r="K89">
        <v>1.6995199999999999</v>
      </c>
      <c r="L89">
        <v>1.9734830000000001</v>
      </c>
      <c r="M89">
        <v>1.810999</v>
      </c>
      <c r="N89">
        <v>1.748685</v>
      </c>
      <c r="O89">
        <v>1.8480719999999999</v>
      </c>
    </row>
    <row r="90" spans="1:15" x14ac:dyDescent="0.3">
      <c r="A90">
        <v>4.45E-3</v>
      </c>
      <c r="B90">
        <v>0.40848899999999999</v>
      </c>
      <c r="C90">
        <v>0.81375900000000001</v>
      </c>
      <c r="D90">
        <v>0.93373600000000001</v>
      </c>
      <c r="E90">
        <v>1.303544</v>
      </c>
      <c r="F90">
        <v>1.2687539999999999</v>
      </c>
      <c r="G90">
        <v>1.418622</v>
      </c>
      <c r="H90">
        <v>1.757363</v>
      </c>
      <c r="I90">
        <v>1.560362</v>
      </c>
      <c r="J90">
        <v>1.659721</v>
      </c>
      <c r="K90">
        <v>1.742</v>
      </c>
      <c r="L90">
        <v>2.0257239999999999</v>
      </c>
      <c r="M90">
        <v>1.8584499999999999</v>
      </c>
      <c r="N90">
        <v>1.79321</v>
      </c>
      <c r="O90">
        <v>1.897508</v>
      </c>
    </row>
    <row r="91" spans="1:15" x14ac:dyDescent="0.3">
      <c r="A91">
        <v>4.4999999999999997E-3</v>
      </c>
      <c r="B91">
        <v>0.41430800000000001</v>
      </c>
      <c r="C91">
        <v>0.82773099999999999</v>
      </c>
      <c r="D91">
        <v>0.95088799999999996</v>
      </c>
      <c r="E91">
        <v>1.330889</v>
      </c>
      <c r="F91">
        <v>1.2952410000000001</v>
      </c>
      <c r="G91">
        <v>1.450021</v>
      </c>
      <c r="H91">
        <v>1.8005420000000001</v>
      </c>
      <c r="I91">
        <v>1.596562</v>
      </c>
      <c r="J91">
        <v>1.69994</v>
      </c>
      <c r="K91">
        <v>1.7856799999999999</v>
      </c>
      <c r="L91">
        <v>2.0798429999999999</v>
      </c>
      <c r="M91">
        <v>1.9067419999999999</v>
      </c>
      <c r="N91">
        <v>1.8386830000000001</v>
      </c>
      <c r="O91">
        <v>1.948893</v>
      </c>
    </row>
    <row r="92" spans="1:15" x14ac:dyDescent="0.3">
      <c r="A92">
        <v>4.5500000000000002E-3</v>
      </c>
      <c r="B92">
        <v>0.42022500000000002</v>
      </c>
      <c r="C92">
        <v>0.84189800000000004</v>
      </c>
      <c r="D92">
        <v>0.968333</v>
      </c>
      <c r="E92">
        <v>1.3588629999999999</v>
      </c>
      <c r="F92">
        <v>1.3223549999999999</v>
      </c>
      <c r="G92">
        <v>1.4822850000000001</v>
      </c>
      <c r="H92">
        <v>1.845065</v>
      </c>
      <c r="I92">
        <v>1.6337440000000001</v>
      </c>
      <c r="J92">
        <v>1.741258</v>
      </c>
      <c r="K92">
        <v>1.8307359999999999</v>
      </c>
      <c r="L92">
        <v>2.1360739999999998</v>
      </c>
      <c r="M92">
        <v>1.956175</v>
      </c>
      <c r="N92">
        <v>1.8861520000000001</v>
      </c>
      <c r="O92">
        <v>2.0016349999999998</v>
      </c>
    </row>
    <row r="93" spans="1:15" x14ac:dyDescent="0.3">
      <c r="A93">
        <v>4.5999999999999999E-3</v>
      </c>
      <c r="B93">
        <v>0.42618299999999998</v>
      </c>
      <c r="C93">
        <v>0.85625600000000002</v>
      </c>
      <c r="D93">
        <v>0.98604700000000001</v>
      </c>
      <c r="E93">
        <v>1.3872990000000001</v>
      </c>
      <c r="F93">
        <v>1.350115</v>
      </c>
      <c r="G93">
        <v>1.515852</v>
      </c>
      <c r="H93">
        <v>1.891103</v>
      </c>
      <c r="I93">
        <v>1.671916</v>
      </c>
      <c r="J93">
        <v>1.7838259999999999</v>
      </c>
      <c r="K93">
        <v>1.8772340000000001</v>
      </c>
      <c r="L93">
        <v>2.1944539999999999</v>
      </c>
      <c r="M93">
        <v>2.0075379999999998</v>
      </c>
      <c r="N93">
        <v>1.9346099999999999</v>
      </c>
      <c r="O93">
        <v>2.0560459999999998</v>
      </c>
    </row>
    <row r="94" spans="1:15" x14ac:dyDescent="0.3">
      <c r="A94">
        <v>4.6499999999999996E-3</v>
      </c>
      <c r="B94">
        <v>0.43213299999999999</v>
      </c>
      <c r="C94">
        <v>0.87095100000000003</v>
      </c>
      <c r="D94">
        <v>1.0040389999999999</v>
      </c>
      <c r="E94">
        <v>1.4168970000000001</v>
      </c>
      <c r="F94">
        <v>1.378336</v>
      </c>
      <c r="G94">
        <v>1.5501799999999999</v>
      </c>
      <c r="H94">
        <v>1.9387000000000001</v>
      </c>
      <c r="I94">
        <v>1.7112369999999999</v>
      </c>
      <c r="J94">
        <v>1.827693</v>
      </c>
      <c r="K94">
        <v>1.925025</v>
      </c>
      <c r="L94">
        <v>2.254524</v>
      </c>
      <c r="M94">
        <v>2.0609959999999998</v>
      </c>
      <c r="N94">
        <v>1.9845600000000001</v>
      </c>
      <c r="O94">
        <v>2.1122019999999999</v>
      </c>
    </row>
    <row r="95" spans="1:15" x14ac:dyDescent="0.3">
      <c r="A95">
        <v>4.7000000000000002E-3</v>
      </c>
      <c r="B95">
        <v>0.43810100000000002</v>
      </c>
      <c r="C95">
        <v>0.88586100000000001</v>
      </c>
      <c r="D95">
        <v>1.0224530000000001</v>
      </c>
      <c r="E95">
        <v>1.4471320000000001</v>
      </c>
      <c r="F95">
        <v>1.4074770000000001</v>
      </c>
      <c r="G95">
        <v>1.585291</v>
      </c>
      <c r="H95">
        <v>1.9878910000000001</v>
      </c>
      <c r="I95">
        <v>1.7516929999999999</v>
      </c>
      <c r="J95">
        <v>1.8728359999999999</v>
      </c>
      <c r="K95">
        <v>1.9747490000000001</v>
      </c>
      <c r="L95">
        <v>2.316757</v>
      </c>
      <c r="M95">
        <v>2.1161889999999999</v>
      </c>
      <c r="N95">
        <v>2.0358010000000002</v>
      </c>
      <c r="O95">
        <v>2.1698759999999999</v>
      </c>
    </row>
    <row r="96" spans="1:15" x14ac:dyDescent="0.3">
      <c r="A96">
        <v>4.7499999999999999E-3</v>
      </c>
      <c r="B96">
        <v>0.44411400000000001</v>
      </c>
      <c r="C96">
        <v>0.90101699999999996</v>
      </c>
      <c r="D96">
        <v>1.04121</v>
      </c>
      <c r="E96">
        <v>1.4781740000000001</v>
      </c>
      <c r="F96">
        <v>1.437452</v>
      </c>
      <c r="G96">
        <v>1.622061</v>
      </c>
      <c r="H96">
        <v>2.0390329999999999</v>
      </c>
      <c r="I96">
        <v>1.7932870000000001</v>
      </c>
      <c r="J96">
        <v>1.9197409999999999</v>
      </c>
      <c r="K96">
        <v>2.0261930000000001</v>
      </c>
      <c r="L96">
        <v>2.3816229999999998</v>
      </c>
      <c r="M96">
        <v>2.1733699999999998</v>
      </c>
      <c r="N96">
        <v>2.0888230000000001</v>
      </c>
      <c r="O96">
        <v>2.2296019999999999</v>
      </c>
    </row>
    <row r="97" spans="1:15" x14ac:dyDescent="0.3">
      <c r="A97">
        <v>4.7999999999999996E-3</v>
      </c>
      <c r="B97">
        <v>0.45016699999999998</v>
      </c>
      <c r="C97">
        <v>0.91637900000000005</v>
      </c>
      <c r="D97">
        <v>1.0602879999999999</v>
      </c>
      <c r="E97">
        <v>1.509914</v>
      </c>
      <c r="F97">
        <v>1.4681960000000001</v>
      </c>
      <c r="G97">
        <v>1.6597090000000001</v>
      </c>
      <c r="H97">
        <v>2.091885</v>
      </c>
      <c r="I97">
        <v>1.8364</v>
      </c>
      <c r="J97">
        <v>1.968256</v>
      </c>
      <c r="K97">
        <v>2.0796700000000001</v>
      </c>
      <c r="L97">
        <v>2.4489030000000001</v>
      </c>
      <c r="M97">
        <v>2.2321409999999999</v>
      </c>
      <c r="N97">
        <v>2.1436829999999998</v>
      </c>
      <c r="O97">
        <v>2.2914439999999998</v>
      </c>
    </row>
    <row r="98" spans="1:15" x14ac:dyDescent="0.3">
      <c r="A98">
        <v>4.8500000000000001E-3</v>
      </c>
      <c r="B98">
        <v>0.45633600000000002</v>
      </c>
      <c r="C98">
        <v>0.93196199999999996</v>
      </c>
      <c r="D98">
        <v>1.079734</v>
      </c>
      <c r="E98">
        <v>1.543072</v>
      </c>
      <c r="F98">
        <v>1.4997259999999999</v>
      </c>
      <c r="G98">
        <v>1.6982299999999999</v>
      </c>
      <c r="H98">
        <v>2.1466620000000001</v>
      </c>
      <c r="I98">
        <v>1.880979</v>
      </c>
      <c r="J98">
        <v>2.0186299999999999</v>
      </c>
      <c r="K98">
        <v>2.13504</v>
      </c>
      <c r="L98">
        <v>2.5190790000000001</v>
      </c>
      <c r="M98">
        <v>2.293428</v>
      </c>
      <c r="N98">
        <v>2.2004769999999998</v>
      </c>
      <c r="O98">
        <v>2.3554810000000002</v>
      </c>
    </row>
    <row r="99" spans="1:15" x14ac:dyDescent="0.3">
      <c r="A99">
        <v>4.8999999999999998E-3</v>
      </c>
      <c r="B99">
        <v>0.462538</v>
      </c>
      <c r="C99">
        <v>0.94788899999999998</v>
      </c>
      <c r="D99">
        <v>1.0996859999999999</v>
      </c>
      <c r="E99">
        <v>1.576873</v>
      </c>
      <c r="F99">
        <v>1.532597</v>
      </c>
      <c r="G99">
        <v>1.7379830000000001</v>
      </c>
      <c r="H99">
        <v>2.203576</v>
      </c>
      <c r="I99">
        <v>1.9270449999999999</v>
      </c>
      <c r="J99">
        <v>2.0707249999999999</v>
      </c>
      <c r="K99">
        <v>2.1924519999999998</v>
      </c>
      <c r="L99">
        <v>2.5921789999999998</v>
      </c>
      <c r="M99">
        <v>2.3574250000000001</v>
      </c>
      <c r="N99">
        <v>2.2588460000000001</v>
      </c>
      <c r="O99">
        <v>2.4218350000000002</v>
      </c>
    </row>
    <row r="100" spans="1:15" x14ac:dyDescent="0.3">
      <c r="A100">
        <v>4.9500000000000004E-3</v>
      </c>
      <c r="B100">
        <v>0.46876899999999999</v>
      </c>
      <c r="C100">
        <v>0.96409599999999995</v>
      </c>
      <c r="D100">
        <v>1.1198509999999999</v>
      </c>
      <c r="E100">
        <v>1.6112869999999999</v>
      </c>
      <c r="F100">
        <v>1.5661149999999999</v>
      </c>
      <c r="G100">
        <v>1.7793920000000001</v>
      </c>
      <c r="H100">
        <v>2.2625980000000001</v>
      </c>
      <c r="I100">
        <v>1.974685</v>
      </c>
      <c r="J100">
        <v>2.1246390000000002</v>
      </c>
      <c r="K100">
        <v>2.2521450000000001</v>
      </c>
      <c r="L100">
        <v>2.6677810000000002</v>
      </c>
      <c r="M100">
        <v>2.4238059999999999</v>
      </c>
      <c r="N100">
        <v>2.3200020000000001</v>
      </c>
      <c r="O100">
        <v>2.4907659999999998</v>
      </c>
    </row>
    <row r="101" spans="1:15" x14ac:dyDescent="0.3">
      <c r="A101">
        <v>5.0000000000000001E-3</v>
      </c>
      <c r="B101">
        <v>0.47506500000000002</v>
      </c>
      <c r="C101">
        <v>0.98056600000000005</v>
      </c>
      <c r="D101">
        <v>1.1404460000000001</v>
      </c>
      <c r="E101">
        <v>1.6469259999999999</v>
      </c>
      <c r="F101">
        <v>1.6002890000000001</v>
      </c>
      <c r="G101">
        <v>1.8217159999999999</v>
      </c>
      <c r="H101">
        <v>2.3241930000000002</v>
      </c>
      <c r="I101">
        <v>2.0240070000000001</v>
      </c>
      <c r="J101">
        <v>2.1808130000000001</v>
      </c>
      <c r="K101">
        <v>2.3141240000000001</v>
      </c>
      <c r="L101">
        <v>2.7471260000000002</v>
      </c>
      <c r="M101">
        <v>2.4931920000000001</v>
      </c>
      <c r="N101">
        <v>2.3827729999999998</v>
      </c>
      <c r="O101">
        <v>2.5625369999999998</v>
      </c>
    </row>
    <row r="102" spans="1:15" x14ac:dyDescent="0.3">
      <c r="A102">
        <v>5.0499999999999998E-3</v>
      </c>
      <c r="B102">
        <v>0.481404</v>
      </c>
      <c r="C102">
        <v>0.99731300000000001</v>
      </c>
      <c r="D102">
        <v>1.1616709999999999</v>
      </c>
      <c r="E102">
        <v>1.6839379999999999</v>
      </c>
      <c r="F102">
        <v>1.6355660000000001</v>
      </c>
      <c r="G102">
        <v>1.86599</v>
      </c>
      <c r="H102">
        <v>2.3881860000000001</v>
      </c>
      <c r="I102">
        <v>2.0747990000000001</v>
      </c>
      <c r="J102">
        <v>2.2390560000000002</v>
      </c>
      <c r="K102">
        <v>2.3785940000000001</v>
      </c>
      <c r="L102">
        <v>2.8306269999999998</v>
      </c>
      <c r="M102">
        <v>2.5649790000000001</v>
      </c>
      <c r="N102">
        <v>2.4481250000000001</v>
      </c>
      <c r="O102">
        <v>2.6373890000000002</v>
      </c>
    </row>
    <row r="103" spans="1:15" x14ac:dyDescent="0.3">
      <c r="A103">
        <v>5.1000000000000004E-3</v>
      </c>
      <c r="B103">
        <v>0.48779800000000001</v>
      </c>
      <c r="C103">
        <v>1.0144979999999999</v>
      </c>
      <c r="D103">
        <v>1.183508</v>
      </c>
      <c r="E103">
        <v>1.7216990000000001</v>
      </c>
      <c r="F103">
        <v>1.6722760000000001</v>
      </c>
      <c r="G103">
        <v>1.9117390000000001</v>
      </c>
      <c r="H103">
        <v>2.454942</v>
      </c>
      <c r="I103">
        <v>2.1278130000000002</v>
      </c>
      <c r="J103">
        <v>2.299474</v>
      </c>
      <c r="K103">
        <v>2.4460229999999998</v>
      </c>
      <c r="L103">
        <v>2.9166560000000001</v>
      </c>
      <c r="M103">
        <v>2.639116</v>
      </c>
      <c r="N103">
        <v>2.5163509999999998</v>
      </c>
      <c r="O103">
        <v>2.715055</v>
      </c>
    </row>
    <row r="104" spans="1:15" x14ac:dyDescent="0.3">
      <c r="A104">
        <v>5.1500000000000001E-3</v>
      </c>
      <c r="B104">
        <v>0.49424099999999999</v>
      </c>
      <c r="C104">
        <v>1.0318590000000001</v>
      </c>
      <c r="D104">
        <v>1.2059249999999999</v>
      </c>
      <c r="E104">
        <v>1.761091</v>
      </c>
      <c r="F104">
        <v>1.710048</v>
      </c>
      <c r="G104">
        <v>1.958982</v>
      </c>
      <c r="H104">
        <v>2.5245150000000001</v>
      </c>
      <c r="I104">
        <v>2.1825640000000002</v>
      </c>
      <c r="J104">
        <v>2.3623180000000001</v>
      </c>
      <c r="K104">
        <v>2.5162659999999999</v>
      </c>
      <c r="L104">
        <v>3.0076360000000002</v>
      </c>
      <c r="M104">
        <v>2.7175099999999999</v>
      </c>
      <c r="N104">
        <v>2.5866880000000001</v>
      </c>
      <c r="O104">
        <v>2.7955540000000001</v>
      </c>
    </row>
    <row r="105" spans="1:15" x14ac:dyDescent="0.3">
      <c r="A105">
        <v>5.1999999999999998E-3</v>
      </c>
      <c r="B105">
        <v>0.50073800000000002</v>
      </c>
      <c r="C105">
        <v>1.04952</v>
      </c>
      <c r="D105">
        <v>1.2287779999999999</v>
      </c>
      <c r="E105">
        <v>1.8016190000000001</v>
      </c>
      <c r="F105">
        <v>1.749031</v>
      </c>
      <c r="G105">
        <v>2.0083760000000002</v>
      </c>
      <c r="H105">
        <v>2.597537</v>
      </c>
      <c r="I105">
        <v>2.239846</v>
      </c>
      <c r="J105">
        <v>2.4282439999999998</v>
      </c>
      <c r="K105">
        <v>2.589388</v>
      </c>
      <c r="L105">
        <v>3.1038039999999998</v>
      </c>
      <c r="M105">
        <v>2.7994080000000001</v>
      </c>
      <c r="N105">
        <v>2.6599300000000001</v>
      </c>
      <c r="O105">
        <v>2.8799320000000002</v>
      </c>
    </row>
    <row r="106" spans="1:15" x14ac:dyDescent="0.3">
      <c r="A106">
        <v>5.2500000000000003E-3</v>
      </c>
      <c r="B106">
        <v>0.50731800000000005</v>
      </c>
      <c r="C106">
        <v>1.06751</v>
      </c>
      <c r="D106">
        <v>1.252041</v>
      </c>
      <c r="E106">
        <v>1.84385</v>
      </c>
      <c r="F106">
        <v>1.789072</v>
      </c>
      <c r="G106">
        <v>2.05924</v>
      </c>
      <c r="H106">
        <v>2.6746300000000001</v>
      </c>
      <c r="I106">
        <v>2.2993440000000001</v>
      </c>
      <c r="J106">
        <v>2.4967730000000001</v>
      </c>
      <c r="K106">
        <v>2.6667920000000001</v>
      </c>
      <c r="L106">
        <v>3.2043889999999999</v>
      </c>
      <c r="M106">
        <v>2.8849209999999998</v>
      </c>
      <c r="N106">
        <v>2.736075</v>
      </c>
      <c r="O106">
        <v>2.9678849999999999</v>
      </c>
    </row>
    <row r="107" spans="1:15" x14ac:dyDescent="0.3">
      <c r="A107">
        <v>5.3E-3</v>
      </c>
      <c r="B107">
        <v>0.51398600000000005</v>
      </c>
      <c r="C107">
        <v>1.086041</v>
      </c>
      <c r="D107">
        <v>1.276065</v>
      </c>
      <c r="E107">
        <v>1.8874200000000001</v>
      </c>
      <c r="F107">
        <v>1.8305149999999999</v>
      </c>
      <c r="G107">
        <v>2.1126390000000002</v>
      </c>
      <c r="H107">
        <v>2.7549220000000001</v>
      </c>
      <c r="I107">
        <v>2.3612069999999998</v>
      </c>
      <c r="J107">
        <v>2.5688140000000002</v>
      </c>
      <c r="K107">
        <v>2.7481580000000001</v>
      </c>
      <c r="L107">
        <v>3.3101379999999998</v>
      </c>
      <c r="M107">
        <v>2.9749210000000001</v>
      </c>
      <c r="N107">
        <v>2.8163840000000002</v>
      </c>
      <c r="O107">
        <v>3.0597180000000002</v>
      </c>
    </row>
    <row r="108" spans="1:15" x14ac:dyDescent="0.3">
      <c r="A108">
        <v>5.3499999999999997E-3</v>
      </c>
      <c r="B108">
        <v>0.520733</v>
      </c>
      <c r="C108">
        <v>1.1050789999999999</v>
      </c>
      <c r="D108">
        <v>1.3007329999999999</v>
      </c>
      <c r="E108">
        <v>1.932318</v>
      </c>
      <c r="F108">
        <v>1.873723</v>
      </c>
      <c r="G108">
        <v>2.1683599999999998</v>
      </c>
      <c r="H108">
        <v>2.8394020000000002</v>
      </c>
      <c r="I108">
        <v>2.425576</v>
      </c>
      <c r="J108">
        <v>2.6444869999999998</v>
      </c>
      <c r="K108">
        <v>2.8331369999999998</v>
      </c>
      <c r="L108">
        <v>3.4215589999999998</v>
      </c>
      <c r="M108">
        <v>3.0699749999999999</v>
      </c>
      <c r="N108">
        <v>2.8995419999999998</v>
      </c>
      <c r="O108">
        <v>3.1560760000000001</v>
      </c>
    </row>
    <row r="109" spans="1:15" x14ac:dyDescent="0.3">
      <c r="A109">
        <v>5.4000000000000003E-3</v>
      </c>
      <c r="B109">
        <v>0.52753700000000003</v>
      </c>
      <c r="C109">
        <v>1.124584</v>
      </c>
      <c r="D109">
        <v>1.3255479999999999</v>
      </c>
      <c r="E109">
        <v>1.9790920000000001</v>
      </c>
      <c r="F109">
        <v>1.918466</v>
      </c>
      <c r="G109">
        <v>2.2260849999999999</v>
      </c>
      <c r="H109">
        <v>2.9279660000000001</v>
      </c>
      <c r="I109">
        <v>2.4930469999999998</v>
      </c>
      <c r="J109">
        <v>2.7235710000000002</v>
      </c>
      <c r="K109">
        <v>2.9220790000000001</v>
      </c>
      <c r="L109">
        <v>3.5380790000000002</v>
      </c>
      <c r="M109">
        <v>3.1682450000000002</v>
      </c>
      <c r="N109">
        <v>2.9867309999999998</v>
      </c>
      <c r="O109">
        <v>3.2564479999999998</v>
      </c>
    </row>
    <row r="110" spans="1:15" x14ac:dyDescent="0.3">
      <c r="A110">
        <v>5.45E-3</v>
      </c>
      <c r="B110">
        <v>0.53442299999999998</v>
      </c>
      <c r="C110">
        <v>1.1444449999999999</v>
      </c>
      <c r="D110">
        <v>1.351485</v>
      </c>
      <c r="E110">
        <v>2.0277989999999999</v>
      </c>
      <c r="F110">
        <v>1.964691</v>
      </c>
      <c r="G110">
        <v>2.2866930000000001</v>
      </c>
      <c r="H110">
        <v>3.021728</v>
      </c>
      <c r="I110">
        <v>2.5641980000000002</v>
      </c>
      <c r="J110">
        <v>2.806616</v>
      </c>
      <c r="K110">
        <v>3.0159090000000002</v>
      </c>
      <c r="L110">
        <v>3.6608170000000002</v>
      </c>
      <c r="M110">
        <v>3.2720400000000001</v>
      </c>
      <c r="N110">
        <v>3.0772279999999999</v>
      </c>
      <c r="O110">
        <v>3.3610190000000002</v>
      </c>
    </row>
    <row r="111" spans="1:15" x14ac:dyDescent="0.3">
      <c r="A111">
        <v>5.4999999999999997E-3</v>
      </c>
      <c r="B111">
        <v>0.54137599999999997</v>
      </c>
      <c r="C111">
        <v>1.164628</v>
      </c>
      <c r="D111">
        <v>1.3780829999999999</v>
      </c>
      <c r="E111">
        <v>2.0784410000000002</v>
      </c>
      <c r="F111">
        <v>2.0130210000000002</v>
      </c>
      <c r="G111">
        <v>2.349987</v>
      </c>
      <c r="H111">
        <v>3.120654</v>
      </c>
      <c r="I111">
        <v>2.6386310000000002</v>
      </c>
      <c r="J111">
        <v>2.8937430000000002</v>
      </c>
      <c r="K111">
        <v>3.1144919999999998</v>
      </c>
      <c r="L111">
        <v>3.789272</v>
      </c>
      <c r="M111">
        <v>3.3809619999999998</v>
      </c>
      <c r="N111">
        <v>3.1709239999999999</v>
      </c>
      <c r="O111">
        <v>3.4703819999999999</v>
      </c>
    </row>
    <row r="112" spans="1:15" x14ac:dyDescent="0.3">
      <c r="A112">
        <v>5.5500000000000002E-3</v>
      </c>
      <c r="B112">
        <v>0.54839899999999997</v>
      </c>
      <c r="C112">
        <v>1.18547</v>
      </c>
      <c r="D112">
        <v>1.4054150000000001</v>
      </c>
      <c r="E112">
        <v>2.1309420000000001</v>
      </c>
      <c r="F112">
        <v>2.063123</v>
      </c>
      <c r="G112">
        <v>2.4162319999999999</v>
      </c>
      <c r="H112">
        <v>3.224469</v>
      </c>
      <c r="I112">
        <v>2.71637</v>
      </c>
      <c r="J112">
        <v>2.9852799999999999</v>
      </c>
      <c r="K112">
        <v>3.219033</v>
      </c>
      <c r="L112">
        <v>3.9239790000000001</v>
      </c>
      <c r="M112">
        <v>3.4954860000000001</v>
      </c>
      <c r="N112">
        <v>3.2701190000000002</v>
      </c>
      <c r="O112">
        <v>3.5850780000000002</v>
      </c>
    </row>
    <row r="113" spans="1:15" x14ac:dyDescent="0.3">
      <c r="A113">
        <v>5.5999999999999999E-3</v>
      </c>
      <c r="B113">
        <v>0.55549800000000005</v>
      </c>
      <c r="C113">
        <v>1.2067730000000001</v>
      </c>
      <c r="D113">
        <v>1.433605</v>
      </c>
      <c r="E113">
        <v>2.1860780000000002</v>
      </c>
      <c r="F113">
        <v>2.1151179999999998</v>
      </c>
      <c r="G113">
        <v>2.4853990000000001</v>
      </c>
      <c r="H113">
        <v>3.3339189999999999</v>
      </c>
      <c r="I113">
        <v>2.798076</v>
      </c>
      <c r="J113">
        <v>3.0801029999999998</v>
      </c>
      <c r="K113">
        <v>3.3291149999999998</v>
      </c>
      <c r="L113">
        <v>4.0638719999999999</v>
      </c>
      <c r="M113">
        <v>3.6156609999999998</v>
      </c>
      <c r="N113">
        <v>3.3726799999999999</v>
      </c>
      <c r="O113">
        <v>3.7055910000000001</v>
      </c>
    </row>
    <row r="114" spans="1:15" x14ac:dyDescent="0.3">
      <c r="A114">
        <v>5.6499999999999996E-3</v>
      </c>
      <c r="B114">
        <v>0.56267500000000004</v>
      </c>
      <c r="C114">
        <v>1.2285410000000001</v>
      </c>
      <c r="D114">
        <v>1.4626349999999999</v>
      </c>
      <c r="E114">
        <v>2.24335</v>
      </c>
      <c r="F114">
        <v>2.1695769999999999</v>
      </c>
      <c r="G114">
        <v>2.5585270000000002</v>
      </c>
      <c r="H114">
        <v>3.4494410000000002</v>
      </c>
      <c r="I114">
        <v>2.88354</v>
      </c>
      <c r="J114">
        <v>3.1819160000000002</v>
      </c>
      <c r="K114">
        <v>3.4450660000000002</v>
      </c>
      <c r="L114">
        <v>4.2098599999999999</v>
      </c>
      <c r="M114">
        <v>3.7418079999999998</v>
      </c>
      <c r="N114">
        <v>3.4809869999999998</v>
      </c>
      <c r="O114">
        <v>3.830505</v>
      </c>
    </row>
    <row r="115" spans="1:15" x14ac:dyDescent="0.3">
      <c r="A115">
        <v>5.7000000000000002E-3</v>
      </c>
      <c r="B115">
        <v>0.56991400000000003</v>
      </c>
      <c r="C115">
        <v>1.250847</v>
      </c>
      <c r="D115">
        <v>1.4925310000000001</v>
      </c>
      <c r="E115">
        <v>2.3033619999999999</v>
      </c>
      <c r="F115">
        <v>2.2264390000000001</v>
      </c>
      <c r="G115">
        <v>2.6355490000000001</v>
      </c>
      <c r="H115">
        <v>3.5701640000000001</v>
      </c>
      <c r="I115">
        <v>2.9730780000000001</v>
      </c>
      <c r="J115">
        <v>3.2888790000000001</v>
      </c>
      <c r="K115">
        <v>3.5676049999999999</v>
      </c>
      <c r="L115">
        <v>4.3619060000000003</v>
      </c>
      <c r="M115">
        <v>3.8732419999999999</v>
      </c>
      <c r="N115">
        <v>3.5940940000000001</v>
      </c>
      <c r="O115">
        <v>3.9614859999999998</v>
      </c>
    </row>
    <row r="116" spans="1:15" x14ac:dyDescent="0.3">
      <c r="A116">
        <v>5.7499999999999999E-3</v>
      </c>
      <c r="B116">
        <v>0.57724299999999995</v>
      </c>
      <c r="C116">
        <v>1.273744</v>
      </c>
      <c r="D116">
        <v>1.523455</v>
      </c>
      <c r="E116">
        <v>2.366266</v>
      </c>
      <c r="F116">
        <v>2.285806</v>
      </c>
      <c r="G116">
        <v>2.7168429999999999</v>
      </c>
      <c r="H116">
        <v>3.6967270000000001</v>
      </c>
      <c r="I116">
        <v>3.0678160000000001</v>
      </c>
      <c r="J116">
        <v>3.401462</v>
      </c>
      <c r="K116">
        <v>3.695316</v>
      </c>
      <c r="L116">
        <v>4.5193560000000002</v>
      </c>
      <c r="M116">
        <v>4.0107949999999999</v>
      </c>
      <c r="N116">
        <v>3.7126579999999998</v>
      </c>
      <c r="O116">
        <v>4.0974219999999999</v>
      </c>
    </row>
    <row r="117" spans="1:15" x14ac:dyDescent="0.3">
      <c r="A117">
        <v>5.7999999999999996E-3</v>
      </c>
      <c r="B117">
        <v>0.58469400000000005</v>
      </c>
      <c r="C117">
        <v>1.2968789999999999</v>
      </c>
      <c r="D117">
        <v>1.5552859999999999</v>
      </c>
      <c r="E117">
        <v>2.4325899999999998</v>
      </c>
      <c r="F117">
        <v>2.3476720000000002</v>
      </c>
      <c r="G117">
        <v>2.802349</v>
      </c>
      <c r="H117">
        <v>3.830924</v>
      </c>
      <c r="I117">
        <v>3.1684589999999999</v>
      </c>
      <c r="J117">
        <v>3.5202870000000002</v>
      </c>
      <c r="K117">
        <v>3.8296169999999998</v>
      </c>
      <c r="L117">
        <v>4.6819569999999997</v>
      </c>
      <c r="M117">
        <v>4.1536350000000004</v>
      </c>
      <c r="N117">
        <v>3.8359749999999999</v>
      </c>
      <c r="O117">
        <v>4.2383509999999998</v>
      </c>
    </row>
    <row r="118" spans="1:15" x14ac:dyDescent="0.3">
      <c r="A118">
        <v>5.8500000000000002E-3</v>
      </c>
      <c r="B118">
        <v>0.59219200000000005</v>
      </c>
      <c r="C118">
        <v>1.321002</v>
      </c>
      <c r="D118">
        <v>1.588103</v>
      </c>
      <c r="E118">
        <v>2.5020910000000001</v>
      </c>
      <c r="F118">
        <v>2.412617</v>
      </c>
      <c r="G118">
        <v>2.8921920000000001</v>
      </c>
      <c r="H118">
        <v>3.969287</v>
      </c>
      <c r="I118">
        <v>3.274019</v>
      </c>
      <c r="J118">
        <v>3.6447630000000002</v>
      </c>
      <c r="K118">
        <v>3.9693670000000001</v>
      </c>
      <c r="L118">
        <v>4.8484470000000002</v>
      </c>
      <c r="M118">
        <v>4.3016750000000004</v>
      </c>
      <c r="N118">
        <v>3.9640230000000001</v>
      </c>
      <c r="O118">
        <v>4.3840810000000001</v>
      </c>
    </row>
    <row r="119" spans="1:15" x14ac:dyDescent="0.3">
      <c r="A119">
        <v>5.8999999999999999E-3</v>
      </c>
      <c r="B119">
        <v>0.599773</v>
      </c>
      <c r="C119">
        <v>1.3457589999999999</v>
      </c>
      <c r="D119">
        <v>1.6219760000000001</v>
      </c>
      <c r="E119">
        <v>2.5753010000000001</v>
      </c>
      <c r="F119">
        <v>2.480089</v>
      </c>
      <c r="G119">
        <v>2.9867919999999999</v>
      </c>
      <c r="H119">
        <v>4.1147549999999997</v>
      </c>
      <c r="I119">
        <v>3.3851689999999999</v>
      </c>
      <c r="J119">
        <v>3.7746390000000001</v>
      </c>
      <c r="K119">
        <v>4.1158080000000004</v>
      </c>
      <c r="L119">
        <v>5.0199809999999996</v>
      </c>
      <c r="M119">
        <v>4.4556019999999998</v>
      </c>
      <c r="N119">
        <v>4.097289</v>
      </c>
      <c r="O119">
        <v>4.5350359999999998</v>
      </c>
    </row>
    <row r="120" spans="1:15" x14ac:dyDescent="0.3">
      <c r="A120">
        <v>5.9500000000000004E-3</v>
      </c>
      <c r="B120">
        <v>0.60743499999999995</v>
      </c>
      <c r="C120">
        <v>1.371224</v>
      </c>
      <c r="D120">
        <v>1.6568609999999999</v>
      </c>
      <c r="E120">
        <v>2.6522760000000001</v>
      </c>
      <c r="F120">
        <v>2.5524200000000001</v>
      </c>
      <c r="G120">
        <v>3.0868869999999999</v>
      </c>
      <c r="H120">
        <v>4.2660960000000001</v>
      </c>
      <c r="I120">
        <v>3.5025040000000001</v>
      </c>
      <c r="J120">
        <v>3.911689</v>
      </c>
      <c r="K120">
        <v>4.2695350000000003</v>
      </c>
      <c r="L120">
        <v>5.1954440000000002</v>
      </c>
      <c r="M120">
        <v>4.6143280000000004</v>
      </c>
      <c r="N120">
        <v>4.2360259999999998</v>
      </c>
      <c r="O120">
        <v>4.6918759999999997</v>
      </c>
    </row>
    <row r="121" spans="1:15" x14ac:dyDescent="0.3">
      <c r="A121">
        <v>6.0000000000000001E-3</v>
      </c>
      <c r="B121">
        <v>0.61519699999999999</v>
      </c>
      <c r="C121">
        <v>1.397421</v>
      </c>
      <c r="D121">
        <v>1.6930099999999999</v>
      </c>
      <c r="E121">
        <v>2.7330519999999998</v>
      </c>
      <c r="F121">
        <v>2.627964</v>
      </c>
      <c r="G121">
        <v>3.1931720000000001</v>
      </c>
      <c r="H121">
        <v>4.4234799999999996</v>
      </c>
      <c r="I121">
        <v>3.6244269999999998</v>
      </c>
      <c r="J121">
        <v>4.0550800000000002</v>
      </c>
      <c r="K121">
        <v>4.4288949999999998</v>
      </c>
      <c r="L121">
        <v>5.3748709999999997</v>
      </c>
      <c r="M121">
        <v>4.7788069999999996</v>
      </c>
      <c r="N121">
        <v>4.3789360000000004</v>
      </c>
      <c r="O121">
        <v>4.8533609999999996</v>
      </c>
    </row>
    <row r="122" spans="1:15" x14ac:dyDescent="0.3">
      <c r="A122">
        <v>6.0499999999999998E-3</v>
      </c>
      <c r="B122">
        <v>0.62304300000000001</v>
      </c>
      <c r="C122">
        <v>1.424412</v>
      </c>
      <c r="D122">
        <v>1.7305299999999999</v>
      </c>
      <c r="E122">
        <v>2.8180749999999999</v>
      </c>
      <c r="F122">
        <v>2.707446</v>
      </c>
      <c r="G122">
        <v>3.3057110000000001</v>
      </c>
      <c r="H122">
        <v>4.5860849999999997</v>
      </c>
      <c r="I122">
        <v>3.7522009999999999</v>
      </c>
      <c r="J122">
        <v>4.2035729999999996</v>
      </c>
      <c r="K122">
        <v>4.5931230000000003</v>
      </c>
      <c r="L122">
        <v>5.5596540000000001</v>
      </c>
      <c r="M122">
        <v>4.9484519999999996</v>
      </c>
      <c r="N122">
        <v>4.5263350000000004</v>
      </c>
      <c r="O122">
        <v>5.0194159999999997</v>
      </c>
    </row>
    <row r="123" spans="1:15" x14ac:dyDescent="0.3">
      <c r="A123">
        <v>6.1000000000000004E-3</v>
      </c>
      <c r="B123">
        <v>0.63104700000000002</v>
      </c>
      <c r="C123">
        <v>1.452162</v>
      </c>
      <c r="D123">
        <v>1.7692589999999999</v>
      </c>
      <c r="E123">
        <v>2.9078390000000001</v>
      </c>
      <c r="F123">
        <v>2.791534</v>
      </c>
      <c r="G123">
        <v>3.4248129999999999</v>
      </c>
      <c r="H123">
        <v>4.753628</v>
      </c>
      <c r="I123">
        <v>3.8844810000000001</v>
      </c>
      <c r="J123">
        <v>4.3569899999999997</v>
      </c>
      <c r="K123">
        <v>4.7633739999999998</v>
      </c>
      <c r="L123">
        <v>5.7470109999999996</v>
      </c>
      <c r="M123">
        <v>5.1220359999999996</v>
      </c>
      <c r="N123">
        <v>4.6788860000000003</v>
      </c>
      <c r="O123">
        <v>5.1888560000000004</v>
      </c>
    </row>
    <row r="124" spans="1:15" x14ac:dyDescent="0.3">
      <c r="A124">
        <v>6.1500000000000001E-3</v>
      </c>
      <c r="B124">
        <v>0.639181</v>
      </c>
      <c r="C124">
        <v>1.480761</v>
      </c>
      <c r="D124">
        <v>1.8093410000000001</v>
      </c>
      <c r="E124">
        <v>3.003228</v>
      </c>
      <c r="F124">
        <v>2.879156</v>
      </c>
      <c r="G124">
        <v>3.5505369999999998</v>
      </c>
      <c r="H124">
        <v>4.9254619999999996</v>
      </c>
      <c r="I124">
        <v>4.0241350000000002</v>
      </c>
      <c r="J124">
        <v>4.5170529999999998</v>
      </c>
      <c r="K124">
        <v>4.9381969999999997</v>
      </c>
      <c r="L124">
        <v>5.9388449999999997</v>
      </c>
      <c r="M124">
        <v>5.2983180000000001</v>
      </c>
      <c r="N124">
        <v>4.8354819999999998</v>
      </c>
      <c r="O124">
        <v>5.3626139999999998</v>
      </c>
    </row>
    <row r="125" spans="1:15" x14ac:dyDescent="0.3">
      <c r="A125">
        <v>6.1999999999999998E-3</v>
      </c>
      <c r="B125">
        <v>0.64740900000000001</v>
      </c>
      <c r="C125">
        <v>1.51017</v>
      </c>
      <c r="D125">
        <v>1.8509979999999999</v>
      </c>
      <c r="E125">
        <v>3.103602</v>
      </c>
      <c r="F125">
        <v>2.9721229999999998</v>
      </c>
      <c r="G125">
        <v>3.6819109999999999</v>
      </c>
      <c r="H125">
        <v>5.1025600000000004</v>
      </c>
      <c r="I125">
        <v>4.1695690000000001</v>
      </c>
      <c r="J125">
        <v>4.6824820000000003</v>
      </c>
      <c r="K125">
        <v>5.1177149999999996</v>
      </c>
      <c r="L125">
        <v>6.1344240000000001</v>
      </c>
      <c r="M125">
        <v>5.479787</v>
      </c>
      <c r="N125">
        <v>4.9957099999999999</v>
      </c>
      <c r="O125">
        <v>5.5401530000000001</v>
      </c>
    </row>
    <row r="126" spans="1:15" x14ac:dyDescent="0.3">
      <c r="A126">
        <v>6.2500000000000003E-3</v>
      </c>
      <c r="B126">
        <v>0.655748</v>
      </c>
      <c r="C126">
        <v>1.5403990000000001</v>
      </c>
      <c r="D126">
        <v>1.8948419999999999</v>
      </c>
      <c r="E126">
        <v>3.2091210000000001</v>
      </c>
      <c r="F126">
        <v>3.0706579999999999</v>
      </c>
      <c r="G126">
        <v>3.8189009999999999</v>
      </c>
      <c r="H126">
        <v>5.2840439999999997</v>
      </c>
      <c r="I126">
        <v>4.3201910000000003</v>
      </c>
      <c r="J126">
        <v>4.8521109999999998</v>
      </c>
      <c r="K126">
        <v>5.301704</v>
      </c>
      <c r="L126">
        <v>6.3335619999999997</v>
      </c>
      <c r="M126">
        <v>5.6658739999999996</v>
      </c>
      <c r="N126">
        <v>5.1599149999999998</v>
      </c>
      <c r="O126">
        <v>5.7216690000000003</v>
      </c>
    </row>
    <row r="127" spans="1:15" x14ac:dyDescent="0.3">
      <c r="A127">
        <v>6.3E-3</v>
      </c>
      <c r="B127">
        <v>0.66418600000000005</v>
      </c>
      <c r="C127">
        <v>1.57162</v>
      </c>
      <c r="D127">
        <v>1.940229</v>
      </c>
      <c r="E127">
        <v>3.3205079999999998</v>
      </c>
      <c r="F127">
        <v>3.1744680000000001</v>
      </c>
      <c r="G127">
        <v>3.9622839999999999</v>
      </c>
      <c r="H127">
        <v>5.4687049999999999</v>
      </c>
      <c r="I127">
        <v>4.4756080000000003</v>
      </c>
      <c r="J127">
        <v>5.0272579999999998</v>
      </c>
      <c r="K127">
        <v>5.4889330000000003</v>
      </c>
      <c r="L127">
        <v>6.5361859999999998</v>
      </c>
      <c r="M127">
        <v>5.8566690000000001</v>
      </c>
      <c r="N127">
        <v>5.3281390000000002</v>
      </c>
      <c r="O127">
        <v>5.9069399999999996</v>
      </c>
    </row>
    <row r="128" spans="1:15" x14ac:dyDescent="0.3">
      <c r="A128">
        <v>6.3499999999999997E-3</v>
      </c>
      <c r="B128">
        <v>0.67272699999999996</v>
      </c>
      <c r="C128">
        <v>1.6038829999999999</v>
      </c>
      <c r="D128">
        <v>1.9875050000000001</v>
      </c>
      <c r="E128">
        <v>3.438075</v>
      </c>
      <c r="F128">
        <v>3.2832680000000001</v>
      </c>
      <c r="G128">
        <v>4.1121619999999997</v>
      </c>
      <c r="H128">
        <v>5.656765</v>
      </c>
      <c r="I128">
        <v>4.6362180000000004</v>
      </c>
      <c r="J128">
        <v>5.2062939999999998</v>
      </c>
      <c r="K128">
        <v>5.6818369999999998</v>
      </c>
      <c r="L128">
        <v>6.7415190000000003</v>
      </c>
      <c r="M128">
        <v>6.0483840000000004</v>
      </c>
      <c r="N128">
        <v>5.4996470000000004</v>
      </c>
      <c r="O128">
        <v>6.0951339999999998</v>
      </c>
    </row>
    <row r="129" spans="1:15" x14ac:dyDescent="0.3">
      <c r="A129">
        <v>6.4000000000000003E-3</v>
      </c>
      <c r="B129">
        <v>0.68137499999999995</v>
      </c>
      <c r="C129">
        <v>1.63696</v>
      </c>
      <c r="D129">
        <v>2.0368909999999998</v>
      </c>
      <c r="E129">
        <v>3.559882</v>
      </c>
      <c r="F129">
        <v>3.3983840000000001</v>
      </c>
      <c r="G129">
        <v>4.2695049999999997</v>
      </c>
      <c r="H129">
        <v>5.8489040000000001</v>
      </c>
      <c r="I129">
        <v>4.8012420000000002</v>
      </c>
      <c r="J129">
        <v>5.3893529999999998</v>
      </c>
      <c r="K129">
        <v>5.8779950000000003</v>
      </c>
      <c r="L129">
        <v>6.9497970000000002</v>
      </c>
      <c r="M129">
        <v>6.2446830000000002</v>
      </c>
      <c r="N129">
        <v>5.6735309999999997</v>
      </c>
      <c r="O129">
        <v>6.2868750000000002</v>
      </c>
    </row>
    <row r="130" spans="1:15" x14ac:dyDescent="0.3">
      <c r="A130">
        <v>6.45E-3</v>
      </c>
      <c r="B130">
        <v>0.69013199999999997</v>
      </c>
      <c r="C130">
        <v>1.6713739999999999</v>
      </c>
      <c r="D130">
        <v>2.0883340000000001</v>
      </c>
      <c r="E130">
        <v>3.68763</v>
      </c>
      <c r="F130">
        <v>3.519444</v>
      </c>
      <c r="G130">
        <v>4.431476</v>
      </c>
      <c r="H130">
        <v>6.0455709999999998</v>
      </c>
      <c r="I130">
        <v>4.9700680000000004</v>
      </c>
      <c r="J130">
        <v>5.5757580000000004</v>
      </c>
      <c r="K130">
        <v>6.0769640000000003</v>
      </c>
      <c r="L130">
        <v>7.1616479999999996</v>
      </c>
      <c r="M130">
        <v>6.4433730000000002</v>
      </c>
      <c r="N130">
        <v>5.8516159999999999</v>
      </c>
      <c r="O130">
        <v>6.4804079999999997</v>
      </c>
    </row>
    <row r="131" spans="1:15" x14ac:dyDescent="0.3">
      <c r="A131">
        <v>6.4999999999999997E-3</v>
      </c>
      <c r="B131">
        <v>0.69900200000000001</v>
      </c>
      <c r="C131">
        <v>1.707033</v>
      </c>
      <c r="D131">
        <v>2.142649</v>
      </c>
      <c r="E131">
        <v>3.822454</v>
      </c>
      <c r="F131">
        <v>3.6463410000000001</v>
      </c>
      <c r="G131">
        <v>4.5990469999999997</v>
      </c>
      <c r="H131">
        <v>6.2456139999999998</v>
      </c>
      <c r="I131">
        <v>5.1437860000000004</v>
      </c>
      <c r="J131">
        <v>5.7663830000000003</v>
      </c>
      <c r="K131">
        <v>6.2806379999999997</v>
      </c>
      <c r="L131">
        <v>7.3755629999999996</v>
      </c>
      <c r="M131">
        <v>6.6458370000000002</v>
      </c>
      <c r="N131">
        <v>6.0321499999999997</v>
      </c>
      <c r="O131">
        <v>6.6773819999999997</v>
      </c>
    </row>
    <row r="132" spans="1:15" x14ac:dyDescent="0.3">
      <c r="A132">
        <v>6.5500000000000003E-3</v>
      </c>
      <c r="B132">
        <v>0.70799100000000004</v>
      </c>
      <c r="C132">
        <v>1.7440519999999999</v>
      </c>
      <c r="D132">
        <v>2.1994739999999999</v>
      </c>
      <c r="E132">
        <v>3.963292</v>
      </c>
      <c r="F132">
        <v>3.7774749999999999</v>
      </c>
      <c r="G132">
        <v>4.7719459999999998</v>
      </c>
      <c r="H132">
        <v>6.4472860000000001</v>
      </c>
      <c r="I132">
        <v>5.3213359999999996</v>
      </c>
      <c r="J132">
        <v>5.9598209999999998</v>
      </c>
      <c r="K132">
        <v>6.4874640000000001</v>
      </c>
      <c r="L132">
        <v>7.592403</v>
      </c>
      <c r="M132">
        <v>6.8524000000000003</v>
      </c>
      <c r="N132">
        <v>6.2159930000000001</v>
      </c>
      <c r="O132">
        <v>6.8775079999999997</v>
      </c>
    </row>
    <row r="133" spans="1:15" x14ac:dyDescent="0.3">
      <c r="A133">
        <v>6.6E-3</v>
      </c>
      <c r="B133">
        <v>0.71709699999999998</v>
      </c>
      <c r="C133">
        <v>1.782683</v>
      </c>
      <c r="D133">
        <v>2.258778</v>
      </c>
      <c r="E133">
        <v>4.1103129999999997</v>
      </c>
      <c r="F133">
        <v>3.9153579999999999</v>
      </c>
      <c r="G133">
        <v>4.9482460000000001</v>
      </c>
      <c r="H133">
        <v>6.6525980000000002</v>
      </c>
      <c r="I133">
        <v>5.5027569999999999</v>
      </c>
      <c r="J133">
        <v>6.1585039999999998</v>
      </c>
      <c r="K133">
        <v>6.6976579999999997</v>
      </c>
      <c r="L133">
        <v>7.8114629999999998</v>
      </c>
      <c r="M133">
        <v>7.0609729999999997</v>
      </c>
      <c r="N133">
        <v>6.4033810000000004</v>
      </c>
      <c r="O133">
        <v>7.0809170000000003</v>
      </c>
    </row>
    <row r="134" spans="1:15" x14ac:dyDescent="0.3">
      <c r="A134">
        <v>6.6499999999999997E-3</v>
      </c>
      <c r="B134">
        <v>0.72632600000000003</v>
      </c>
      <c r="C134">
        <v>1.8225279999999999</v>
      </c>
      <c r="D134">
        <v>2.3211870000000001</v>
      </c>
      <c r="E134">
        <v>4.2614840000000003</v>
      </c>
      <c r="F134">
        <v>4.0607129999999998</v>
      </c>
      <c r="G134">
        <v>5.1297009999999998</v>
      </c>
      <c r="H134">
        <v>6.8605219999999996</v>
      </c>
      <c r="I134">
        <v>5.6864169999999996</v>
      </c>
      <c r="J134">
        <v>6.3589599999999997</v>
      </c>
      <c r="K134">
        <v>6.9109410000000002</v>
      </c>
      <c r="L134">
        <v>8.0331159999999997</v>
      </c>
      <c r="M134">
        <v>7.2722670000000003</v>
      </c>
      <c r="N134">
        <v>6.5938879999999997</v>
      </c>
      <c r="O134">
        <v>7.287026</v>
      </c>
    </row>
    <row r="135" spans="1:15" x14ac:dyDescent="0.3">
      <c r="A135">
        <v>6.7000000000000002E-3</v>
      </c>
      <c r="B135">
        <v>0.73567899999999997</v>
      </c>
      <c r="C135">
        <v>1.8643019999999999</v>
      </c>
      <c r="D135">
        <v>2.387146</v>
      </c>
      <c r="E135">
        <v>4.4188229999999997</v>
      </c>
      <c r="F135">
        <v>4.2104670000000004</v>
      </c>
      <c r="G135">
        <v>5.3158640000000004</v>
      </c>
      <c r="H135">
        <v>7.0716989999999997</v>
      </c>
      <c r="I135">
        <v>5.8739179999999998</v>
      </c>
      <c r="J135">
        <v>6.5627300000000002</v>
      </c>
      <c r="K135">
        <v>7.1259980000000001</v>
      </c>
      <c r="L135">
        <v>8.2563779999999998</v>
      </c>
      <c r="M135">
        <v>7.485004</v>
      </c>
      <c r="N135">
        <v>6.7867090000000001</v>
      </c>
      <c r="O135">
        <v>7.4945110000000001</v>
      </c>
    </row>
    <row r="136" spans="1:15" x14ac:dyDescent="0.3">
      <c r="A136">
        <v>6.7499999999999999E-3</v>
      </c>
      <c r="B136">
        <v>0.74517800000000001</v>
      </c>
      <c r="C136">
        <v>1.9075629999999999</v>
      </c>
      <c r="D136">
        <v>2.4564759999999999</v>
      </c>
      <c r="E136">
        <v>4.580597</v>
      </c>
      <c r="F136">
        <v>4.3667069999999999</v>
      </c>
      <c r="G136">
        <v>5.5053669999999997</v>
      </c>
      <c r="H136">
        <v>7.2856730000000001</v>
      </c>
      <c r="I136">
        <v>6.0648650000000002</v>
      </c>
      <c r="J136">
        <v>6.7696519999999998</v>
      </c>
      <c r="K136">
        <v>7.3453679999999997</v>
      </c>
      <c r="L136">
        <v>8.4827150000000007</v>
      </c>
      <c r="M136">
        <v>7.7023710000000003</v>
      </c>
      <c r="N136">
        <v>6.9819209999999998</v>
      </c>
      <c r="O136">
        <v>7.7061500000000001</v>
      </c>
    </row>
    <row r="137" spans="1:15" x14ac:dyDescent="0.3">
      <c r="A137">
        <v>6.7999999999999996E-3</v>
      </c>
      <c r="B137">
        <v>0.75479700000000005</v>
      </c>
      <c r="C137">
        <v>1.952564</v>
      </c>
      <c r="D137">
        <v>2.5296249999999998</v>
      </c>
      <c r="E137">
        <v>4.7477960000000001</v>
      </c>
      <c r="F137">
        <v>4.5267780000000002</v>
      </c>
      <c r="G137">
        <v>5.6989130000000001</v>
      </c>
      <c r="H137">
        <v>7.5014339999999997</v>
      </c>
      <c r="I137">
        <v>6.257835</v>
      </c>
      <c r="J137">
        <v>6.9784519999999999</v>
      </c>
      <c r="K137">
        <v>7.563599</v>
      </c>
      <c r="L137">
        <v>8.7097739999999995</v>
      </c>
      <c r="M137">
        <v>7.9212340000000001</v>
      </c>
      <c r="N137">
        <v>7.1787559999999999</v>
      </c>
      <c r="O137">
        <v>7.9192850000000004</v>
      </c>
    </row>
    <row r="138" spans="1:15" x14ac:dyDescent="0.3">
      <c r="A138">
        <v>6.8500000000000002E-3</v>
      </c>
      <c r="B138">
        <v>0.76463199999999998</v>
      </c>
      <c r="C138">
        <v>1.9999579999999999</v>
      </c>
      <c r="D138">
        <v>2.6074419999999998</v>
      </c>
      <c r="E138">
        <v>4.9185980000000002</v>
      </c>
      <c r="F138">
        <v>4.6919940000000002</v>
      </c>
      <c r="G138">
        <v>5.8959979999999996</v>
      </c>
      <c r="H138">
        <v>7.7199879999999999</v>
      </c>
      <c r="I138">
        <v>6.4542979999999996</v>
      </c>
      <c r="J138">
        <v>7.1896269999999998</v>
      </c>
      <c r="K138">
        <v>7.7869960000000003</v>
      </c>
      <c r="L138">
        <v>8.9416019999999996</v>
      </c>
      <c r="M138">
        <v>8.1414380000000008</v>
      </c>
      <c r="N138">
        <v>7.3771339999999999</v>
      </c>
      <c r="O138">
        <v>8.1339849999999991</v>
      </c>
    </row>
    <row r="139" spans="1:15" x14ac:dyDescent="0.3">
      <c r="A139">
        <v>6.8999999999999999E-3</v>
      </c>
      <c r="B139">
        <v>0.77461999999999998</v>
      </c>
      <c r="C139">
        <v>2.0492349999999999</v>
      </c>
      <c r="D139">
        <v>2.6896939999999998</v>
      </c>
      <c r="E139">
        <v>5.0930249999999999</v>
      </c>
      <c r="F139">
        <v>4.8616250000000001</v>
      </c>
      <c r="G139">
        <v>6.0969049999999996</v>
      </c>
      <c r="H139">
        <v>7.9407240000000003</v>
      </c>
      <c r="I139">
        <v>6.6547340000000004</v>
      </c>
      <c r="J139">
        <v>7.4039400000000004</v>
      </c>
      <c r="K139">
        <v>8.0121839999999995</v>
      </c>
      <c r="L139">
        <v>9.1723289999999995</v>
      </c>
      <c r="M139">
        <v>8.3635830000000002</v>
      </c>
      <c r="N139">
        <v>7.5795570000000003</v>
      </c>
      <c r="O139">
        <v>8.3521079999999994</v>
      </c>
    </row>
    <row r="140" spans="1:15" x14ac:dyDescent="0.3">
      <c r="A140">
        <v>6.9499999999999996E-3</v>
      </c>
      <c r="B140">
        <v>0.78476000000000001</v>
      </c>
      <c r="C140">
        <v>2.1006279999999999</v>
      </c>
      <c r="D140">
        <v>2.7758090000000002</v>
      </c>
      <c r="E140">
        <v>5.2711779999999999</v>
      </c>
      <c r="F140">
        <v>5.0355489999999996</v>
      </c>
      <c r="G140">
        <v>6.2987279999999997</v>
      </c>
      <c r="H140">
        <v>8.1635919999999995</v>
      </c>
      <c r="I140">
        <v>6.8563109999999998</v>
      </c>
      <c r="J140">
        <v>7.6209009999999999</v>
      </c>
      <c r="K140">
        <v>8.2404860000000006</v>
      </c>
      <c r="L140">
        <v>9.4051430000000007</v>
      </c>
      <c r="M140">
        <v>8.5881179999999997</v>
      </c>
      <c r="N140">
        <v>7.7836489999999996</v>
      </c>
      <c r="O140">
        <v>8.5721609999999995</v>
      </c>
    </row>
    <row r="141" spans="1:15" x14ac:dyDescent="0.3">
      <c r="A141">
        <v>7.0000000000000001E-3</v>
      </c>
      <c r="B141">
        <v>0.79500499999999996</v>
      </c>
      <c r="C141">
        <v>2.1543399999999999</v>
      </c>
      <c r="D141">
        <v>2.8671899999999999</v>
      </c>
      <c r="E141">
        <v>5.4526500000000002</v>
      </c>
      <c r="F141">
        <v>5.2120839999999999</v>
      </c>
      <c r="G141">
        <v>6.5047800000000002</v>
      </c>
      <c r="H141">
        <v>8.3888149999999992</v>
      </c>
      <c r="I141">
        <v>7.0606770000000001</v>
      </c>
      <c r="J141">
        <v>7.8393819999999996</v>
      </c>
      <c r="K141">
        <v>8.4697030000000009</v>
      </c>
      <c r="L141">
        <v>9.6388400000000001</v>
      </c>
      <c r="M141">
        <v>8.8146199999999997</v>
      </c>
      <c r="N141">
        <v>7.9903050000000002</v>
      </c>
      <c r="O141">
        <v>8.7935230000000004</v>
      </c>
    </row>
    <row r="142" spans="1:15" x14ac:dyDescent="0.3">
      <c r="A142">
        <v>7.0499999999999998E-3</v>
      </c>
      <c r="B142">
        <v>0.80538399999999999</v>
      </c>
      <c r="C142">
        <v>2.2109220000000001</v>
      </c>
      <c r="D142">
        <v>2.963578</v>
      </c>
      <c r="E142">
        <v>5.6370930000000001</v>
      </c>
      <c r="F142">
        <v>5.3924909999999997</v>
      </c>
      <c r="G142">
        <v>6.7146319999999999</v>
      </c>
      <c r="H142">
        <v>8.6154430000000009</v>
      </c>
      <c r="I142">
        <v>7.2672420000000004</v>
      </c>
      <c r="J142">
        <v>8.0599740000000004</v>
      </c>
      <c r="K142">
        <v>8.701708</v>
      </c>
      <c r="L142">
        <v>9.8740600000000001</v>
      </c>
      <c r="M142">
        <v>9.0431410000000003</v>
      </c>
      <c r="N142">
        <v>8.1960739999999994</v>
      </c>
      <c r="O142">
        <v>9.0166649999999997</v>
      </c>
    </row>
    <row r="143" spans="1:15" x14ac:dyDescent="0.3">
      <c r="A143">
        <v>7.1000000000000004E-3</v>
      </c>
      <c r="B143">
        <v>0.81598000000000004</v>
      </c>
      <c r="C143">
        <v>2.2707809999999999</v>
      </c>
      <c r="D143">
        <v>3.0648659999999999</v>
      </c>
      <c r="E143">
        <v>5.8260290000000001</v>
      </c>
      <c r="F143">
        <v>5.576943</v>
      </c>
      <c r="G143">
        <v>6.92577</v>
      </c>
      <c r="H143">
        <v>8.8438180000000006</v>
      </c>
      <c r="I143">
        <v>7.4767440000000001</v>
      </c>
      <c r="J143">
        <v>8.2817220000000002</v>
      </c>
      <c r="K143">
        <v>8.9352199999999993</v>
      </c>
      <c r="L143">
        <v>10.112011000000001</v>
      </c>
      <c r="M143">
        <v>9.2742290000000001</v>
      </c>
      <c r="N143">
        <v>8.4055420000000005</v>
      </c>
      <c r="O143">
        <v>9.2402630000000006</v>
      </c>
    </row>
    <row r="144" spans="1:15" x14ac:dyDescent="0.3">
      <c r="A144">
        <v>7.1500000000000001E-3</v>
      </c>
      <c r="B144">
        <v>0.82669400000000004</v>
      </c>
      <c r="C144">
        <v>2.3335309999999998</v>
      </c>
      <c r="D144">
        <v>3.1716380000000002</v>
      </c>
      <c r="E144">
        <v>6.0183780000000002</v>
      </c>
      <c r="F144">
        <v>5.7630629999999998</v>
      </c>
      <c r="G144">
        <v>7.1392949999999997</v>
      </c>
      <c r="H144">
        <v>9.0737729999999992</v>
      </c>
      <c r="I144">
        <v>7.687468</v>
      </c>
      <c r="J144">
        <v>8.5055960000000006</v>
      </c>
      <c r="K144">
        <v>9.1699470000000005</v>
      </c>
      <c r="L144">
        <v>10.349183999999999</v>
      </c>
      <c r="M144">
        <v>9.5044389999999996</v>
      </c>
      <c r="N144">
        <v>8.6170559999999998</v>
      </c>
      <c r="O144">
        <v>9.4671420000000008</v>
      </c>
    </row>
    <row r="145" spans="1:15" x14ac:dyDescent="0.3">
      <c r="A145">
        <v>7.1999999999999998E-3</v>
      </c>
      <c r="B145">
        <v>0.83768299999999996</v>
      </c>
      <c r="C145">
        <v>2.3994599999999999</v>
      </c>
      <c r="D145">
        <v>3.2838440000000002</v>
      </c>
      <c r="E145">
        <v>6.2125370000000002</v>
      </c>
      <c r="F145">
        <v>5.953195</v>
      </c>
      <c r="G145">
        <v>7.356541</v>
      </c>
      <c r="H145">
        <v>9.304646</v>
      </c>
      <c r="I145">
        <v>7.9015240000000002</v>
      </c>
      <c r="J145">
        <v>8.7312370000000001</v>
      </c>
      <c r="K145">
        <v>9.404757</v>
      </c>
      <c r="L145">
        <v>10.587598</v>
      </c>
      <c r="M145">
        <v>9.7375889999999998</v>
      </c>
      <c r="N145">
        <v>8.8295460000000006</v>
      </c>
      <c r="O145">
        <v>9.6950679999999991</v>
      </c>
    </row>
    <row r="146" spans="1:15" x14ac:dyDescent="0.3">
      <c r="A146">
        <v>7.2500000000000004E-3</v>
      </c>
      <c r="B146">
        <v>0.84885100000000002</v>
      </c>
      <c r="C146">
        <v>2.469363</v>
      </c>
      <c r="D146">
        <v>3.401942</v>
      </c>
      <c r="E146">
        <v>6.4099459999999997</v>
      </c>
      <c r="F146">
        <v>6.1459650000000003</v>
      </c>
      <c r="G146">
        <v>7.5748049999999996</v>
      </c>
      <c r="H146">
        <v>9.5367730000000002</v>
      </c>
      <c r="I146">
        <v>8.117051</v>
      </c>
      <c r="J146">
        <v>8.9592010000000002</v>
      </c>
      <c r="K146">
        <v>9.6428829999999994</v>
      </c>
      <c r="L146">
        <v>10.827418</v>
      </c>
      <c r="M146">
        <v>9.9726859999999995</v>
      </c>
      <c r="N146">
        <v>9.0437820000000002</v>
      </c>
      <c r="O146">
        <v>9.9235500000000005</v>
      </c>
    </row>
    <row r="147" spans="1:15" x14ac:dyDescent="0.3">
      <c r="A147">
        <v>7.3000000000000001E-3</v>
      </c>
      <c r="B147">
        <v>0.86018300000000003</v>
      </c>
      <c r="C147">
        <v>2.542726</v>
      </c>
      <c r="D147">
        <v>3.5256599999999998</v>
      </c>
      <c r="E147">
        <v>6.609013</v>
      </c>
      <c r="F147">
        <v>6.342562</v>
      </c>
      <c r="G147">
        <v>7.7959120000000004</v>
      </c>
      <c r="H147">
        <v>9.7693919999999999</v>
      </c>
      <c r="I147">
        <v>8.3339839999999992</v>
      </c>
      <c r="J147">
        <v>9.187773</v>
      </c>
      <c r="K147">
        <v>9.8833079999999995</v>
      </c>
      <c r="L147">
        <v>11.067079</v>
      </c>
      <c r="M147">
        <v>10.207825</v>
      </c>
      <c r="N147">
        <v>9.2595279999999995</v>
      </c>
      <c r="O147">
        <v>10.152073</v>
      </c>
    </row>
    <row r="148" spans="1:15" x14ac:dyDescent="0.3">
      <c r="A148">
        <v>7.3499999999999998E-3</v>
      </c>
      <c r="B148">
        <v>0.87170300000000001</v>
      </c>
      <c r="C148">
        <v>2.618468</v>
      </c>
      <c r="D148">
        <v>3.6558579999999998</v>
      </c>
      <c r="E148">
        <v>6.8104370000000003</v>
      </c>
      <c r="F148">
        <v>6.5415979999999996</v>
      </c>
      <c r="G148">
        <v>8.0184440000000006</v>
      </c>
      <c r="H148">
        <v>10.005948999999999</v>
      </c>
      <c r="I148">
        <v>8.5519420000000004</v>
      </c>
      <c r="J148">
        <v>9.4192009999999993</v>
      </c>
      <c r="K148">
        <v>10.12336</v>
      </c>
      <c r="L148">
        <v>11.307912</v>
      </c>
      <c r="M148">
        <v>10.444222</v>
      </c>
      <c r="N148">
        <v>9.4753100000000003</v>
      </c>
      <c r="O148">
        <v>10.384472000000001</v>
      </c>
    </row>
    <row r="149" spans="1:15" x14ac:dyDescent="0.3">
      <c r="A149">
        <v>7.4000000000000003E-3</v>
      </c>
      <c r="B149">
        <v>0.883436</v>
      </c>
      <c r="C149">
        <v>2.6997680000000002</v>
      </c>
      <c r="D149">
        <v>3.7914699999999999</v>
      </c>
      <c r="E149">
        <v>7.0151960000000004</v>
      </c>
      <c r="F149">
        <v>6.7414079999999998</v>
      </c>
      <c r="G149">
        <v>8.2425840000000008</v>
      </c>
      <c r="H149">
        <v>10.242105</v>
      </c>
      <c r="I149">
        <v>8.771452</v>
      </c>
      <c r="J149">
        <v>9.6519019999999998</v>
      </c>
      <c r="K149">
        <v>10.364573</v>
      </c>
      <c r="L149">
        <v>11.549847</v>
      </c>
      <c r="M149">
        <v>10.680353999999999</v>
      </c>
      <c r="N149">
        <v>9.6932360000000006</v>
      </c>
      <c r="O149">
        <v>10.615898</v>
      </c>
    </row>
    <row r="150" spans="1:15" x14ac:dyDescent="0.3">
      <c r="A150">
        <v>7.45E-3</v>
      </c>
      <c r="B150">
        <v>0.89538300000000004</v>
      </c>
      <c r="C150">
        <v>2.785234</v>
      </c>
      <c r="D150">
        <v>3.9320170000000001</v>
      </c>
      <c r="E150">
        <v>7.2218629999999999</v>
      </c>
      <c r="F150">
        <v>6.9442219999999999</v>
      </c>
      <c r="G150">
        <v>8.468674</v>
      </c>
      <c r="H150">
        <v>10.478116999999999</v>
      </c>
      <c r="I150">
        <v>8.9927220000000005</v>
      </c>
      <c r="J150">
        <v>9.8855939999999993</v>
      </c>
      <c r="K150">
        <v>10.607073</v>
      </c>
      <c r="L150">
        <v>11.791582999999999</v>
      </c>
      <c r="M150">
        <v>10.917482</v>
      </c>
      <c r="N150">
        <v>9.9118739999999992</v>
      </c>
      <c r="O150">
        <v>10.847</v>
      </c>
    </row>
    <row r="151" spans="1:15" x14ac:dyDescent="0.3">
      <c r="A151">
        <v>7.4999999999999997E-3</v>
      </c>
      <c r="B151">
        <v>0.90760799999999997</v>
      </c>
      <c r="C151">
        <v>2.8745419999999999</v>
      </c>
      <c r="D151">
        <v>4.0794110000000003</v>
      </c>
      <c r="E151">
        <v>7.4298299999999999</v>
      </c>
      <c r="F151">
        <v>7.1491059999999997</v>
      </c>
      <c r="G151">
        <v>8.6977609999999999</v>
      </c>
      <c r="H151">
        <v>10.716167</v>
      </c>
      <c r="I151">
        <v>9.2152779999999996</v>
      </c>
      <c r="J151">
        <v>10.119676</v>
      </c>
      <c r="K151">
        <v>10.848831000000001</v>
      </c>
      <c r="L151">
        <v>12.033773</v>
      </c>
      <c r="M151">
        <v>11.155366000000001</v>
      </c>
      <c r="N151">
        <v>10.131383</v>
      </c>
      <c r="O151">
        <v>11.080517</v>
      </c>
    </row>
    <row r="152" spans="1:15" x14ac:dyDescent="0.3">
      <c r="A152">
        <v>7.5500000000000003E-3</v>
      </c>
      <c r="B152">
        <v>0.92003999999999997</v>
      </c>
      <c r="C152">
        <v>2.9692069999999999</v>
      </c>
      <c r="D152">
        <v>4.2310470000000002</v>
      </c>
      <c r="E152">
        <v>7.6392930000000003</v>
      </c>
      <c r="F152">
        <v>7.3567070000000001</v>
      </c>
      <c r="G152">
        <v>8.9269619999999996</v>
      </c>
      <c r="H152">
        <v>10.953362</v>
      </c>
      <c r="I152">
        <v>9.437951</v>
      </c>
      <c r="J152">
        <v>10.354519</v>
      </c>
      <c r="K152">
        <v>11.091564</v>
      </c>
      <c r="L152">
        <v>12.275397999999999</v>
      </c>
      <c r="M152">
        <v>11.393584000000001</v>
      </c>
      <c r="N152">
        <v>10.351608000000001</v>
      </c>
      <c r="O152">
        <v>11.312861</v>
      </c>
    </row>
    <row r="153" spans="1:15" x14ac:dyDescent="0.3">
      <c r="A153">
        <v>7.6E-3</v>
      </c>
      <c r="B153">
        <v>0.93273099999999998</v>
      </c>
      <c r="C153">
        <v>3.0679479999999999</v>
      </c>
      <c r="D153">
        <v>4.3878719999999998</v>
      </c>
      <c r="E153">
        <v>7.8503239999999996</v>
      </c>
      <c r="F153">
        <v>7.5652179999999998</v>
      </c>
      <c r="G153">
        <v>9.1563540000000003</v>
      </c>
      <c r="H153">
        <v>11.192663</v>
      </c>
      <c r="I153">
        <v>9.6616660000000003</v>
      </c>
      <c r="J153">
        <v>10.590526000000001</v>
      </c>
      <c r="K153">
        <v>11.335361000000001</v>
      </c>
      <c r="L153">
        <v>12.518158</v>
      </c>
      <c r="M153">
        <v>11.633667000000001</v>
      </c>
      <c r="N153">
        <v>10.573046</v>
      </c>
      <c r="O153">
        <v>11.546049999999999</v>
      </c>
    </row>
    <row r="154" spans="1:15" x14ac:dyDescent="0.3">
      <c r="A154">
        <v>7.6499999999999997E-3</v>
      </c>
      <c r="B154">
        <v>0.94566700000000004</v>
      </c>
      <c r="C154">
        <v>3.1712220000000002</v>
      </c>
      <c r="D154">
        <v>4.549728</v>
      </c>
      <c r="E154">
        <v>8.064845</v>
      </c>
      <c r="F154">
        <v>7.7752499999999998</v>
      </c>
      <c r="G154">
        <v>9.3882060000000003</v>
      </c>
      <c r="H154">
        <v>11.43136</v>
      </c>
      <c r="I154">
        <v>9.8872319999999991</v>
      </c>
      <c r="J154">
        <v>10.827033999999999</v>
      </c>
      <c r="K154">
        <v>11.579202</v>
      </c>
      <c r="L154">
        <v>12.761438</v>
      </c>
      <c r="M154">
        <v>11.874257</v>
      </c>
      <c r="N154">
        <v>10.794593000000001</v>
      </c>
      <c r="O154">
        <v>11.780307000000001</v>
      </c>
    </row>
    <row r="155" spans="1:15" x14ac:dyDescent="0.3">
      <c r="A155">
        <v>7.7000000000000002E-3</v>
      </c>
      <c r="B155">
        <v>0.95886899999999997</v>
      </c>
      <c r="C155">
        <v>3.2800530000000001</v>
      </c>
      <c r="D155">
        <v>4.7151180000000004</v>
      </c>
      <c r="E155">
        <v>8.2785449999999994</v>
      </c>
      <c r="F155">
        <v>7.9867749999999997</v>
      </c>
      <c r="G155">
        <v>9.6214460000000006</v>
      </c>
      <c r="H155">
        <v>11.670659000000001</v>
      </c>
      <c r="I155">
        <v>10.114139</v>
      </c>
      <c r="J155">
        <v>11.064556</v>
      </c>
      <c r="K155">
        <v>11.824388000000001</v>
      </c>
      <c r="L155">
        <v>13.004007</v>
      </c>
      <c r="M155">
        <v>12.113521</v>
      </c>
      <c r="N155">
        <v>11.016124</v>
      </c>
      <c r="O155">
        <v>12.014818</v>
      </c>
    </row>
    <row r="156" spans="1:15" x14ac:dyDescent="0.3">
      <c r="A156">
        <v>7.7499999999999999E-3</v>
      </c>
      <c r="B156">
        <v>0.97235300000000002</v>
      </c>
      <c r="C156">
        <v>3.394339</v>
      </c>
      <c r="D156">
        <v>4.884468</v>
      </c>
      <c r="E156">
        <v>8.4944769999999998</v>
      </c>
      <c r="F156">
        <v>8.2000759999999993</v>
      </c>
      <c r="G156">
        <v>9.856026</v>
      </c>
      <c r="H156">
        <v>11.910437999999999</v>
      </c>
      <c r="I156">
        <v>10.342012</v>
      </c>
      <c r="J156">
        <v>11.302153000000001</v>
      </c>
      <c r="K156">
        <v>12.070105</v>
      </c>
      <c r="L156">
        <v>13.246162</v>
      </c>
      <c r="M156">
        <v>12.351849</v>
      </c>
      <c r="N156">
        <v>11.238185</v>
      </c>
      <c r="O156">
        <v>12.249544999999999</v>
      </c>
    </row>
    <row r="157" spans="1:15" x14ac:dyDescent="0.3">
      <c r="A157">
        <v>7.7999999999999996E-3</v>
      </c>
      <c r="B157">
        <v>0.98614100000000005</v>
      </c>
      <c r="C157">
        <v>3.5138910000000001</v>
      </c>
      <c r="D157">
        <v>5.0575530000000004</v>
      </c>
      <c r="E157">
        <v>8.7111350000000005</v>
      </c>
      <c r="F157">
        <v>8.4153020000000005</v>
      </c>
      <c r="G157">
        <v>10.091528</v>
      </c>
      <c r="H157">
        <v>12.150372000000001</v>
      </c>
      <c r="I157">
        <v>10.570392999999999</v>
      </c>
      <c r="J157">
        <v>11.541579</v>
      </c>
      <c r="K157">
        <v>12.316127</v>
      </c>
      <c r="L157">
        <v>13.488523000000001</v>
      </c>
      <c r="M157">
        <v>12.591936</v>
      </c>
      <c r="N157">
        <v>11.460039999999999</v>
      </c>
      <c r="O157">
        <v>12.484505</v>
      </c>
    </row>
    <row r="158" spans="1:15" x14ac:dyDescent="0.3">
      <c r="A158">
        <v>7.8499999999999993E-3</v>
      </c>
      <c r="B158">
        <v>1.000194</v>
      </c>
      <c r="C158">
        <v>3.6380249999999998</v>
      </c>
      <c r="D158">
        <v>5.2340159999999996</v>
      </c>
      <c r="E158">
        <v>8.9282939999999993</v>
      </c>
      <c r="F158">
        <v>8.6305029999999991</v>
      </c>
      <c r="G158">
        <v>10.325975</v>
      </c>
      <c r="H158">
        <v>12.390389000000001</v>
      </c>
      <c r="I158">
        <v>10.798923</v>
      </c>
      <c r="J158">
        <v>11.780665000000001</v>
      </c>
      <c r="K158">
        <v>12.56312</v>
      </c>
      <c r="L158">
        <v>13.731232</v>
      </c>
      <c r="M158">
        <v>12.830567</v>
      </c>
      <c r="N158">
        <v>11.682594999999999</v>
      </c>
      <c r="O158">
        <v>12.718655999999999</v>
      </c>
    </row>
    <row r="159" spans="1:15" x14ac:dyDescent="0.3">
      <c r="A159">
        <v>7.9000000000000008E-3</v>
      </c>
      <c r="B159">
        <v>1.014551</v>
      </c>
      <c r="C159">
        <v>3.7674530000000002</v>
      </c>
      <c r="D159">
        <v>5.4140230000000003</v>
      </c>
      <c r="E159">
        <v>9.148237</v>
      </c>
      <c r="F159">
        <v>8.8485549999999993</v>
      </c>
      <c r="G159">
        <v>10.563121000000001</v>
      </c>
      <c r="H159">
        <v>12.629168</v>
      </c>
      <c r="I159">
        <v>11.027218</v>
      </c>
      <c r="J159">
        <v>12.018388</v>
      </c>
      <c r="K159">
        <v>12.809504</v>
      </c>
      <c r="L159">
        <v>13.970962</v>
      </c>
      <c r="M159">
        <v>13.069675</v>
      </c>
      <c r="N159">
        <v>11.906122999999999</v>
      </c>
      <c r="O159">
        <v>12.953996</v>
      </c>
    </row>
    <row r="160" spans="1:15" x14ac:dyDescent="0.3">
      <c r="A160">
        <v>7.9500000000000005E-3</v>
      </c>
      <c r="B160">
        <v>1.0292330000000001</v>
      </c>
      <c r="C160">
        <v>3.902342</v>
      </c>
      <c r="D160">
        <v>5.5960749999999999</v>
      </c>
      <c r="E160">
        <v>9.3700569999999992</v>
      </c>
      <c r="F160">
        <v>9.0667930000000005</v>
      </c>
      <c r="G160">
        <v>10.80049</v>
      </c>
      <c r="H160">
        <v>12.870011999999999</v>
      </c>
      <c r="I160">
        <v>11.257149999999999</v>
      </c>
      <c r="J160">
        <v>12.25713</v>
      </c>
      <c r="K160">
        <v>13.0563</v>
      </c>
      <c r="L160">
        <v>14.211294000000001</v>
      </c>
      <c r="M160">
        <v>13.309027</v>
      </c>
      <c r="N160">
        <v>12.129337</v>
      </c>
      <c r="O160">
        <v>13.188428</v>
      </c>
    </row>
    <row r="161" spans="1:15" x14ac:dyDescent="0.3">
      <c r="A161">
        <v>8.0000000000000002E-3</v>
      </c>
      <c r="B161">
        <v>1.044311</v>
      </c>
      <c r="C161">
        <v>4.0416189999999999</v>
      </c>
      <c r="D161">
        <v>5.781644</v>
      </c>
      <c r="E161">
        <v>9.5927500000000006</v>
      </c>
      <c r="F161">
        <v>9.2878900000000009</v>
      </c>
      <c r="G161">
        <v>11.037894</v>
      </c>
      <c r="H161">
        <v>13.109707999999999</v>
      </c>
      <c r="I161">
        <v>11.486692</v>
      </c>
      <c r="J161">
        <v>12.496162</v>
      </c>
      <c r="K161">
        <v>13.302065000000001</v>
      </c>
      <c r="L161">
        <v>14.449941000000001</v>
      </c>
      <c r="M161">
        <v>13.549063</v>
      </c>
      <c r="N161">
        <v>12.353097</v>
      </c>
      <c r="O161">
        <v>13.422563</v>
      </c>
    </row>
    <row r="162" spans="1:15" x14ac:dyDescent="0.3">
      <c r="A162">
        <v>8.0499999999999999E-3</v>
      </c>
      <c r="B162">
        <v>1.0596969999999999</v>
      </c>
      <c r="C162">
        <v>4.1859710000000003</v>
      </c>
      <c r="D162">
        <v>5.969506</v>
      </c>
      <c r="E162">
        <v>9.8148569999999999</v>
      </c>
      <c r="F162">
        <v>9.5082310000000003</v>
      </c>
      <c r="G162">
        <v>11.277668999999999</v>
      </c>
      <c r="H162">
        <v>13.34942</v>
      </c>
      <c r="I162">
        <v>11.715695</v>
      </c>
      <c r="J162">
        <v>12.734487</v>
      </c>
      <c r="K162">
        <v>13.54696</v>
      </c>
      <c r="L162">
        <v>14.686946000000001</v>
      </c>
      <c r="M162">
        <v>13.786956</v>
      </c>
      <c r="N162">
        <v>12.576055999999999</v>
      </c>
      <c r="O162">
        <v>13.655079000000001</v>
      </c>
    </row>
    <row r="163" spans="1:15" x14ac:dyDescent="0.3">
      <c r="A163">
        <v>8.0999999999999996E-3</v>
      </c>
      <c r="B163">
        <v>1.075499</v>
      </c>
      <c r="C163">
        <v>4.3349229999999999</v>
      </c>
      <c r="D163">
        <v>6.1595700000000004</v>
      </c>
      <c r="E163">
        <v>10.036811</v>
      </c>
      <c r="F163">
        <v>9.7304030000000008</v>
      </c>
      <c r="G163">
        <v>11.516465</v>
      </c>
      <c r="H163">
        <v>13.588414999999999</v>
      </c>
      <c r="I163">
        <v>11.945764</v>
      </c>
      <c r="J163">
        <v>12.972681</v>
      </c>
      <c r="K163">
        <v>13.792082000000001</v>
      </c>
      <c r="L163">
        <v>14.922858</v>
      </c>
      <c r="M163">
        <v>14.024392000000001</v>
      </c>
      <c r="N163">
        <v>12.799614999999999</v>
      </c>
      <c r="O163">
        <v>13.886514999999999</v>
      </c>
    </row>
    <row r="164" spans="1:15" x14ac:dyDescent="0.3">
      <c r="A164">
        <v>8.1499999999999993E-3</v>
      </c>
      <c r="B164">
        <v>1.091677</v>
      </c>
      <c r="C164">
        <v>4.487946</v>
      </c>
      <c r="D164">
        <v>6.3527779999999998</v>
      </c>
      <c r="E164">
        <v>10.261934999999999</v>
      </c>
      <c r="F164">
        <v>9.9523589999999995</v>
      </c>
      <c r="G164">
        <v>11.755955999999999</v>
      </c>
      <c r="H164">
        <v>13.82756</v>
      </c>
      <c r="I164">
        <v>12.176219</v>
      </c>
      <c r="J164">
        <v>13.210910999999999</v>
      </c>
      <c r="K164">
        <v>14.037255</v>
      </c>
      <c r="L164">
        <v>15.156784</v>
      </c>
      <c r="M164">
        <v>14.260686</v>
      </c>
      <c r="N164">
        <v>13.021727</v>
      </c>
      <c r="O164">
        <v>14.117321</v>
      </c>
    </row>
    <row r="165" spans="1:15" x14ac:dyDescent="0.3">
      <c r="A165">
        <v>8.2000000000000007E-3</v>
      </c>
      <c r="B165">
        <v>1.1082970000000001</v>
      </c>
      <c r="C165">
        <v>4.6442610000000002</v>
      </c>
      <c r="D165">
        <v>6.5478160000000001</v>
      </c>
      <c r="E165">
        <v>10.485851</v>
      </c>
      <c r="F165">
        <v>10.176145</v>
      </c>
      <c r="G165">
        <v>11.995896999999999</v>
      </c>
      <c r="H165">
        <v>14.064349</v>
      </c>
      <c r="I165">
        <v>12.406528</v>
      </c>
      <c r="J165">
        <v>13.449312000000001</v>
      </c>
      <c r="K165">
        <v>14.280941</v>
      </c>
      <c r="L165">
        <v>15.388899</v>
      </c>
      <c r="M165">
        <v>14.494768000000001</v>
      </c>
      <c r="N165">
        <v>13.242691000000001</v>
      </c>
      <c r="O165">
        <v>14.346209999999999</v>
      </c>
    </row>
    <row r="166" spans="1:15" x14ac:dyDescent="0.3">
      <c r="A166">
        <v>8.2500000000000004E-3</v>
      </c>
      <c r="B166">
        <v>1.125257</v>
      </c>
      <c r="C166">
        <v>4.8037470000000004</v>
      </c>
      <c r="D166">
        <v>6.7447220000000003</v>
      </c>
      <c r="E166">
        <v>10.710725999999999</v>
      </c>
      <c r="F166">
        <v>10.399497999999999</v>
      </c>
      <c r="G166">
        <v>12.235875</v>
      </c>
      <c r="H166">
        <v>14.29937</v>
      </c>
      <c r="I166">
        <v>12.635994999999999</v>
      </c>
      <c r="J166">
        <v>13.685198</v>
      </c>
      <c r="K166">
        <v>14.523558</v>
      </c>
      <c r="L166">
        <v>15.617616999999999</v>
      </c>
      <c r="M166">
        <v>14.728260000000001</v>
      </c>
      <c r="N166">
        <v>13.462147999999999</v>
      </c>
      <c r="O166">
        <v>14.573537</v>
      </c>
    </row>
    <row r="167" spans="1:15" x14ac:dyDescent="0.3">
      <c r="A167">
        <v>8.3000000000000001E-3</v>
      </c>
      <c r="B167">
        <v>1.142687</v>
      </c>
      <c r="C167">
        <v>4.9661299999999997</v>
      </c>
      <c r="D167">
        <v>6.9431750000000001</v>
      </c>
      <c r="E167">
        <v>10.936059</v>
      </c>
      <c r="F167">
        <v>10.623120999999999</v>
      </c>
      <c r="G167">
        <v>12.476489000000001</v>
      </c>
      <c r="H167">
        <v>14.534304000000001</v>
      </c>
      <c r="I167">
        <v>12.867902000000001</v>
      </c>
      <c r="J167">
        <v>13.921824000000001</v>
      </c>
      <c r="K167">
        <v>14.764972999999999</v>
      </c>
      <c r="L167">
        <v>15.844219000000001</v>
      </c>
      <c r="M167">
        <v>14.959564</v>
      </c>
      <c r="N167">
        <v>13.683156</v>
      </c>
      <c r="O167">
        <v>14.799863999999999</v>
      </c>
    </row>
    <row r="168" spans="1:15" x14ac:dyDescent="0.3">
      <c r="A168">
        <v>8.3499999999999998E-3</v>
      </c>
      <c r="B168">
        <v>1.1605730000000001</v>
      </c>
      <c r="C168">
        <v>5.1320379999999997</v>
      </c>
      <c r="D168">
        <v>7.1428580000000004</v>
      </c>
      <c r="E168">
        <v>11.161712</v>
      </c>
      <c r="F168">
        <v>10.847887999999999</v>
      </c>
      <c r="G168">
        <v>12.716087999999999</v>
      </c>
      <c r="H168">
        <v>14.767720000000001</v>
      </c>
      <c r="I168">
        <v>13.098392</v>
      </c>
      <c r="J168">
        <v>14.157399</v>
      </c>
      <c r="K168">
        <v>15.004519999999999</v>
      </c>
      <c r="L168">
        <v>16.066368000000001</v>
      </c>
      <c r="M168">
        <v>15.189358</v>
      </c>
      <c r="N168">
        <v>13.901631</v>
      </c>
      <c r="O168">
        <v>15.024846</v>
      </c>
    </row>
    <row r="169" spans="1:15" x14ac:dyDescent="0.3">
      <c r="A169">
        <v>8.3999999999999995E-3</v>
      </c>
      <c r="B169">
        <v>1.1789259999999999</v>
      </c>
      <c r="C169">
        <v>5.3009560000000002</v>
      </c>
      <c r="D169">
        <v>7.3443160000000001</v>
      </c>
      <c r="E169">
        <v>11.387536000000001</v>
      </c>
      <c r="F169">
        <v>11.073585</v>
      </c>
      <c r="G169">
        <v>12.956080999999999</v>
      </c>
      <c r="H169">
        <v>15.000086</v>
      </c>
      <c r="I169">
        <v>13.326845</v>
      </c>
      <c r="J169">
        <v>14.392918999999999</v>
      </c>
      <c r="K169">
        <v>15.242546000000001</v>
      </c>
      <c r="L169">
        <v>16.285236000000001</v>
      </c>
      <c r="M169">
        <v>15.417904999999999</v>
      </c>
      <c r="N169">
        <v>14.118618</v>
      </c>
      <c r="O169">
        <v>15.245053</v>
      </c>
    </row>
    <row r="170" spans="1:15" x14ac:dyDescent="0.3">
      <c r="A170">
        <v>8.4499999999999992E-3</v>
      </c>
      <c r="B170">
        <v>1.197721</v>
      </c>
      <c r="C170">
        <v>5.471787</v>
      </c>
      <c r="D170">
        <v>7.548705</v>
      </c>
      <c r="E170">
        <v>11.614350999999999</v>
      </c>
      <c r="F170">
        <v>11.299600999999999</v>
      </c>
      <c r="G170">
        <v>13.195815</v>
      </c>
      <c r="H170">
        <v>15.232051</v>
      </c>
      <c r="I170">
        <v>13.554555000000001</v>
      </c>
      <c r="J170">
        <v>14.625764999999999</v>
      </c>
      <c r="K170">
        <v>15.477938</v>
      </c>
      <c r="L170">
        <v>16.498698000000001</v>
      </c>
      <c r="M170">
        <v>15.642806</v>
      </c>
      <c r="N170">
        <v>14.334956999999999</v>
      </c>
      <c r="O170">
        <v>15.462509000000001</v>
      </c>
    </row>
    <row r="171" spans="1:15" x14ac:dyDescent="0.3">
      <c r="A171">
        <v>8.5000000000000006E-3</v>
      </c>
      <c r="B171">
        <v>1.217031</v>
      </c>
      <c r="C171">
        <v>5.6454599999999999</v>
      </c>
      <c r="D171">
        <v>7.7546460000000002</v>
      </c>
      <c r="E171">
        <v>11.840415999999999</v>
      </c>
      <c r="F171">
        <v>11.525204</v>
      </c>
      <c r="G171">
        <v>13.434174000000001</v>
      </c>
      <c r="H171">
        <v>15.460165999999999</v>
      </c>
      <c r="I171">
        <v>13.782365</v>
      </c>
      <c r="J171">
        <v>14.857862000000001</v>
      </c>
      <c r="K171">
        <v>15.710694</v>
      </c>
      <c r="L171">
        <v>16.707881</v>
      </c>
      <c r="M171">
        <v>15.865174</v>
      </c>
      <c r="N171">
        <v>14.548633000000001</v>
      </c>
      <c r="O171">
        <v>15.67816</v>
      </c>
    </row>
    <row r="172" spans="1:15" x14ac:dyDescent="0.3">
      <c r="A172">
        <v>8.5500000000000003E-3</v>
      </c>
      <c r="B172">
        <v>1.236888</v>
      </c>
      <c r="C172">
        <v>5.821288</v>
      </c>
      <c r="D172">
        <v>7.960744</v>
      </c>
      <c r="E172">
        <v>12.066838000000001</v>
      </c>
      <c r="F172">
        <v>11.751436</v>
      </c>
      <c r="G172">
        <v>13.671048000000001</v>
      </c>
      <c r="H172">
        <v>15.686095</v>
      </c>
      <c r="I172">
        <v>14.010370999999999</v>
      </c>
      <c r="J172">
        <v>15.088203</v>
      </c>
      <c r="K172">
        <v>15.941177</v>
      </c>
      <c r="L172">
        <v>16.909993</v>
      </c>
      <c r="M172">
        <v>16.082992999999998</v>
      </c>
      <c r="N172">
        <v>14.761131000000001</v>
      </c>
      <c r="O172">
        <v>15.890836</v>
      </c>
    </row>
    <row r="173" spans="1:15" x14ac:dyDescent="0.3">
      <c r="A173">
        <v>8.6E-3</v>
      </c>
      <c r="B173">
        <v>1.2573479999999999</v>
      </c>
      <c r="C173">
        <v>5.9998139999999998</v>
      </c>
      <c r="D173">
        <v>8.1687150000000006</v>
      </c>
      <c r="E173">
        <v>12.294027</v>
      </c>
      <c r="F173">
        <v>11.977484</v>
      </c>
      <c r="G173">
        <v>13.909356000000001</v>
      </c>
      <c r="H173">
        <v>15.907335</v>
      </c>
      <c r="I173">
        <v>14.235583</v>
      </c>
      <c r="J173">
        <v>15.315749</v>
      </c>
      <c r="K173">
        <v>16.16976</v>
      </c>
      <c r="L173">
        <v>17.104558000000001</v>
      </c>
      <c r="M173">
        <v>16.297215000000001</v>
      </c>
      <c r="N173">
        <v>14.969621</v>
      </c>
      <c r="O173">
        <v>16.098873000000001</v>
      </c>
    </row>
    <row r="174" spans="1:15" x14ac:dyDescent="0.3">
      <c r="A174">
        <v>8.6499999999999997E-3</v>
      </c>
      <c r="B174">
        <v>1.2784549999999999</v>
      </c>
      <c r="C174">
        <v>6.1803280000000003</v>
      </c>
      <c r="D174">
        <v>8.3768119999999993</v>
      </c>
      <c r="E174">
        <v>12.519971</v>
      </c>
      <c r="F174">
        <v>12.204620999999999</v>
      </c>
      <c r="G174">
        <v>14.146020999999999</v>
      </c>
      <c r="H174">
        <v>16.128633000000001</v>
      </c>
      <c r="I174">
        <v>14.460255999999999</v>
      </c>
      <c r="J174">
        <v>15.542486</v>
      </c>
      <c r="K174">
        <v>16.393249999999998</v>
      </c>
      <c r="L174">
        <v>17.29073</v>
      </c>
      <c r="M174">
        <v>16.505989</v>
      </c>
      <c r="N174">
        <v>15.176313</v>
      </c>
      <c r="O174">
        <v>16.302537000000001</v>
      </c>
    </row>
    <row r="175" spans="1:15" x14ac:dyDescent="0.3">
      <c r="A175">
        <v>8.6999999999999994E-3</v>
      </c>
      <c r="B175">
        <v>1.300219</v>
      </c>
      <c r="C175">
        <v>6.3619110000000001</v>
      </c>
      <c r="D175">
        <v>8.5866760000000006</v>
      </c>
      <c r="E175">
        <v>12.745376</v>
      </c>
      <c r="F175">
        <v>12.431367</v>
      </c>
      <c r="G175">
        <v>14.381111000000001</v>
      </c>
      <c r="H175">
        <v>16.343506999999999</v>
      </c>
      <c r="I175">
        <v>14.684169000000001</v>
      </c>
      <c r="J175">
        <v>15.765480999999999</v>
      </c>
      <c r="K175">
        <v>16.613005000000001</v>
      </c>
      <c r="L175">
        <v>17.467336</v>
      </c>
      <c r="M175">
        <v>16.709274000000001</v>
      </c>
      <c r="N175">
        <v>15.379524</v>
      </c>
      <c r="O175">
        <v>16.500401</v>
      </c>
    </row>
    <row r="176" spans="1:15" x14ac:dyDescent="0.3">
      <c r="A176">
        <v>8.7500000000000008E-3</v>
      </c>
      <c r="B176">
        <v>1.3225929999999999</v>
      </c>
      <c r="C176">
        <v>6.5468070000000003</v>
      </c>
      <c r="D176">
        <v>8.7974219999999992</v>
      </c>
      <c r="E176">
        <v>12.970572000000001</v>
      </c>
      <c r="F176">
        <v>12.657905</v>
      </c>
      <c r="G176">
        <v>14.614625</v>
      </c>
      <c r="H176">
        <v>16.554597999999999</v>
      </c>
      <c r="I176">
        <v>14.906237000000001</v>
      </c>
      <c r="J176">
        <v>15.98456</v>
      </c>
      <c r="K176">
        <v>16.827089999999998</v>
      </c>
      <c r="L176">
        <v>17.630582</v>
      </c>
      <c r="M176">
        <v>16.906217999999999</v>
      </c>
      <c r="N176">
        <v>15.579096</v>
      </c>
      <c r="O176">
        <v>16.691509</v>
      </c>
    </row>
    <row r="177" spans="1:15" x14ac:dyDescent="0.3">
      <c r="A177">
        <v>8.8000000000000005E-3</v>
      </c>
      <c r="B177">
        <v>1.345726</v>
      </c>
      <c r="C177">
        <v>6.7324859999999997</v>
      </c>
      <c r="D177">
        <v>9.0087170000000008</v>
      </c>
      <c r="E177">
        <v>13.196769</v>
      </c>
      <c r="F177">
        <v>12.883091</v>
      </c>
      <c r="G177">
        <v>14.847365</v>
      </c>
      <c r="H177">
        <v>16.760185</v>
      </c>
      <c r="I177">
        <v>15.124567000000001</v>
      </c>
      <c r="J177">
        <v>16.200153</v>
      </c>
      <c r="K177">
        <v>17.035626000000001</v>
      </c>
      <c r="L177">
        <v>17.779765000000001</v>
      </c>
      <c r="M177">
        <v>17.094633999999999</v>
      </c>
      <c r="N177">
        <v>15.774603000000001</v>
      </c>
      <c r="O177">
        <v>16.873604</v>
      </c>
    </row>
    <row r="178" spans="1:15" x14ac:dyDescent="0.3">
      <c r="A178">
        <v>8.8500000000000002E-3</v>
      </c>
      <c r="B178">
        <v>1.36958</v>
      </c>
      <c r="C178">
        <v>6.9194870000000002</v>
      </c>
      <c r="D178">
        <v>9.2209660000000007</v>
      </c>
      <c r="E178">
        <v>13.421719</v>
      </c>
      <c r="F178">
        <v>13.108603</v>
      </c>
      <c r="G178">
        <v>15.079020999999999</v>
      </c>
      <c r="H178">
        <v>16.958178</v>
      </c>
      <c r="I178">
        <v>15.341513000000001</v>
      </c>
      <c r="J178">
        <v>16.412371</v>
      </c>
      <c r="K178">
        <v>17.237085</v>
      </c>
      <c r="L178">
        <v>17.911162000000001</v>
      </c>
      <c r="M178">
        <v>17.274173999999999</v>
      </c>
      <c r="N178">
        <v>15.964422000000001</v>
      </c>
      <c r="O178">
        <v>17.046769000000001</v>
      </c>
    </row>
    <row r="179" spans="1:15" x14ac:dyDescent="0.3">
      <c r="A179">
        <v>8.8999999999999999E-3</v>
      </c>
      <c r="B179">
        <v>1.394102</v>
      </c>
      <c r="C179">
        <v>7.1077060000000003</v>
      </c>
      <c r="D179">
        <v>9.4336500000000001</v>
      </c>
      <c r="E179">
        <v>13.645137</v>
      </c>
      <c r="F179">
        <v>13.332262999999999</v>
      </c>
      <c r="G179">
        <v>15.309248999999999</v>
      </c>
      <c r="H179">
        <v>17.148852000000002</v>
      </c>
      <c r="I179">
        <v>15.555662999999999</v>
      </c>
      <c r="J179">
        <v>16.6189</v>
      </c>
      <c r="K179">
        <v>17.430395000000001</v>
      </c>
      <c r="L179">
        <v>17.987742000000001</v>
      </c>
      <c r="M179">
        <v>17.442799999999998</v>
      </c>
      <c r="N179">
        <v>16.149353999999999</v>
      </c>
      <c r="O179">
        <v>17.209602</v>
      </c>
    </row>
    <row r="180" spans="1:15" x14ac:dyDescent="0.3">
      <c r="A180">
        <v>8.9499999999999996E-3</v>
      </c>
      <c r="B180">
        <v>1.419683</v>
      </c>
      <c r="C180">
        <v>7.297517</v>
      </c>
      <c r="D180">
        <v>9.6479300000000006</v>
      </c>
      <c r="E180">
        <v>13.867531</v>
      </c>
      <c r="F180">
        <v>13.557724</v>
      </c>
      <c r="G180">
        <v>15.536813</v>
      </c>
      <c r="H180">
        <v>17.329984</v>
      </c>
      <c r="I180">
        <v>15.766693999999999</v>
      </c>
      <c r="J180">
        <v>16.819374</v>
      </c>
      <c r="K180">
        <v>17.613595</v>
      </c>
      <c r="L180">
        <v>18.046513999999998</v>
      </c>
      <c r="M180">
        <v>17.599067000000002</v>
      </c>
      <c r="N180">
        <v>16.327449999999999</v>
      </c>
      <c r="O180">
        <v>17.359383000000001</v>
      </c>
    </row>
    <row r="181" spans="1:15" x14ac:dyDescent="0.3">
      <c r="A181">
        <v>8.9999999999999993E-3</v>
      </c>
      <c r="B181">
        <v>1.446005</v>
      </c>
      <c r="C181">
        <v>7.4883519999999999</v>
      </c>
      <c r="D181">
        <v>9.8622219999999992</v>
      </c>
      <c r="E181">
        <v>14.090014</v>
      </c>
      <c r="F181">
        <v>13.781034</v>
      </c>
      <c r="G181">
        <v>15.761747</v>
      </c>
      <c r="H181">
        <v>17.500033999999999</v>
      </c>
      <c r="I181">
        <v>15.972861999999999</v>
      </c>
      <c r="J181">
        <v>17.012249000000001</v>
      </c>
      <c r="K181">
        <v>17.783684999999998</v>
      </c>
      <c r="L181">
        <v>18.07057</v>
      </c>
      <c r="M181">
        <v>17.738014</v>
      </c>
      <c r="N181">
        <v>16.498366999999998</v>
      </c>
      <c r="O181">
        <v>17.494869000000001</v>
      </c>
    </row>
    <row r="182" spans="1:15" x14ac:dyDescent="0.3">
      <c r="A182">
        <v>9.0500000000000008E-3</v>
      </c>
      <c r="B182">
        <v>1.4733019999999999</v>
      </c>
      <c r="C182">
        <v>7.6807309999999998</v>
      </c>
      <c r="D182">
        <v>10.077209999999999</v>
      </c>
      <c r="E182">
        <v>14.31052</v>
      </c>
      <c r="F182">
        <v>14.001887</v>
      </c>
      <c r="G182">
        <v>15.984552000000001</v>
      </c>
      <c r="H182">
        <v>17.657064999999999</v>
      </c>
      <c r="I182">
        <v>16.175234</v>
      </c>
      <c r="J182">
        <v>17.196926999999999</v>
      </c>
      <c r="K182">
        <v>17.939060999999999</v>
      </c>
      <c r="L182">
        <v>18.076751999999999</v>
      </c>
      <c r="M182">
        <v>17.857558999999998</v>
      </c>
      <c r="N182">
        <v>16.660582999999999</v>
      </c>
      <c r="O182">
        <v>17.612106000000001</v>
      </c>
    </row>
    <row r="183" spans="1:15" x14ac:dyDescent="0.3">
      <c r="A183">
        <v>9.1000000000000004E-3</v>
      </c>
      <c r="B183">
        <v>1.5015309999999999</v>
      </c>
      <c r="C183">
        <v>7.8730339999999996</v>
      </c>
      <c r="D183">
        <v>10.292565</v>
      </c>
      <c r="E183">
        <v>14.530811</v>
      </c>
      <c r="F183">
        <v>14.224296000000001</v>
      </c>
      <c r="G183">
        <v>16.203271000000001</v>
      </c>
      <c r="H183">
        <v>17.755268999999998</v>
      </c>
      <c r="I183">
        <v>16.371842999999998</v>
      </c>
      <c r="J183">
        <v>17.371441999999998</v>
      </c>
      <c r="K183">
        <v>18.076143999999999</v>
      </c>
      <c r="L183">
        <v>18.063320000000001</v>
      </c>
      <c r="M183">
        <v>17.925186</v>
      </c>
      <c r="N183">
        <v>16.811862000000001</v>
      </c>
      <c r="O183">
        <v>17.708331999999999</v>
      </c>
    </row>
    <row r="184" spans="1:15" x14ac:dyDescent="0.3">
      <c r="A184">
        <v>9.1500000000000001E-3</v>
      </c>
      <c r="B184">
        <v>1.530983</v>
      </c>
      <c r="C184">
        <v>8.0668229999999994</v>
      </c>
      <c r="D184">
        <v>10.507764</v>
      </c>
      <c r="E184">
        <v>14.749523</v>
      </c>
      <c r="F184">
        <v>14.444613</v>
      </c>
      <c r="G184">
        <v>16.418489000000001</v>
      </c>
      <c r="H184">
        <v>17.839538999999998</v>
      </c>
      <c r="I184">
        <v>16.563594999999999</v>
      </c>
      <c r="J184">
        <v>17.533987</v>
      </c>
      <c r="K184">
        <v>18.155498000000001</v>
      </c>
      <c r="L184">
        <v>18.042034999999998</v>
      </c>
      <c r="M184">
        <v>17.972300000000001</v>
      </c>
      <c r="N184">
        <v>16.951031</v>
      </c>
      <c r="O184">
        <v>17.756602999999998</v>
      </c>
    </row>
    <row r="185" spans="1:15" x14ac:dyDescent="0.3">
      <c r="A185">
        <v>9.1999999999999998E-3</v>
      </c>
      <c r="B185">
        <v>1.5616000000000001</v>
      </c>
      <c r="C185">
        <v>8.2618270000000003</v>
      </c>
      <c r="D185">
        <v>10.724439</v>
      </c>
      <c r="E185">
        <v>14.965774</v>
      </c>
      <c r="F185">
        <v>14.663648</v>
      </c>
      <c r="G185">
        <v>16.628458999999999</v>
      </c>
      <c r="H185">
        <v>17.884685000000001</v>
      </c>
      <c r="I185">
        <v>16.747630000000001</v>
      </c>
      <c r="J185">
        <v>17.681578999999999</v>
      </c>
      <c r="K185">
        <v>18.215485000000001</v>
      </c>
      <c r="L185">
        <v>18.011272999999999</v>
      </c>
      <c r="M185">
        <v>17.996203999999999</v>
      </c>
      <c r="N185">
        <v>17.075531999999999</v>
      </c>
      <c r="O185">
        <v>17.784234000000001</v>
      </c>
    </row>
    <row r="186" spans="1:15" x14ac:dyDescent="0.3">
      <c r="A186">
        <v>9.2499999999999995E-3</v>
      </c>
      <c r="B186">
        <v>1.5935220000000001</v>
      </c>
      <c r="C186">
        <v>8.4575340000000008</v>
      </c>
      <c r="D186">
        <v>10.94097</v>
      </c>
      <c r="E186">
        <v>15.178724000000001</v>
      </c>
      <c r="F186">
        <v>14.880686000000001</v>
      </c>
      <c r="G186">
        <v>16.833309</v>
      </c>
      <c r="H186">
        <v>17.911280000000001</v>
      </c>
      <c r="I186">
        <v>16.923100000000002</v>
      </c>
      <c r="J186">
        <v>17.812616999999999</v>
      </c>
      <c r="K186">
        <v>18.239370000000001</v>
      </c>
      <c r="L186">
        <v>17.971972999999998</v>
      </c>
      <c r="M186">
        <v>17.992446000000001</v>
      </c>
      <c r="N186">
        <v>17.182915000000001</v>
      </c>
      <c r="O186">
        <v>17.786024000000001</v>
      </c>
    </row>
    <row r="187" spans="1:15" x14ac:dyDescent="0.3">
      <c r="A187">
        <v>9.2999999999999992E-3</v>
      </c>
      <c r="B187">
        <v>1.626671</v>
      </c>
      <c r="C187">
        <v>8.6539839999999995</v>
      </c>
      <c r="D187">
        <v>11.157067</v>
      </c>
      <c r="E187">
        <v>15.390523999999999</v>
      </c>
      <c r="F187">
        <v>15.094773</v>
      </c>
      <c r="G187">
        <v>17.031359999999999</v>
      </c>
      <c r="H187">
        <v>17.920566000000001</v>
      </c>
      <c r="I187">
        <v>17.089262999999999</v>
      </c>
      <c r="J187">
        <v>17.888400000000001</v>
      </c>
      <c r="K187">
        <v>18.243134999999999</v>
      </c>
      <c r="L187">
        <v>17.942015999999999</v>
      </c>
      <c r="M187">
        <v>17.970832000000001</v>
      </c>
      <c r="N187">
        <v>17.243390000000002</v>
      </c>
      <c r="O187">
        <v>17.762195999999999</v>
      </c>
    </row>
    <row r="188" spans="1:15" x14ac:dyDescent="0.3">
      <c r="A188">
        <v>9.3500000000000007E-3</v>
      </c>
      <c r="B188">
        <v>1.6611359999999999</v>
      </c>
      <c r="C188">
        <v>8.8512550000000001</v>
      </c>
      <c r="D188">
        <v>11.374426</v>
      </c>
      <c r="E188">
        <v>15.600009</v>
      </c>
      <c r="F188">
        <v>15.306107000000001</v>
      </c>
      <c r="G188">
        <v>17.221575999999999</v>
      </c>
      <c r="H188">
        <v>17.915427000000001</v>
      </c>
      <c r="I188">
        <v>17.242518</v>
      </c>
      <c r="J188">
        <v>17.943866</v>
      </c>
      <c r="K188">
        <v>18.225052000000002</v>
      </c>
      <c r="L188">
        <v>17.907620000000001</v>
      </c>
      <c r="M188">
        <v>17.932860000000002</v>
      </c>
      <c r="N188">
        <v>17.286853000000001</v>
      </c>
      <c r="O188">
        <v>17.731107000000002</v>
      </c>
    </row>
    <row r="189" spans="1:15" x14ac:dyDescent="0.3">
      <c r="A189">
        <v>9.4000000000000004E-3</v>
      </c>
      <c r="B189">
        <v>1.697567</v>
      </c>
      <c r="C189">
        <v>9.0492279999999994</v>
      </c>
      <c r="D189">
        <v>11.591218</v>
      </c>
      <c r="E189">
        <v>15.805467</v>
      </c>
      <c r="F189">
        <v>15.516671000000001</v>
      </c>
      <c r="G189">
        <v>17.401413999999999</v>
      </c>
      <c r="H189">
        <v>17.903742000000001</v>
      </c>
      <c r="I189">
        <v>17.381516999999999</v>
      </c>
      <c r="J189">
        <v>17.965391</v>
      </c>
      <c r="K189">
        <v>18.201736</v>
      </c>
      <c r="L189">
        <v>17.883020999999999</v>
      </c>
      <c r="M189">
        <v>17.898464000000001</v>
      </c>
      <c r="N189">
        <v>17.309943000000001</v>
      </c>
      <c r="O189">
        <v>17.687853</v>
      </c>
    </row>
    <row r="190" spans="1:15" x14ac:dyDescent="0.3">
      <c r="A190">
        <v>9.4500000000000001E-3</v>
      </c>
      <c r="B190">
        <v>1.735309</v>
      </c>
      <c r="C190">
        <v>9.2476660000000006</v>
      </c>
      <c r="D190">
        <v>11.807520999999999</v>
      </c>
      <c r="E190">
        <v>16.006737000000001</v>
      </c>
      <c r="F190">
        <v>15.722052</v>
      </c>
      <c r="G190">
        <v>17.569438000000002</v>
      </c>
      <c r="H190">
        <v>17.888137</v>
      </c>
      <c r="I190">
        <v>17.465834000000001</v>
      </c>
      <c r="J190">
        <v>17.965924000000001</v>
      </c>
      <c r="K190">
        <v>18.168043000000001</v>
      </c>
      <c r="L190">
        <v>17.856618000000001</v>
      </c>
      <c r="M190">
        <v>17.857149</v>
      </c>
      <c r="N190">
        <v>17.30846</v>
      </c>
      <c r="O190">
        <v>17.634592999999999</v>
      </c>
    </row>
    <row r="191" spans="1:15" x14ac:dyDescent="0.3">
      <c r="A191">
        <v>9.4999999999999998E-3</v>
      </c>
      <c r="B191">
        <v>1.7744070000000001</v>
      </c>
      <c r="C191">
        <v>9.4470580000000002</v>
      </c>
      <c r="D191">
        <v>12.024164000000001</v>
      </c>
      <c r="E191">
        <v>16.203885</v>
      </c>
      <c r="F191">
        <v>15.924068</v>
      </c>
      <c r="G191">
        <v>17.723396000000001</v>
      </c>
      <c r="H191">
        <v>17.873107999999998</v>
      </c>
      <c r="I191">
        <v>17.534875</v>
      </c>
      <c r="J191">
        <v>17.952994</v>
      </c>
      <c r="K191">
        <v>18.141023000000001</v>
      </c>
      <c r="L191">
        <v>17.840168999999999</v>
      </c>
      <c r="M191">
        <v>17.809732</v>
      </c>
      <c r="N191">
        <v>17.291402000000001</v>
      </c>
      <c r="O191">
        <v>17.571670999999998</v>
      </c>
    </row>
    <row r="192" spans="1:15" x14ac:dyDescent="0.3">
      <c r="A192">
        <v>9.5499999999999995E-3</v>
      </c>
      <c r="B192">
        <v>1.815726</v>
      </c>
      <c r="C192">
        <v>9.6470330000000004</v>
      </c>
      <c r="D192">
        <v>12.240710999999999</v>
      </c>
      <c r="E192">
        <v>16.395388000000001</v>
      </c>
      <c r="F192">
        <v>16.122247000000002</v>
      </c>
      <c r="G192">
        <v>17.819188</v>
      </c>
      <c r="H192">
        <v>17.860555999999999</v>
      </c>
      <c r="I192">
        <v>17.568760000000001</v>
      </c>
      <c r="J192">
        <v>17.928968999999999</v>
      </c>
      <c r="K192">
        <v>18.109565</v>
      </c>
      <c r="L192">
        <v>17.822405</v>
      </c>
      <c r="M192">
        <v>17.774927000000002</v>
      </c>
      <c r="N192">
        <v>17.260370000000002</v>
      </c>
      <c r="O192">
        <v>17.523458000000002</v>
      </c>
    </row>
    <row r="193" spans="1:15" x14ac:dyDescent="0.3">
      <c r="A193">
        <v>9.5999999999999992E-3</v>
      </c>
      <c r="B193">
        <v>1.858663</v>
      </c>
      <c r="C193">
        <v>9.8477960000000007</v>
      </c>
      <c r="D193">
        <v>12.456353999999999</v>
      </c>
      <c r="E193">
        <v>16.579737000000002</v>
      </c>
      <c r="F193">
        <v>16.314768999999998</v>
      </c>
      <c r="G193">
        <v>17.898724000000001</v>
      </c>
      <c r="H193">
        <v>17.848838000000001</v>
      </c>
      <c r="I193">
        <v>17.587365999999999</v>
      </c>
      <c r="J193">
        <v>17.906517000000001</v>
      </c>
      <c r="K193">
        <v>18.086811999999998</v>
      </c>
      <c r="L193">
        <v>17.803920000000002</v>
      </c>
      <c r="M193">
        <v>17.736844999999999</v>
      </c>
      <c r="N193">
        <v>17.217835000000001</v>
      </c>
      <c r="O193">
        <v>17.471169</v>
      </c>
    </row>
    <row r="194" spans="1:15" x14ac:dyDescent="0.3">
      <c r="A194">
        <v>9.6500000000000006E-3</v>
      </c>
      <c r="B194">
        <v>1.9034770000000001</v>
      </c>
      <c r="C194">
        <v>10.04899</v>
      </c>
      <c r="D194">
        <v>12.673417000000001</v>
      </c>
      <c r="E194">
        <v>16.757239999999999</v>
      </c>
      <c r="F194">
        <v>16.501408000000001</v>
      </c>
      <c r="G194">
        <v>17.939359</v>
      </c>
      <c r="H194">
        <v>17.840986999999998</v>
      </c>
      <c r="I194">
        <v>17.586082000000001</v>
      </c>
      <c r="J194">
        <v>17.879086999999998</v>
      </c>
      <c r="K194">
        <v>18.061802</v>
      </c>
      <c r="L194">
        <v>17.794128000000001</v>
      </c>
      <c r="M194">
        <v>17.696753999999999</v>
      </c>
      <c r="N194">
        <v>17.182966</v>
      </c>
      <c r="O194">
        <v>17.414826999999999</v>
      </c>
    </row>
    <row r="195" spans="1:15" x14ac:dyDescent="0.3">
      <c r="A195">
        <v>9.7000000000000003E-3</v>
      </c>
      <c r="B195">
        <v>1.9503999999999999</v>
      </c>
      <c r="C195">
        <v>10.249715999999999</v>
      </c>
      <c r="D195">
        <v>12.889417</v>
      </c>
      <c r="E195">
        <v>16.924607000000002</v>
      </c>
      <c r="F195">
        <v>16.681526999999999</v>
      </c>
      <c r="G195">
        <v>17.956368000000001</v>
      </c>
      <c r="H195">
        <v>17.836600000000001</v>
      </c>
      <c r="I195">
        <v>17.571936000000001</v>
      </c>
      <c r="J195">
        <v>17.858820999999999</v>
      </c>
      <c r="K195">
        <v>18.04608</v>
      </c>
      <c r="L195">
        <v>17.783975999999999</v>
      </c>
      <c r="M195">
        <v>17.669008999999999</v>
      </c>
      <c r="N195">
        <v>17.142244999999999</v>
      </c>
      <c r="O195">
        <v>17.375595000000001</v>
      </c>
    </row>
    <row r="196" spans="1:15" x14ac:dyDescent="0.3">
      <c r="A196">
        <v>9.75E-3</v>
      </c>
      <c r="B196">
        <v>1.9993300000000001</v>
      </c>
      <c r="C196">
        <v>10.451432</v>
      </c>
      <c r="D196">
        <v>13.104736000000001</v>
      </c>
      <c r="E196">
        <v>17.081441000000002</v>
      </c>
      <c r="F196">
        <v>16.852080999999998</v>
      </c>
      <c r="G196">
        <v>17.957346000000001</v>
      </c>
      <c r="H196">
        <v>17.833421000000001</v>
      </c>
      <c r="I196">
        <v>17.556231</v>
      </c>
      <c r="J196">
        <v>17.835820999999999</v>
      </c>
      <c r="K196">
        <v>18.029201</v>
      </c>
      <c r="L196">
        <v>17.779985</v>
      </c>
      <c r="M196">
        <v>17.640107</v>
      </c>
      <c r="N196">
        <v>17.096302000000001</v>
      </c>
      <c r="O196">
        <v>17.33419</v>
      </c>
    </row>
    <row r="197" spans="1:15" x14ac:dyDescent="0.3">
      <c r="A197">
        <v>9.7999999999999997E-3</v>
      </c>
      <c r="B197">
        <v>2.050621</v>
      </c>
      <c r="C197">
        <v>10.653810999999999</v>
      </c>
      <c r="D197">
        <v>13.318923</v>
      </c>
      <c r="E197">
        <v>17.224224</v>
      </c>
      <c r="F197">
        <v>17.012402000000002</v>
      </c>
      <c r="G197">
        <v>17.948492999999999</v>
      </c>
      <c r="H197">
        <v>17.831799</v>
      </c>
      <c r="I197">
        <v>17.534970999999999</v>
      </c>
      <c r="J197">
        <v>17.821107999999999</v>
      </c>
      <c r="K197">
        <v>18.020211</v>
      </c>
      <c r="L197">
        <v>17.775853999999999</v>
      </c>
      <c r="M197">
        <v>17.610040000000001</v>
      </c>
      <c r="N197">
        <v>17.063372000000001</v>
      </c>
      <c r="O197">
        <v>17.291626000000001</v>
      </c>
    </row>
    <row r="198" spans="1:15" x14ac:dyDescent="0.3">
      <c r="A198">
        <v>9.8499999999999994E-3</v>
      </c>
      <c r="B198">
        <v>2.1041979999999998</v>
      </c>
      <c r="C198">
        <v>10.856336000000001</v>
      </c>
      <c r="D198">
        <v>13.53314</v>
      </c>
      <c r="E198">
        <v>17.311883999999999</v>
      </c>
      <c r="F198">
        <v>17.160287</v>
      </c>
      <c r="G198">
        <v>17.936575000000001</v>
      </c>
      <c r="H198">
        <v>17.831281000000001</v>
      </c>
      <c r="I198">
        <v>17.518031000000001</v>
      </c>
      <c r="J198">
        <v>17.805067000000001</v>
      </c>
      <c r="K198">
        <v>18.010828</v>
      </c>
      <c r="L198">
        <v>17.774263000000001</v>
      </c>
      <c r="M198">
        <v>17.591754999999999</v>
      </c>
      <c r="N198">
        <v>17.027788999999999</v>
      </c>
      <c r="O198">
        <v>17.247098999999999</v>
      </c>
    </row>
    <row r="199" spans="1:15" x14ac:dyDescent="0.3">
      <c r="A199">
        <v>9.9000000000000008E-3</v>
      </c>
      <c r="B199">
        <v>2.1589070000000001</v>
      </c>
      <c r="C199">
        <v>11.057900999999999</v>
      </c>
      <c r="D199">
        <v>13.746853</v>
      </c>
      <c r="E199">
        <v>17.361830999999999</v>
      </c>
      <c r="F199">
        <v>17.252109000000001</v>
      </c>
      <c r="G199">
        <v>17.923186999999999</v>
      </c>
      <c r="H199">
        <v>17.831167000000001</v>
      </c>
      <c r="I199">
        <v>17.498548</v>
      </c>
      <c r="J199">
        <v>17.796099999999999</v>
      </c>
      <c r="K199">
        <v>18.007058000000001</v>
      </c>
      <c r="L199">
        <v>17.772670000000002</v>
      </c>
      <c r="M199">
        <v>17.573081999999999</v>
      </c>
      <c r="N199">
        <v>16.990431999999998</v>
      </c>
      <c r="O199">
        <v>17.217846999999999</v>
      </c>
    </row>
    <row r="200" spans="1:15" x14ac:dyDescent="0.3">
      <c r="A200">
        <v>9.9500000000000005E-3</v>
      </c>
      <c r="B200">
        <v>2.2169050000000001</v>
      </c>
      <c r="C200">
        <v>11.259589</v>
      </c>
      <c r="D200">
        <v>13.958739</v>
      </c>
      <c r="E200">
        <v>17.389835999999999</v>
      </c>
      <c r="F200">
        <v>17.306139999999999</v>
      </c>
      <c r="G200">
        <v>17.912206000000001</v>
      </c>
      <c r="I200">
        <v>17.485482999999999</v>
      </c>
      <c r="J200">
        <v>17.786576</v>
      </c>
      <c r="K200">
        <v>18.003316000000002</v>
      </c>
      <c r="L200">
        <v>17.772262999999999</v>
      </c>
      <c r="M200">
        <v>17.563855</v>
      </c>
      <c r="N200">
        <v>16.951215999999999</v>
      </c>
      <c r="O200">
        <v>17.188113999999999</v>
      </c>
    </row>
    <row r="201" spans="1:15" x14ac:dyDescent="0.3">
      <c r="A201">
        <v>0.01</v>
      </c>
      <c r="B201">
        <v>2.2768440000000001</v>
      </c>
      <c r="C201">
        <v>11.46055</v>
      </c>
      <c r="D201">
        <v>14.169304</v>
      </c>
      <c r="E201">
        <v>17.401368999999999</v>
      </c>
      <c r="F201">
        <v>17.341670000000001</v>
      </c>
      <c r="G201">
        <v>17.904869999999999</v>
      </c>
      <c r="I201">
        <v>17.474140999999999</v>
      </c>
      <c r="J201">
        <v>17.782615</v>
      </c>
      <c r="K201">
        <v>18.001403</v>
      </c>
      <c r="L201">
        <v>17.772099999999998</v>
      </c>
      <c r="M201">
        <v>17.554611999999999</v>
      </c>
      <c r="N201">
        <v>16.925021000000001</v>
      </c>
      <c r="O201">
        <v>17.157726</v>
      </c>
    </row>
    <row r="202" spans="1:15" x14ac:dyDescent="0.3">
      <c r="A202">
        <v>1.005E-2</v>
      </c>
      <c r="B202">
        <v>2.3403890000000001</v>
      </c>
      <c r="C202">
        <v>11.661845</v>
      </c>
      <c r="D202">
        <v>14.378299999999999</v>
      </c>
      <c r="E202">
        <v>17.401962999999999</v>
      </c>
      <c r="F202">
        <v>17.360063</v>
      </c>
      <c r="G202">
        <v>17.899737999999999</v>
      </c>
      <c r="I202">
        <v>17.466788000000001</v>
      </c>
      <c r="J202">
        <v>17.780633000000002</v>
      </c>
      <c r="K202">
        <v>18.000596000000002</v>
      </c>
      <c r="L202">
        <v>17.772091</v>
      </c>
      <c r="M202">
        <v>17.545211999999999</v>
      </c>
      <c r="N202">
        <v>16.897863999999998</v>
      </c>
      <c r="O202">
        <v>17.126474999999999</v>
      </c>
    </row>
    <row r="203" spans="1:15" x14ac:dyDescent="0.3">
      <c r="A203">
        <v>1.01E-2</v>
      </c>
      <c r="B203">
        <v>2.406199</v>
      </c>
      <c r="C203">
        <v>11.862539999999999</v>
      </c>
      <c r="D203">
        <v>14.586633000000001</v>
      </c>
      <c r="E203">
        <v>17.397936999999999</v>
      </c>
      <c r="F203">
        <v>17.364955999999999</v>
      </c>
      <c r="G203">
        <v>17.896623000000002</v>
      </c>
      <c r="I203">
        <v>17.462751999999998</v>
      </c>
      <c r="J203">
        <v>17.779333000000001</v>
      </c>
      <c r="K203">
        <v>18.000221</v>
      </c>
      <c r="M203">
        <v>17.541755999999999</v>
      </c>
      <c r="N203">
        <v>16.869706999999998</v>
      </c>
      <c r="O203">
        <v>17.109127999999998</v>
      </c>
    </row>
    <row r="204" spans="1:15" x14ac:dyDescent="0.3">
      <c r="A204">
        <v>1.0149999999999999E-2</v>
      </c>
      <c r="B204">
        <v>2.475638</v>
      </c>
      <c r="C204">
        <v>12.063927</v>
      </c>
      <c r="D204">
        <v>14.792686</v>
      </c>
      <c r="E204">
        <v>17.393514</v>
      </c>
      <c r="F204">
        <v>17.360838000000001</v>
      </c>
      <c r="G204">
        <v>17.895434999999999</v>
      </c>
      <c r="I204">
        <v>17.459869999999999</v>
      </c>
      <c r="J204">
        <v>17.778789</v>
      </c>
      <c r="K204">
        <v>18.000135</v>
      </c>
      <c r="M204">
        <v>17.538328</v>
      </c>
      <c r="N204">
        <v>16.853593</v>
      </c>
      <c r="O204">
        <v>17.09179</v>
      </c>
    </row>
    <row r="205" spans="1:15" x14ac:dyDescent="0.3">
      <c r="A205">
        <v>1.0200000000000001E-2</v>
      </c>
      <c r="B205">
        <v>2.5473479999999999</v>
      </c>
      <c r="C205">
        <v>12.264803000000001</v>
      </c>
      <c r="D205">
        <v>14.996937000000001</v>
      </c>
      <c r="E205">
        <v>17.390091000000002</v>
      </c>
      <c r="F205">
        <v>17.353881000000001</v>
      </c>
      <c r="G205">
        <v>17.895074999999999</v>
      </c>
      <c r="I205">
        <v>17.458413</v>
      </c>
      <c r="J205">
        <v>17.778686</v>
      </c>
      <c r="M205">
        <v>17.537095999999998</v>
      </c>
      <c r="N205">
        <v>16.837118</v>
      </c>
      <c r="O205">
        <v>17.074407000000001</v>
      </c>
    </row>
    <row r="206" spans="1:15" x14ac:dyDescent="0.3">
      <c r="A206">
        <v>1.025E-2</v>
      </c>
      <c r="B206">
        <v>2.6219540000000001</v>
      </c>
      <c r="C206">
        <v>12.466124000000001</v>
      </c>
      <c r="D206">
        <v>15.198104000000001</v>
      </c>
      <c r="E206">
        <v>17.388776</v>
      </c>
      <c r="F206">
        <v>17.347895999999999</v>
      </c>
      <c r="G206">
        <v>17.895039000000001</v>
      </c>
      <c r="I206">
        <v>17.457926</v>
      </c>
      <c r="M206">
        <v>17.535893000000002</v>
      </c>
      <c r="N206">
        <v>16.820509999999999</v>
      </c>
      <c r="O206">
        <v>17.066752000000001</v>
      </c>
    </row>
    <row r="207" spans="1:15" x14ac:dyDescent="0.3">
      <c r="A207">
        <v>1.03E-2</v>
      </c>
      <c r="B207">
        <v>2.7005870000000001</v>
      </c>
      <c r="C207">
        <v>12.666297999999999</v>
      </c>
      <c r="D207">
        <v>15.396879999999999</v>
      </c>
      <c r="E207">
        <v>17.388359000000001</v>
      </c>
      <c r="F207">
        <v>17.343066</v>
      </c>
      <c r="I207">
        <v>17.457816000000001</v>
      </c>
      <c r="M207">
        <v>17.534721999999999</v>
      </c>
      <c r="N207">
        <v>16.812933000000001</v>
      </c>
      <c r="O207">
        <v>17.059282</v>
      </c>
    </row>
    <row r="208" spans="1:15" x14ac:dyDescent="0.3">
      <c r="A208">
        <v>1.035E-2</v>
      </c>
      <c r="B208">
        <v>2.7829660000000001</v>
      </c>
      <c r="C208">
        <v>12.865182000000001</v>
      </c>
      <c r="D208">
        <v>15.592725</v>
      </c>
      <c r="E208">
        <v>17.388321000000001</v>
      </c>
      <c r="F208">
        <v>17.340816</v>
      </c>
      <c r="M208">
        <v>17.534479999999999</v>
      </c>
      <c r="N208">
        <v>16.805389999999999</v>
      </c>
      <c r="O208">
        <v>17.051843999999999</v>
      </c>
    </row>
    <row r="209" spans="1:15" x14ac:dyDescent="0.3">
      <c r="A209">
        <v>1.04E-2</v>
      </c>
      <c r="B209">
        <v>2.8680650000000001</v>
      </c>
      <c r="C209">
        <v>13.063846</v>
      </c>
      <c r="D209">
        <v>15.783185</v>
      </c>
      <c r="F209">
        <v>17.339855</v>
      </c>
      <c r="M209">
        <v>17.534388</v>
      </c>
      <c r="N209">
        <v>16.797820999999999</v>
      </c>
      <c r="O209">
        <v>17.044615</v>
      </c>
    </row>
    <row r="210" spans="1:15" x14ac:dyDescent="0.3">
      <c r="A210">
        <v>1.0449999999999999E-2</v>
      </c>
      <c r="B210">
        <v>2.9568240000000001</v>
      </c>
      <c r="C210">
        <v>13.261402</v>
      </c>
      <c r="D210">
        <v>15.969846</v>
      </c>
      <c r="F210">
        <v>17.339600999999998</v>
      </c>
      <c r="N210">
        <v>16.795103000000001</v>
      </c>
      <c r="O210">
        <v>17.042062999999999</v>
      </c>
    </row>
    <row r="211" spans="1:15" x14ac:dyDescent="0.3">
      <c r="A211">
        <v>1.0500000000000001E-2</v>
      </c>
      <c r="B211">
        <v>3.0501520000000002</v>
      </c>
      <c r="C211">
        <v>13.457931</v>
      </c>
      <c r="D211">
        <v>16.150715000000002</v>
      </c>
      <c r="F211">
        <v>17.339592</v>
      </c>
      <c r="N211">
        <v>16.792397000000001</v>
      </c>
      <c r="O211">
        <v>17.039570000000001</v>
      </c>
    </row>
    <row r="212" spans="1:15" x14ac:dyDescent="0.3">
      <c r="A212">
        <v>1.055E-2</v>
      </c>
      <c r="B212">
        <v>3.146385</v>
      </c>
      <c r="C212">
        <v>13.653166000000001</v>
      </c>
      <c r="D212">
        <v>16.324971000000001</v>
      </c>
      <c r="N212">
        <v>16.789757000000002</v>
      </c>
      <c r="O212">
        <v>17.037171000000001</v>
      </c>
    </row>
    <row r="213" spans="1:15" x14ac:dyDescent="0.3">
      <c r="A213">
        <v>1.06E-2</v>
      </c>
      <c r="B213">
        <v>3.2469640000000002</v>
      </c>
      <c r="C213">
        <v>13.8482</v>
      </c>
      <c r="D213">
        <v>16.492702000000001</v>
      </c>
      <c r="N213">
        <v>16.788834000000001</v>
      </c>
      <c r="O213">
        <v>17.036348</v>
      </c>
    </row>
    <row r="214" spans="1:15" x14ac:dyDescent="0.3">
      <c r="A214">
        <v>1.065E-2</v>
      </c>
      <c r="B214">
        <v>3.3498230000000002</v>
      </c>
      <c r="C214">
        <v>14.040995000000001</v>
      </c>
      <c r="D214">
        <v>16.651582999999999</v>
      </c>
      <c r="N214">
        <v>16.787945000000001</v>
      </c>
      <c r="O214">
        <v>17.035565999999999</v>
      </c>
    </row>
    <row r="215" spans="1:15" x14ac:dyDescent="0.3">
      <c r="A215">
        <v>1.0699999999999999E-2</v>
      </c>
      <c r="B215">
        <v>3.4574379999999998</v>
      </c>
      <c r="C215">
        <v>14.233402</v>
      </c>
      <c r="D215">
        <v>16.797888</v>
      </c>
      <c r="N215">
        <v>16.787769999999998</v>
      </c>
      <c r="O215">
        <v>17.035419000000001</v>
      </c>
    </row>
    <row r="216" spans="1:15" x14ac:dyDescent="0.3">
      <c r="A216">
        <v>1.0749999999999999E-2</v>
      </c>
      <c r="B216">
        <v>3.5702579999999999</v>
      </c>
      <c r="C216">
        <v>14.423181</v>
      </c>
      <c r="D216">
        <v>16.891669</v>
      </c>
      <c r="N216">
        <v>16.787682</v>
      </c>
      <c r="O216">
        <v>17.03528</v>
      </c>
    </row>
    <row r="217" spans="1:15" x14ac:dyDescent="0.3">
      <c r="A217">
        <v>1.0800000000000001E-2</v>
      </c>
      <c r="B217">
        <v>3.685352</v>
      </c>
      <c r="C217">
        <v>14.610533</v>
      </c>
      <c r="D217">
        <v>16.938253</v>
      </c>
      <c r="N217">
        <v>16.787668</v>
      </c>
      <c r="O217">
        <v>17.035246999999998</v>
      </c>
    </row>
    <row r="218" spans="1:15" x14ac:dyDescent="0.3">
      <c r="A218">
        <v>1.085E-2</v>
      </c>
      <c r="B218">
        <v>3.8050519999999999</v>
      </c>
      <c r="C218">
        <v>14.795529999999999</v>
      </c>
      <c r="D218">
        <v>16.960723000000002</v>
      </c>
      <c r="O218">
        <v>17.035240999999999</v>
      </c>
    </row>
    <row r="219" spans="1:15" x14ac:dyDescent="0.3">
      <c r="A219">
        <v>1.09E-2</v>
      </c>
      <c r="B219">
        <v>3.9285260000000002</v>
      </c>
      <c r="C219">
        <v>14.976561999999999</v>
      </c>
      <c r="D219">
        <v>16.969411000000001</v>
      </c>
    </row>
    <row r="220" spans="1:15" x14ac:dyDescent="0.3">
      <c r="A220">
        <v>1.095E-2</v>
      </c>
      <c r="B220">
        <v>4.0548739999999999</v>
      </c>
      <c r="C220">
        <v>15.154477999999999</v>
      </c>
      <c r="D220">
        <v>16.971173</v>
      </c>
    </row>
    <row r="221" spans="1:15" x14ac:dyDescent="0.3">
      <c r="A221">
        <v>1.0999999999999999E-2</v>
      </c>
      <c r="B221">
        <v>4.1844210000000004</v>
      </c>
      <c r="C221">
        <v>15.329010999999999</v>
      </c>
      <c r="D221">
        <v>16.970554</v>
      </c>
    </row>
    <row r="222" spans="1:15" x14ac:dyDescent="0.3">
      <c r="A222">
        <v>1.1050000000000001E-2</v>
      </c>
      <c r="B222">
        <v>4.3167340000000003</v>
      </c>
      <c r="C222">
        <v>15.498447000000001</v>
      </c>
      <c r="D222">
        <v>16.970095000000001</v>
      </c>
    </row>
    <row r="223" spans="1:15" x14ac:dyDescent="0.3">
      <c r="A223">
        <v>1.11E-2</v>
      </c>
      <c r="B223">
        <v>4.4518659999999999</v>
      </c>
      <c r="C223">
        <v>15.661611000000001</v>
      </c>
      <c r="D223">
        <v>16.969999000000001</v>
      </c>
    </row>
    <row r="224" spans="1:15" x14ac:dyDescent="0.3">
      <c r="A224">
        <v>1.115E-2</v>
      </c>
      <c r="B224">
        <v>4.5887599999999997</v>
      </c>
      <c r="C224">
        <v>15.819022</v>
      </c>
    </row>
    <row r="225" spans="1:3" x14ac:dyDescent="0.3">
      <c r="A225">
        <v>1.12E-2</v>
      </c>
      <c r="B225">
        <v>4.7290159999999997</v>
      </c>
      <c r="C225">
        <v>15.968965000000001</v>
      </c>
    </row>
    <row r="226" spans="1:3" x14ac:dyDescent="0.3">
      <c r="A226">
        <v>1.125E-2</v>
      </c>
      <c r="B226">
        <v>4.8709249999999997</v>
      </c>
      <c r="C226">
        <v>16.109204999999999</v>
      </c>
    </row>
    <row r="227" spans="1:3" x14ac:dyDescent="0.3">
      <c r="A227">
        <v>1.1299999999999999E-2</v>
      </c>
      <c r="B227">
        <v>5.0142259999999998</v>
      </c>
      <c r="C227">
        <v>16.169191000000001</v>
      </c>
    </row>
    <row r="228" spans="1:3" x14ac:dyDescent="0.3">
      <c r="A228">
        <v>1.1350000000000001E-2</v>
      </c>
      <c r="B228">
        <v>5.1598759999999997</v>
      </c>
      <c r="C228">
        <v>16.200457</v>
      </c>
    </row>
    <row r="229" spans="1:3" x14ac:dyDescent="0.3">
      <c r="A229">
        <v>1.14E-2</v>
      </c>
      <c r="B229">
        <v>5.3066630000000004</v>
      </c>
      <c r="C229">
        <v>16.212534999999999</v>
      </c>
    </row>
    <row r="230" spans="1:3" x14ac:dyDescent="0.3">
      <c r="A230">
        <v>1.145E-2</v>
      </c>
      <c r="B230">
        <v>5.4544350000000001</v>
      </c>
      <c r="C230">
        <v>16.215768000000001</v>
      </c>
    </row>
    <row r="231" spans="1:3" x14ac:dyDescent="0.3">
      <c r="A231">
        <v>1.15E-2</v>
      </c>
      <c r="B231">
        <v>5.6043149999999997</v>
      </c>
      <c r="C231">
        <v>16.216121000000001</v>
      </c>
    </row>
    <row r="232" spans="1:3" x14ac:dyDescent="0.3">
      <c r="A232">
        <v>1.155E-2</v>
      </c>
      <c r="B232">
        <v>5.7548810000000001</v>
      </c>
    </row>
    <row r="233" spans="1:3" x14ac:dyDescent="0.3">
      <c r="A233">
        <v>1.1599999999999999E-2</v>
      </c>
      <c r="B233">
        <v>5.9055439999999999</v>
      </c>
    </row>
    <row r="234" spans="1:3" x14ac:dyDescent="0.3">
      <c r="A234">
        <v>1.1650000000000001E-2</v>
      </c>
      <c r="B234">
        <v>6.0583910000000003</v>
      </c>
    </row>
    <row r="235" spans="1:3" x14ac:dyDescent="0.3">
      <c r="A235">
        <v>1.17E-2</v>
      </c>
      <c r="B235">
        <v>6.2115830000000001</v>
      </c>
    </row>
    <row r="236" spans="1:3" x14ac:dyDescent="0.3">
      <c r="A236">
        <v>1.175E-2</v>
      </c>
      <c r="B236">
        <v>6.3673219999999997</v>
      </c>
    </row>
    <row r="237" spans="1:3" x14ac:dyDescent="0.3">
      <c r="A237">
        <v>1.18E-2</v>
      </c>
      <c r="B237">
        <v>6.5224409999999997</v>
      </c>
    </row>
    <row r="238" spans="1:3" x14ac:dyDescent="0.3">
      <c r="A238">
        <v>1.1849999999999999E-2</v>
      </c>
      <c r="B238">
        <v>6.6792040000000004</v>
      </c>
    </row>
    <row r="239" spans="1:3" x14ac:dyDescent="0.3">
      <c r="A239">
        <v>1.1900000000000001E-2</v>
      </c>
      <c r="B239">
        <v>6.8360760000000003</v>
      </c>
    </row>
    <row r="240" spans="1:3" x14ac:dyDescent="0.3">
      <c r="A240">
        <v>1.1950000000000001E-2</v>
      </c>
      <c r="B240">
        <v>6.9942120000000001</v>
      </c>
    </row>
    <row r="241" spans="1:2" x14ac:dyDescent="0.3">
      <c r="A241">
        <v>1.2E-2</v>
      </c>
      <c r="B241">
        <v>7.1534019999999998</v>
      </c>
    </row>
    <row r="242" spans="1:2" x14ac:dyDescent="0.3">
      <c r="A242">
        <v>1.205E-2</v>
      </c>
      <c r="B242">
        <v>7.3135000000000003</v>
      </c>
    </row>
    <row r="243" spans="1:2" x14ac:dyDescent="0.3">
      <c r="A243">
        <v>1.21E-2</v>
      </c>
      <c r="B243">
        <v>7.4738360000000004</v>
      </c>
    </row>
    <row r="244" spans="1:2" x14ac:dyDescent="0.3">
      <c r="A244">
        <v>1.2149999999999999E-2</v>
      </c>
      <c r="B244">
        <v>7.6344139999999996</v>
      </c>
    </row>
    <row r="245" spans="1:2" x14ac:dyDescent="0.3">
      <c r="A245">
        <v>1.2200000000000001E-2</v>
      </c>
      <c r="B245">
        <v>7.7967019999999998</v>
      </c>
    </row>
    <row r="246" spans="1:2" x14ac:dyDescent="0.3">
      <c r="A246">
        <v>1.225E-2</v>
      </c>
      <c r="B246">
        <v>7.9593959999999999</v>
      </c>
    </row>
    <row r="247" spans="1:2" x14ac:dyDescent="0.3">
      <c r="A247">
        <v>1.23E-2</v>
      </c>
      <c r="B247">
        <v>8.1216559999999998</v>
      </c>
    </row>
    <row r="248" spans="1:2" x14ac:dyDescent="0.3">
      <c r="A248">
        <v>1.235E-2</v>
      </c>
      <c r="B248">
        <v>8.2847539999999995</v>
      </c>
    </row>
    <row r="249" spans="1:2" x14ac:dyDescent="0.3">
      <c r="A249">
        <v>1.24E-2</v>
      </c>
      <c r="B249">
        <v>8.4479209999999991</v>
      </c>
    </row>
    <row r="250" spans="1:2" x14ac:dyDescent="0.3">
      <c r="A250">
        <v>1.2449999999999999E-2</v>
      </c>
      <c r="B250">
        <v>8.6114639999999998</v>
      </c>
    </row>
    <row r="251" spans="1:2" x14ac:dyDescent="0.3">
      <c r="A251">
        <v>1.2500000000000001E-2</v>
      </c>
      <c r="B251">
        <v>8.7748589999999993</v>
      </c>
    </row>
    <row r="252" spans="1:2" x14ac:dyDescent="0.3">
      <c r="A252">
        <v>1.255E-2</v>
      </c>
      <c r="B252">
        <v>8.937818</v>
      </c>
    </row>
    <row r="253" spans="1:2" x14ac:dyDescent="0.3">
      <c r="A253">
        <v>1.26E-2</v>
      </c>
      <c r="B253">
        <v>9.1018209999999993</v>
      </c>
    </row>
    <row r="254" spans="1:2" x14ac:dyDescent="0.3">
      <c r="A254">
        <v>1.265E-2</v>
      </c>
      <c r="B254">
        <v>9.2668079999999993</v>
      </c>
    </row>
    <row r="255" spans="1:2" x14ac:dyDescent="0.3">
      <c r="A255">
        <v>1.2699999999999999E-2</v>
      </c>
      <c r="B255">
        <v>9.4309189999999994</v>
      </c>
    </row>
    <row r="256" spans="1:2" x14ac:dyDescent="0.3">
      <c r="A256">
        <v>1.2749999999999999E-2</v>
      </c>
      <c r="B256">
        <v>9.5951810000000002</v>
      </c>
    </row>
    <row r="257" spans="1:2" x14ac:dyDescent="0.3">
      <c r="A257">
        <v>1.2800000000000001E-2</v>
      </c>
      <c r="B257">
        <v>9.7600250000000006</v>
      </c>
    </row>
    <row r="258" spans="1:2" x14ac:dyDescent="0.3">
      <c r="A258">
        <v>1.285E-2</v>
      </c>
      <c r="B258">
        <v>9.9250480000000003</v>
      </c>
    </row>
    <row r="259" spans="1:2" x14ac:dyDescent="0.3">
      <c r="A259">
        <v>1.29E-2</v>
      </c>
      <c r="B259">
        <v>10.089677</v>
      </c>
    </row>
    <row r="260" spans="1:2" x14ac:dyDescent="0.3">
      <c r="A260">
        <v>1.295E-2</v>
      </c>
      <c r="B260">
        <v>10.254417</v>
      </c>
    </row>
    <row r="261" spans="1:2" x14ac:dyDescent="0.3">
      <c r="A261">
        <v>1.2999999999999999E-2</v>
      </c>
      <c r="B261">
        <v>10.419624000000001</v>
      </c>
    </row>
    <row r="262" spans="1:2" x14ac:dyDescent="0.3">
      <c r="A262">
        <v>1.3050000000000001E-2</v>
      </c>
      <c r="B262">
        <v>10.584534</v>
      </c>
    </row>
    <row r="263" spans="1:2" x14ac:dyDescent="0.3">
      <c r="A263">
        <v>1.3100000000000001E-2</v>
      </c>
      <c r="B263">
        <v>10.749142000000001</v>
      </c>
    </row>
    <row r="264" spans="1:2" x14ac:dyDescent="0.3">
      <c r="A264">
        <v>1.315E-2</v>
      </c>
      <c r="B264">
        <v>10.913789</v>
      </c>
    </row>
    <row r="265" spans="1:2" x14ac:dyDescent="0.3">
      <c r="A265">
        <v>1.32E-2</v>
      </c>
      <c r="B265">
        <v>11.077883999999999</v>
      </c>
    </row>
    <row r="266" spans="1:2" x14ac:dyDescent="0.3">
      <c r="A266">
        <v>1.325E-2</v>
      </c>
      <c r="B266">
        <v>11.24137</v>
      </c>
    </row>
    <row r="267" spans="1:2" x14ac:dyDescent="0.3">
      <c r="A267">
        <v>1.3299999999999999E-2</v>
      </c>
      <c r="B267">
        <v>11.404109</v>
      </c>
    </row>
    <row r="268" spans="1:2" x14ac:dyDescent="0.3">
      <c r="A268">
        <v>1.3350000000000001E-2</v>
      </c>
      <c r="B268">
        <v>11.565543</v>
      </c>
    </row>
    <row r="269" spans="1:2" x14ac:dyDescent="0.3">
      <c r="A269">
        <v>1.34E-2</v>
      </c>
      <c r="B269">
        <v>11.727759000000001</v>
      </c>
    </row>
    <row r="270" spans="1:2" x14ac:dyDescent="0.3">
      <c r="A270">
        <v>1.345E-2</v>
      </c>
      <c r="B270">
        <v>11.889761999999999</v>
      </c>
    </row>
    <row r="271" spans="1:2" x14ac:dyDescent="0.3">
      <c r="A271">
        <v>1.35E-2</v>
      </c>
      <c r="B271">
        <v>12.050860999999999</v>
      </c>
    </row>
    <row r="272" spans="1:2" x14ac:dyDescent="0.3">
      <c r="A272">
        <v>1.355E-2</v>
      </c>
      <c r="B272">
        <v>12.210566</v>
      </c>
    </row>
    <row r="273" spans="1:2" x14ac:dyDescent="0.3">
      <c r="A273">
        <v>1.3599999999999999E-2</v>
      </c>
      <c r="B273">
        <v>12.369958</v>
      </c>
    </row>
    <row r="274" spans="1:2" x14ac:dyDescent="0.3">
      <c r="A274">
        <v>1.3650000000000001E-2</v>
      </c>
      <c r="B274">
        <v>12.527265</v>
      </c>
    </row>
    <row r="275" spans="1:2" x14ac:dyDescent="0.3">
      <c r="A275">
        <v>1.37E-2</v>
      </c>
      <c r="B275">
        <v>12.684016</v>
      </c>
    </row>
    <row r="276" spans="1:2" x14ac:dyDescent="0.3">
      <c r="A276">
        <v>1.375E-2</v>
      </c>
      <c r="B276">
        <v>12.839103</v>
      </c>
    </row>
    <row r="277" spans="1:2" x14ac:dyDescent="0.3">
      <c r="A277">
        <v>1.38E-2</v>
      </c>
      <c r="B277">
        <v>12.993831</v>
      </c>
    </row>
    <row r="278" spans="1:2" x14ac:dyDescent="0.3">
      <c r="A278">
        <v>1.3849999999999999E-2</v>
      </c>
      <c r="B278">
        <v>13.147399</v>
      </c>
    </row>
    <row r="279" spans="1:2" x14ac:dyDescent="0.3">
      <c r="A279">
        <v>1.3899999999999999E-2</v>
      </c>
      <c r="B279">
        <v>13.299177999999999</v>
      </c>
    </row>
    <row r="280" spans="1:2" x14ac:dyDescent="0.3">
      <c r="A280">
        <v>1.3950000000000001E-2</v>
      </c>
      <c r="B280">
        <v>13.448798</v>
      </c>
    </row>
    <row r="281" spans="1:2" x14ac:dyDescent="0.3">
      <c r="A281">
        <v>1.4E-2</v>
      </c>
      <c r="B281">
        <v>13.595651</v>
      </c>
    </row>
    <row r="282" spans="1:2" x14ac:dyDescent="0.3">
      <c r="A282">
        <v>1.405E-2</v>
      </c>
      <c r="B282">
        <v>13.739736000000001</v>
      </c>
    </row>
    <row r="283" spans="1:2" x14ac:dyDescent="0.3">
      <c r="A283">
        <v>1.41E-2</v>
      </c>
      <c r="B283">
        <v>13.88082</v>
      </c>
    </row>
    <row r="284" spans="1:2" x14ac:dyDescent="0.3">
      <c r="A284">
        <v>1.4149999999999999E-2</v>
      </c>
      <c r="B284">
        <v>14.017797</v>
      </c>
    </row>
    <row r="285" spans="1:2" x14ac:dyDescent="0.3">
      <c r="A285">
        <v>1.4200000000000001E-2</v>
      </c>
      <c r="B285">
        <v>14.150525999999999</v>
      </c>
    </row>
    <row r="286" spans="1:2" x14ac:dyDescent="0.3">
      <c r="A286">
        <v>1.4250000000000001E-2</v>
      </c>
      <c r="B286">
        <v>14.278109000000001</v>
      </c>
    </row>
    <row r="287" spans="1:2" x14ac:dyDescent="0.3">
      <c r="A287">
        <v>1.43E-2</v>
      </c>
      <c r="B287">
        <v>14.399380000000001</v>
      </c>
    </row>
    <row r="288" spans="1:2" x14ac:dyDescent="0.3">
      <c r="A288">
        <v>1.435E-2</v>
      </c>
      <c r="B288">
        <v>14.513123999999999</v>
      </c>
    </row>
    <row r="289" spans="1:2" x14ac:dyDescent="0.3">
      <c r="A289">
        <v>1.44E-2</v>
      </c>
      <c r="B289">
        <v>14.541874999999999</v>
      </c>
    </row>
    <row r="290" spans="1:2" x14ac:dyDescent="0.3">
      <c r="A290">
        <v>1.4449999999999999E-2</v>
      </c>
      <c r="B290">
        <v>14.546158</v>
      </c>
    </row>
    <row r="291" spans="1:2" x14ac:dyDescent="0.3">
      <c r="A291">
        <v>1.4500000000000001E-2</v>
      </c>
      <c r="B291">
        <v>14.546236</v>
      </c>
    </row>
    <row r="292" spans="1:2" x14ac:dyDescent="0.3">
      <c r="A292">
        <v>1.455E-2</v>
      </c>
      <c r="B292">
        <v>14.546236</v>
      </c>
    </row>
    <row r="293" spans="1:2" x14ac:dyDescent="0.3">
      <c r="A293">
        <v>1.46E-2</v>
      </c>
      <c r="B293">
        <v>14.546236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8C6B-ED4C-4084-9B19-41FBD0249398}">
  <dimension ref="A1:O293"/>
  <sheetViews>
    <sheetView topLeftCell="G3" workbookViewId="0">
      <selection activeCell="R29" sqref="R29"/>
    </sheetView>
  </sheetViews>
  <sheetFormatPr defaultRowHeight="14.4" x14ac:dyDescent="0.3"/>
  <sheetData>
    <row r="1" spans="1:15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>
        <v>5.0000000000000002E-5</v>
      </c>
      <c r="B2">
        <v>100.261871</v>
      </c>
      <c r="C2">
        <v>55.100861000000002</v>
      </c>
      <c r="D2">
        <v>37.895325</v>
      </c>
      <c r="E2">
        <v>29.032344999999999</v>
      </c>
      <c r="F2">
        <v>23.701129999999999</v>
      </c>
      <c r="G2">
        <v>19.963591000000001</v>
      </c>
      <c r="H2">
        <v>17.030816999999999</v>
      </c>
      <c r="I2">
        <v>14.834365999999999</v>
      </c>
      <c r="J2">
        <v>13.712268</v>
      </c>
      <c r="K2">
        <v>12.002999000000001</v>
      </c>
      <c r="L2">
        <v>10.830328</v>
      </c>
      <c r="M2">
        <v>8.7351220000000005</v>
      </c>
      <c r="N2">
        <v>7.2391319999999997</v>
      </c>
      <c r="O2">
        <v>6.0507049999999998</v>
      </c>
    </row>
    <row r="3" spans="1:15" x14ac:dyDescent="0.3">
      <c r="A3">
        <v>1E-4</v>
      </c>
      <c r="B3">
        <v>163.17224100000001</v>
      </c>
      <c r="C3">
        <v>98.166222000000005</v>
      </c>
      <c r="D3">
        <v>69.078925999999996</v>
      </c>
      <c r="E3">
        <v>54.396084000000002</v>
      </c>
      <c r="F3">
        <v>44.254210999999998</v>
      </c>
      <c r="G3">
        <v>37.18676</v>
      </c>
      <c r="H3">
        <v>32.193694999999998</v>
      </c>
      <c r="I3">
        <v>28.437087999999999</v>
      </c>
      <c r="J3">
        <v>25.533605999999999</v>
      </c>
      <c r="K3">
        <v>23.536663000000001</v>
      </c>
      <c r="L3">
        <v>21.269535000000001</v>
      </c>
      <c r="M3">
        <v>16.784773000000001</v>
      </c>
      <c r="N3">
        <v>13.790468000000001</v>
      </c>
      <c r="O3">
        <v>12.108594</v>
      </c>
    </row>
    <row r="4" spans="1:15" x14ac:dyDescent="0.3">
      <c r="A4">
        <v>1.4999999999999999E-4</v>
      </c>
      <c r="B4">
        <v>203.35346999999999</v>
      </c>
      <c r="C4">
        <v>131.682739</v>
      </c>
      <c r="D4">
        <v>95.283507999999998</v>
      </c>
      <c r="E4">
        <v>75.693565000000007</v>
      </c>
      <c r="F4">
        <v>62.252811000000001</v>
      </c>
      <c r="G4">
        <v>52.948188999999999</v>
      </c>
      <c r="H4">
        <v>46.285755000000002</v>
      </c>
      <c r="I4">
        <v>40.787723999999997</v>
      </c>
      <c r="J4">
        <v>36.592708999999999</v>
      </c>
      <c r="K4">
        <v>33.569904000000001</v>
      </c>
      <c r="L4">
        <v>30.669559</v>
      </c>
      <c r="M4">
        <v>23.994530000000001</v>
      </c>
      <c r="N4">
        <v>20.429597999999999</v>
      </c>
      <c r="O4">
        <v>17.307867000000002</v>
      </c>
    </row>
    <row r="5" spans="1:15" x14ac:dyDescent="0.3">
      <c r="A5">
        <v>2.0000000000000001E-4</v>
      </c>
      <c r="B5">
        <v>228.696167</v>
      </c>
      <c r="C5">
        <v>157.68708799999999</v>
      </c>
      <c r="D5">
        <v>116.733864</v>
      </c>
      <c r="E5">
        <v>94.234024000000005</v>
      </c>
      <c r="F5">
        <v>77.364395000000002</v>
      </c>
      <c r="G5">
        <v>67.160529999999994</v>
      </c>
      <c r="H5">
        <v>58.892474999999997</v>
      </c>
      <c r="I5">
        <v>52.001525999999998</v>
      </c>
      <c r="J5">
        <v>46.550410999999997</v>
      </c>
      <c r="K5">
        <v>42.839962</v>
      </c>
      <c r="L5">
        <v>39.412478999999998</v>
      </c>
      <c r="M5">
        <v>31.458637</v>
      </c>
      <c r="N5">
        <v>26.086068999999998</v>
      </c>
      <c r="O5">
        <v>22.507193000000001</v>
      </c>
    </row>
    <row r="6" spans="1:15" x14ac:dyDescent="0.3">
      <c r="A6">
        <v>2.5000000000000001E-4</v>
      </c>
      <c r="B6">
        <v>244.43853799999999</v>
      </c>
      <c r="C6">
        <v>178.06285099999999</v>
      </c>
      <c r="D6">
        <v>134.592422</v>
      </c>
      <c r="E6">
        <v>110.87339</v>
      </c>
      <c r="F6">
        <v>91.247771999999998</v>
      </c>
      <c r="G6">
        <v>79.380745000000005</v>
      </c>
      <c r="H6">
        <v>70.455123999999998</v>
      </c>
      <c r="I6">
        <v>61.905949</v>
      </c>
      <c r="J6">
        <v>56.369289000000002</v>
      </c>
      <c r="K6">
        <v>51.404891999999997</v>
      </c>
      <c r="L6">
        <v>47.169403000000003</v>
      </c>
      <c r="M6">
        <v>38.106022000000003</v>
      </c>
      <c r="N6">
        <v>31.702421000000001</v>
      </c>
      <c r="O6">
        <v>27.196847999999999</v>
      </c>
    </row>
    <row r="7" spans="1:15" x14ac:dyDescent="0.3">
      <c r="A7">
        <v>2.9999999999999997E-4</v>
      </c>
      <c r="B7">
        <v>254.00431800000001</v>
      </c>
      <c r="C7">
        <v>193.60668899999999</v>
      </c>
      <c r="D7">
        <v>148.92361500000001</v>
      </c>
      <c r="E7">
        <v>124.632149</v>
      </c>
      <c r="F7">
        <v>104.027618</v>
      </c>
      <c r="G7">
        <v>90.434928999999997</v>
      </c>
      <c r="H7">
        <v>80.798973000000004</v>
      </c>
      <c r="I7">
        <v>71.175865000000002</v>
      </c>
      <c r="J7">
        <v>65.023910999999998</v>
      </c>
      <c r="K7">
        <v>59.499355000000001</v>
      </c>
      <c r="L7">
        <v>55.367607</v>
      </c>
      <c r="M7">
        <v>44.481940999999999</v>
      </c>
      <c r="N7">
        <v>37.119365999999999</v>
      </c>
      <c r="O7">
        <v>31.888732999999998</v>
      </c>
    </row>
    <row r="8" spans="1:15" x14ac:dyDescent="0.3">
      <c r="A8">
        <v>3.5E-4</v>
      </c>
      <c r="B8">
        <v>260.86404399999998</v>
      </c>
      <c r="C8">
        <v>206.65913399999999</v>
      </c>
      <c r="D8">
        <v>160.94232199999999</v>
      </c>
      <c r="E8">
        <v>136.21418800000001</v>
      </c>
      <c r="F8">
        <v>114.061142</v>
      </c>
      <c r="G8">
        <v>100.761093</v>
      </c>
      <c r="H8">
        <v>90.396361999999996</v>
      </c>
      <c r="I8">
        <v>79.359099999999998</v>
      </c>
      <c r="J8">
        <v>72.524811</v>
      </c>
      <c r="K8">
        <v>66.797066000000001</v>
      </c>
      <c r="L8">
        <v>62.259548000000002</v>
      </c>
      <c r="M8">
        <v>50.020924000000001</v>
      </c>
      <c r="N8">
        <v>41.848624999999998</v>
      </c>
      <c r="O8">
        <v>36.339737</v>
      </c>
    </row>
    <row r="9" spans="1:15" x14ac:dyDescent="0.3">
      <c r="A9">
        <v>4.0000000000000002E-4</v>
      </c>
      <c r="B9">
        <v>264.82138099999997</v>
      </c>
      <c r="C9">
        <v>215.663803</v>
      </c>
      <c r="D9">
        <v>171.02551299999999</v>
      </c>
      <c r="E9">
        <v>146.79531900000001</v>
      </c>
      <c r="F9">
        <v>123.570747</v>
      </c>
      <c r="G9">
        <v>109.00799600000001</v>
      </c>
      <c r="H9">
        <v>98.467842000000005</v>
      </c>
      <c r="I9">
        <v>87.347542000000004</v>
      </c>
      <c r="J9">
        <v>79.815010000000001</v>
      </c>
      <c r="K9">
        <v>73.847183000000001</v>
      </c>
      <c r="L9">
        <v>69.153014999999996</v>
      </c>
      <c r="M9">
        <v>55.491421000000003</v>
      </c>
      <c r="N9">
        <v>46.546875</v>
      </c>
      <c r="O9">
        <v>40.562224999999998</v>
      </c>
    </row>
    <row r="10" spans="1:15" x14ac:dyDescent="0.3">
      <c r="A10">
        <v>4.4999999999999999E-4</v>
      </c>
      <c r="B10">
        <v>267.319458</v>
      </c>
      <c r="C10">
        <v>223.32086200000001</v>
      </c>
      <c r="D10">
        <v>179.25386</v>
      </c>
      <c r="E10">
        <v>155.85037199999999</v>
      </c>
      <c r="F10">
        <v>131.55787699999999</v>
      </c>
      <c r="G10">
        <v>117.158333</v>
      </c>
      <c r="H10">
        <v>106.554993</v>
      </c>
      <c r="I10">
        <v>94.077843000000001</v>
      </c>
      <c r="J10">
        <v>86.735718000000006</v>
      </c>
      <c r="K10">
        <v>80.053496999999993</v>
      </c>
      <c r="L10">
        <v>74.950576999999996</v>
      </c>
      <c r="M10">
        <v>60.859276000000001</v>
      </c>
      <c r="N10">
        <v>50.971375000000002</v>
      </c>
      <c r="O10">
        <v>44.567931999999999</v>
      </c>
    </row>
    <row r="11" spans="1:15" x14ac:dyDescent="0.3">
      <c r="A11">
        <v>5.0000000000000001E-4</v>
      </c>
      <c r="B11">
        <v>268.892944</v>
      </c>
      <c r="C11">
        <v>228.83734100000001</v>
      </c>
      <c r="D11">
        <v>186.330521</v>
      </c>
      <c r="E11">
        <v>163.46713299999999</v>
      </c>
      <c r="F11">
        <v>138.70961</v>
      </c>
      <c r="G11">
        <v>124.078659</v>
      </c>
      <c r="H11">
        <v>113.51915700000001</v>
      </c>
      <c r="I11">
        <v>100.653938</v>
      </c>
      <c r="J11">
        <v>92.482185000000001</v>
      </c>
      <c r="K11">
        <v>85.787711999999999</v>
      </c>
      <c r="L11">
        <v>80.635056000000006</v>
      </c>
      <c r="M11">
        <v>65.642914000000005</v>
      </c>
      <c r="N11">
        <v>55.138072999999999</v>
      </c>
      <c r="O11">
        <v>48.367981</v>
      </c>
    </row>
    <row r="12" spans="1:15" x14ac:dyDescent="0.3">
      <c r="A12">
        <v>5.5000000000000003E-4</v>
      </c>
      <c r="B12">
        <v>269.88324</v>
      </c>
      <c r="C12">
        <v>233.591095</v>
      </c>
      <c r="D12">
        <v>191.66000399999999</v>
      </c>
      <c r="E12">
        <v>170.05255099999999</v>
      </c>
      <c r="F12">
        <v>145.214966</v>
      </c>
      <c r="G12">
        <v>130.410461</v>
      </c>
      <c r="H12">
        <v>119.980492</v>
      </c>
      <c r="I12">
        <v>106.057953</v>
      </c>
      <c r="J12">
        <v>98.037834000000004</v>
      </c>
      <c r="K12">
        <v>91.288086000000007</v>
      </c>
      <c r="L12">
        <v>86.046317999999999</v>
      </c>
      <c r="M12">
        <v>69.250480999999994</v>
      </c>
      <c r="N12">
        <v>59.061988999999997</v>
      </c>
      <c r="O12">
        <v>51.972935</v>
      </c>
    </row>
    <row r="13" spans="1:15" x14ac:dyDescent="0.3">
      <c r="A13">
        <v>5.9999999999999995E-4</v>
      </c>
      <c r="B13">
        <v>270.50564600000001</v>
      </c>
      <c r="C13">
        <v>237.072968</v>
      </c>
      <c r="D13">
        <v>196.75730899999999</v>
      </c>
      <c r="E13">
        <v>175.61691300000001</v>
      </c>
      <c r="F13">
        <v>150.389633</v>
      </c>
      <c r="G13">
        <v>136.18512000000001</v>
      </c>
      <c r="H13">
        <v>125.414497</v>
      </c>
      <c r="I13">
        <v>111.23440600000001</v>
      </c>
      <c r="J13">
        <v>103.48838000000001</v>
      </c>
      <c r="K13">
        <v>95.522910999999993</v>
      </c>
      <c r="L13">
        <v>90.828795999999997</v>
      </c>
      <c r="M13">
        <v>74.319450000000003</v>
      </c>
      <c r="N13">
        <v>63.470078000000001</v>
      </c>
      <c r="O13">
        <v>56.055419999999998</v>
      </c>
    </row>
    <row r="14" spans="1:15" x14ac:dyDescent="0.3">
      <c r="A14">
        <v>6.4999999999999997E-4</v>
      </c>
      <c r="B14">
        <v>270.896027</v>
      </c>
      <c r="C14">
        <v>239.781631</v>
      </c>
      <c r="D14">
        <v>200.56191999999999</v>
      </c>
      <c r="E14">
        <v>180.39460800000001</v>
      </c>
      <c r="F14">
        <v>154.723297</v>
      </c>
      <c r="G14">
        <v>140.88639800000001</v>
      </c>
      <c r="H14">
        <v>130.60829200000001</v>
      </c>
      <c r="I14">
        <v>116.82976499999999</v>
      </c>
      <c r="J14">
        <v>107.22820299999999</v>
      </c>
      <c r="K14">
        <v>101.034592</v>
      </c>
      <c r="L14">
        <v>96.270515000000003</v>
      </c>
      <c r="M14">
        <v>77.484031999999999</v>
      </c>
      <c r="N14">
        <v>66.237235999999996</v>
      </c>
      <c r="O14">
        <v>58.637099999999997</v>
      </c>
    </row>
    <row r="15" spans="1:15" x14ac:dyDescent="0.3">
      <c r="A15">
        <v>6.9999999999999999E-4</v>
      </c>
      <c r="B15">
        <v>271.140106</v>
      </c>
      <c r="C15">
        <v>241.88857999999999</v>
      </c>
      <c r="D15">
        <v>203.70602400000001</v>
      </c>
      <c r="E15">
        <v>185.53360000000001</v>
      </c>
      <c r="F15">
        <v>159.76147499999999</v>
      </c>
      <c r="G15">
        <v>146.207382</v>
      </c>
      <c r="H15">
        <v>134.42901599999999</v>
      </c>
      <c r="I15">
        <v>119.394569</v>
      </c>
      <c r="J15">
        <v>112.36953699999999</v>
      </c>
      <c r="K15">
        <v>106.03919999999999</v>
      </c>
      <c r="L15">
        <v>98.817824999999999</v>
      </c>
      <c r="M15">
        <v>81.213531000000003</v>
      </c>
      <c r="N15">
        <v>69.514435000000006</v>
      </c>
      <c r="O15">
        <v>61.112194000000002</v>
      </c>
    </row>
    <row r="16" spans="1:15" x14ac:dyDescent="0.3">
      <c r="A16">
        <v>7.5000000000000002E-4</v>
      </c>
      <c r="B16">
        <v>271.29199199999999</v>
      </c>
      <c r="C16">
        <v>243.52728300000001</v>
      </c>
      <c r="D16">
        <v>206.30422999999999</v>
      </c>
      <c r="E16">
        <v>188.48788500000001</v>
      </c>
      <c r="F16">
        <v>162.70240799999999</v>
      </c>
      <c r="G16">
        <v>148.60656700000001</v>
      </c>
      <c r="H16">
        <v>139.62312299999999</v>
      </c>
      <c r="I16">
        <v>124.101135</v>
      </c>
      <c r="J16">
        <v>116.99870300000001</v>
      </c>
      <c r="K16">
        <v>108.366112</v>
      </c>
      <c r="L16">
        <v>103.58972900000001</v>
      </c>
      <c r="M16">
        <v>85.378112999999999</v>
      </c>
      <c r="N16">
        <v>73.195999</v>
      </c>
      <c r="O16">
        <v>64.634551999999999</v>
      </c>
    </row>
    <row r="17" spans="1:15" x14ac:dyDescent="0.3">
      <c r="A17">
        <v>8.0000000000000004E-4</v>
      </c>
      <c r="B17">
        <v>271.38580300000001</v>
      </c>
      <c r="C17">
        <v>244.801605</v>
      </c>
      <c r="D17">
        <v>208.45126300000001</v>
      </c>
      <c r="E17">
        <v>192.31466699999999</v>
      </c>
      <c r="F17">
        <v>166.56942699999999</v>
      </c>
      <c r="G17">
        <v>152.93869000000001</v>
      </c>
      <c r="H17">
        <v>144.23699999999999</v>
      </c>
      <c r="I17">
        <v>128.29504399999999</v>
      </c>
      <c r="J17">
        <v>119.13737500000001</v>
      </c>
      <c r="K17">
        <v>112.696228</v>
      </c>
      <c r="L17">
        <v>107.961555</v>
      </c>
      <c r="M17">
        <v>89.227844000000005</v>
      </c>
      <c r="N17">
        <v>74.939682000000005</v>
      </c>
      <c r="O17">
        <v>67.941024999999996</v>
      </c>
    </row>
    <row r="18" spans="1:15" x14ac:dyDescent="0.3">
      <c r="A18">
        <v>8.4999999999999995E-4</v>
      </c>
      <c r="B18">
        <v>271.442993</v>
      </c>
      <c r="C18">
        <v>245.79238900000001</v>
      </c>
      <c r="D18">
        <v>210.22537199999999</v>
      </c>
      <c r="E18">
        <v>194.514557</v>
      </c>
      <c r="F18">
        <v>168.82667499999999</v>
      </c>
      <c r="G18">
        <v>156.71589700000001</v>
      </c>
      <c r="H18">
        <v>146.346878</v>
      </c>
      <c r="I18">
        <v>130.21745300000001</v>
      </c>
      <c r="J18">
        <v>121.166718</v>
      </c>
      <c r="K18">
        <v>114.709518</v>
      </c>
      <c r="L18">
        <v>110.008026</v>
      </c>
      <c r="M18">
        <v>91.042159999999996</v>
      </c>
      <c r="N18">
        <v>78.244140999999999</v>
      </c>
      <c r="O18">
        <v>69.517471</v>
      </c>
    </row>
    <row r="19" spans="1:15" x14ac:dyDescent="0.3">
      <c r="A19">
        <v>8.9999999999999998E-4</v>
      </c>
      <c r="B19">
        <v>271.47723400000001</v>
      </c>
      <c r="C19">
        <v>246.56256099999999</v>
      </c>
      <c r="D19">
        <v>211.69126900000001</v>
      </c>
      <c r="E19">
        <v>197.364014</v>
      </c>
      <c r="F19">
        <v>171.79470800000001</v>
      </c>
      <c r="G19">
        <v>158.41897599999999</v>
      </c>
      <c r="H19">
        <v>150.20961</v>
      </c>
      <c r="I19">
        <v>133.745148</v>
      </c>
      <c r="J19">
        <v>126.65340399999999</v>
      </c>
      <c r="K19">
        <v>120.76031500000001</v>
      </c>
      <c r="L19">
        <v>116.789886</v>
      </c>
      <c r="M19">
        <v>91.042159999999996</v>
      </c>
      <c r="N19">
        <v>79.809218999999999</v>
      </c>
      <c r="O19">
        <v>71.044846000000007</v>
      </c>
    </row>
    <row r="20" spans="1:15" x14ac:dyDescent="0.3">
      <c r="A20">
        <v>9.5E-4</v>
      </c>
      <c r="B20">
        <v>271.49047899999999</v>
      </c>
      <c r="C20">
        <v>247.16107199999999</v>
      </c>
      <c r="D20">
        <v>212.90245100000001</v>
      </c>
      <c r="E20">
        <v>199.002014</v>
      </c>
      <c r="F20">
        <v>173.527176</v>
      </c>
      <c r="G20">
        <v>161.49414100000001</v>
      </c>
      <c r="H20">
        <v>153.64080799999999</v>
      </c>
      <c r="I20">
        <v>136.88857999999999</v>
      </c>
      <c r="J20">
        <v>126.65340399999999</v>
      </c>
      <c r="K20">
        <v>120.76031500000001</v>
      </c>
      <c r="L20">
        <v>116.789886</v>
      </c>
      <c r="M20">
        <v>97.626686000000007</v>
      </c>
      <c r="N20">
        <v>85.976119999999995</v>
      </c>
      <c r="O20">
        <v>77.997596999999999</v>
      </c>
    </row>
    <row r="21" spans="1:15" x14ac:dyDescent="0.3">
      <c r="A21">
        <v>1E-3</v>
      </c>
      <c r="B21">
        <v>271.50924700000002</v>
      </c>
      <c r="C21">
        <v>247.62600699999999</v>
      </c>
      <c r="D21">
        <v>213.90310700000001</v>
      </c>
      <c r="E21">
        <v>201.123627</v>
      </c>
      <c r="F21">
        <v>175.805115</v>
      </c>
      <c r="G21">
        <v>164.175354</v>
      </c>
      <c r="H21">
        <v>155.20983899999999</v>
      </c>
      <c r="I21">
        <v>138.32946799999999</v>
      </c>
      <c r="J21">
        <v>131.34072900000001</v>
      </c>
      <c r="K21">
        <v>125.91177399999999</v>
      </c>
      <c r="L21">
        <v>116.789886</v>
      </c>
      <c r="M21">
        <v>97.626686000000007</v>
      </c>
      <c r="N21">
        <v>85.976119999999995</v>
      </c>
      <c r="O21">
        <v>77.997596999999999</v>
      </c>
    </row>
    <row r="22" spans="1:15" x14ac:dyDescent="0.3">
      <c r="A22">
        <v>1.0499999999999999E-3</v>
      </c>
      <c r="B22">
        <v>271.50924700000002</v>
      </c>
      <c r="C22">
        <v>247.98706100000001</v>
      </c>
      <c r="D22">
        <v>214.729782</v>
      </c>
      <c r="E22">
        <v>202.343155</v>
      </c>
      <c r="F22">
        <v>177.13473500000001</v>
      </c>
      <c r="G22">
        <v>165.38424699999999</v>
      </c>
      <c r="H22">
        <v>158.082367</v>
      </c>
      <c r="I22">
        <v>140.973511</v>
      </c>
      <c r="J22">
        <v>135.34549000000001</v>
      </c>
      <c r="K22">
        <v>125.91177399999999</v>
      </c>
      <c r="L22">
        <v>122.565552</v>
      </c>
      <c r="M22">
        <v>103.252983</v>
      </c>
      <c r="N22">
        <v>85.976119999999995</v>
      </c>
      <c r="O22">
        <v>77.997596999999999</v>
      </c>
    </row>
    <row r="23" spans="1:15" x14ac:dyDescent="0.3">
      <c r="A23">
        <v>1.1000000000000001E-3</v>
      </c>
      <c r="B23">
        <v>271.51449600000001</v>
      </c>
      <c r="C23">
        <v>248.26727299999999</v>
      </c>
      <c r="D23">
        <v>215.41267400000001</v>
      </c>
      <c r="E23">
        <v>203.92269899999999</v>
      </c>
      <c r="F23">
        <v>178.88296500000001</v>
      </c>
      <c r="G23">
        <v>167.567047</v>
      </c>
      <c r="H23">
        <v>160.63394199999999</v>
      </c>
      <c r="I23">
        <v>143.32952900000001</v>
      </c>
      <c r="J23">
        <v>135.34549000000001</v>
      </c>
      <c r="K23">
        <v>130.29795799999999</v>
      </c>
      <c r="L23">
        <v>122.565552</v>
      </c>
      <c r="M23">
        <v>103.252983</v>
      </c>
      <c r="N23">
        <v>91.251525999999998</v>
      </c>
      <c r="O23">
        <v>83.933205000000001</v>
      </c>
    </row>
    <row r="24" spans="1:15" x14ac:dyDescent="0.3">
      <c r="A24">
        <v>1.15E-3</v>
      </c>
      <c r="B24">
        <v>271.51449600000001</v>
      </c>
      <c r="C24">
        <v>248.48461900000001</v>
      </c>
      <c r="D24">
        <v>215.97673</v>
      </c>
      <c r="E24">
        <v>204.830566</v>
      </c>
      <c r="F24">
        <v>179.903381</v>
      </c>
      <c r="G24">
        <v>169.47015400000001</v>
      </c>
      <c r="H24">
        <v>161.800735</v>
      </c>
      <c r="I24">
        <v>144.40947</v>
      </c>
      <c r="J24">
        <v>138.76675399999999</v>
      </c>
      <c r="K24">
        <v>130.29795799999999</v>
      </c>
      <c r="L24">
        <v>127.484764</v>
      </c>
      <c r="M24">
        <v>108.06092099999999</v>
      </c>
      <c r="N24">
        <v>91.251525999999998</v>
      </c>
      <c r="O24">
        <v>83.933205000000001</v>
      </c>
    </row>
    <row r="25" spans="1:15" x14ac:dyDescent="0.3">
      <c r="A25">
        <v>1.1999999999999999E-3</v>
      </c>
      <c r="B25">
        <v>271.51449600000001</v>
      </c>
      <c r="C25">
        <v>248.65304599999999</v>
      </c>
      <c r="D25">
        <v>216.44258099999999</v>
      </c>
      <c r="E25">
        <v>206.006393</v>
      </c>
      <c r="F25">
        <v>181.24501000000001</v>
      </c>
      <c r="G25">
        <v>170.32820100000001</v>
      </c>
      <c r="H25">
        <v>163.93682899999999</v>
      </c>
      <c r="I25">
        <v>146.39117400000001</v>
      </c>
      <c r="J25">
        <v>138.76675399999999</v>
      </c>
      <c r="K25">
        <v>134.03218100000001</v>
      </c>
      <c r="L25">
        <v>127.484764</v>
      </c>
      <c r="M25">
        <v>108.06092099999999</v>
      </c>
      <c r="N25">
        <v>91.251525999999998</v>
      </c>
      <c r="O25">
        <v>83.933205000000001</v>
      </c>
    </row>
    <row r="26" spans="1:15" x14ac:dyDescent="0.3">
      <c r="A26">
        <v>1.25E-3</v>
      </c>
      <c r="B26">
        <v>271.50076300000001</v>
      </c>
      <c r="C26">
        <v>248.78346300000001</v>
      </c>
      <c r="D26">
        <v>216.756134</v>
      </c>
      <c r="E26">
        <v>206.68220500000001</v>
      </c>
      <c r="F26">
        <v>182.028076</v>
      </c>
      <c r="G26">
        <v>171.877487</v>
      </c>
      <c r="H26">
        <v>165.83419799999999</v>
      </c>
      <c r="I26">
        <v>148.15696700000001</v>
      </c>
      <c r="J26">
        <v>141.68978899999999</v>
      </c>
      <c r="K26">
        <v>134.03218100000001</v>
      </c>
      <c r="L26">
        <v>131.674072</v>
      </c>
      <c r="M26">
        <v>108.06092099999999</v>
      </c>
      <c r="N26">
        <v>95.764724999999999</v>
      </c>
      <c r="O26">
        <v>89.000923</v>
      </c>
    </row>
    <row r="27" spans="1:15" x14ac:dyDescent="0.3">
      <c r="A27">
        <v>1.2999999999999999E-3</v>
      </c>
      <c r="B27">
        <v>271.50076300000001</v>
      </c>
      <c r="C27">
        <v>248.884308</v>
      </c>
      <c r="D27">
        <v>217.14492799999999</v>
      </c>
      <c r="E27">
        <v>207.557388</v>
      </c>
      <c r="F27">
        <v>183.057602</v>
      </c>
      <c r="G27">
        <v>173.22822600000001</v>
      </c>
      <c r="H27">
        <v>166.70182800000001</v>
      </c>
      <c r="I27">
        <v>148.966354</v>
      </c>
      <c r="J27">
        <v>141.68978899999999</v>
      </c>
      <c r="K27">
        <v>137.211624</v>
      </c>
      <c r="L27">
        <v>131.674072</v>
      </c>
      <c r="M27">
        <v>112.16913599999999</v>
      </c>
      <c r="N27">
        <v>95.764724999999999</v>
      </c>
      <c r="O27">
        <v>89.000923</v>
      </c>
    </row>
    <row r="28" spans="1:15" x14ac:dyDescent="0.3">
      <c r="A28">
        <v>1.3500000000000001E-3</v>
      </c>
      <c r="B28">
        <v>271.50076300000001</v>
      </c>
      <c r="C28">
        <v>248.96215799999999</v>
      </c>
      <c r="D28">
        <v>217.35865799999999</v>
      </c>
      <c r="E28">
        <v>208.06036399999999</v>
      </c>
      <c r="F28">
        <v>183.658478</v>
      </c>
      <c r="G28">
        <v>173.837219</v>
      </c>
      <c r="H28">
        <v>168.290222</v>
      </c>
      <c r="I28">
        <v>150.451584</v>
      </c>
      <c r="J28">
        <v>144.18689000000001</v>
      </c>
      <c r="K28">
        <v>137.211624</v>
      </c>
      <c r="L28">
        <v>135.24212600000001</v>
      </c>
      <c r="M28">
        <v>112.16913599999999</v>
      </c>
      <c r="N28">
        <v>99.625465000000005</v>
      </c>
      <c r="O28">
        <v>89.000923</v>
      </c>
    </row>
    <row r="29" spans="1:15" x14ac:dyDescent="0.3">
      <c r="A29">
        <v>1.4E-3</v>
      </c>
      <c r="B29">
        <v>271.50076300000001</v>
      </c>
      <c r="C29">
        <v>249.011383</v>
      </c>
      <c r="D29">
        <v>217.62359599999999</v>
      </c>
      <c r="E29">
        <v>208.71167</v>
      </c>
      <c r="F29">
        <v>184.44847100000001</v>
      </c>
      <c r="G29">
        <v>174.936768</v>
      </c>
      <c r="H29">
        <v>169.701065</v>
      </c>
      <c r="I29">
        <v>151.774979</v>
      </c>
      <c r="J29">
        <v>144.18689000000001</v>
      </c>
      <c r="K29">
        <v>139.91842700000001</v>
      </c>
      <c r="L29">
        <v>135.24212600000001</v>
      </c>
      <c r="M29">
        <v>115.679771</v>
      </c>
      <c r="N29">
        <v>99.625465000000005</v>
      </c>
      <c r="O29">
        <v>93.327247999999997</v>
      </c>
    </row>
    <row r="30" spans="1:15" x14ac:dyDescent="0.3">
      <c r="A30">
        <v>1.4499999999999999E-3</v>
      </c>
      <c r="B30">
        <v>271.50076300000001</v>
      </c>
      <c r="C30">
        <v>249.076111</v>
      </c>
      <c r="D30">
        <v>217.76919599999999</v>
      </c>
      <c r="E30">
        <v>209.085938</v>
      </c>
      <c r="F30">
        <v>184.90953099999999</v>
      </c>
      <c r="G30">
        <v>175.89537000000001</v>
      </c>
      <c r="H30">
        <v>170.34620699999999</v>
      </c>
      <c r="I30">
        <v>152.38157699999999</v>
      </c>
      <c r="J30">
        <v>146.320312</v>
      </c>
      <c r="K30">
        <v>139.91842700000001</v>
      </c>
      <c r="L30">
        <v>138.28071600000001</v>
      </c>
      <c r="M30">
        <v>115.679771</v>
      </c>
      <c r="N30">
        <v>99.625465000000005</v>
      </c>
      <c r="O30">
        <v>93.327247999999997</v>
      </c>
    </row>
    <row r="31" spans="1:15" x14ac:dyDescent="0.3">
      <c r="A31">
        <v>1.5E-3</v>
      </c>
      <c r="B31">
        <v>271.50076300000001</v>
      </c>
      <c r="C31">
        <v>249.09726000000001</v>
      </c>
      <c r="D31">
        <v>217.94955400000001</v>
      </c>
      <c r="E31">
        <v>209.57055700000001</v>
      </c>
      <c r="F31">
        <v>185.51565600000001</v>
      </c>
      <c r="G31">
        <v>176.32756000000001</v>
      </c>
      <c r="H31">
        <v>171.527252</v>
      </c>
      <c r="I31">
        <v>153.494675</v>
      </c>
      <c r="J31">
        <v>148.142822</v>
      </c>
      <c r="K31">
        <v>142.22305299999999</v>
      </c>
      <c r="L31">
        <v>138.28071600000001</v>
      </c>
      <c r="M31">
        <v>115.679771</v>
      </c>
      <c r="N31">
        <v>103.045395</v>
      </c>
      <c r="O31">
        <v>93.327247999999997</v>
      </c>
    </row>
    <row r="32" spans="1:15" x14ac:dyDescent="0.3">
      <c r="A32">
        <v>1.5499999999999999E-3</v>
      </c>
      <c r="B32">
        <v>271.50076300000001</v>
      </c>
      <c r="C32">
        <v>249.139465</v>
      </c>
      <c r="D32">
        <v>218.04861500000001</v>
      </c>
      <c r="E32">
        <v>209.84899899999999</v>
      </c>
      <c r="F32">
        <v>185.86938499999999</v>
      </c>
      <c r="G32">
        <v>177.10784899999999</v>
      </c>
      <c r="H32">
        <v>172.57626300000001</v>
      </c>
      <c r="I32">
        <v>154.486481</v>
      </c>
      <c r="J32">
        <v>148.142822</v>
      </c>
      <c r="K32">
        <v>142.22305299999999</v>
      </c>
      <c r="L32">
        <v>138.28071600000001</v>
      </c>
      <c r="M32">
        <v>118.67946600000001</v>
      </c>
      <c r="N32">
        <v>103.045395</v>
      </c>
      <c r="O32">
        <v>97.020972999999998</v>
      </c>
    </row>
    <row r="33" spans="1:15" x14ac:dyDescent="0.3">
      <c r="A33">
        <v>1.6000000000000001E-3</v>
      </c>
      <c r="B33">
        <v>271.48107900000002</v>
      </c>
      <c r="C33">
        <v>249.139465</v>
      </c>
      <c r="D33">
        <v>218.17128</v>
      </c>
      <c r="E33">
        <v>210.209473</v>
      </c>
      <c r="F33">
        <v>186.261932</v>
      </c>
      <c r="G33">
        <v>177.78810100000001</v>
      </c>
      <c r="H33">
        <v>173.055939</v>
      </c>
      <c r="I33">
        <v>154.94107099999999</v>
      </c>
      <c r="J33">
        <v>149.69987499999999</v>
      </c>
      <c r="K33">
        <v>144.185059</v>
      </c>
      <c r="L33">
        <v>140.868652</v>
      </c>
      <c r="M33">
        <v>118.67946600000001</v>
      </c>
      <c r="N33">
        <v>103.045395</v>
      </c>
      <c r="O33">
        <v>97.020972999999998</v>
      </c>
    </row>
    <row r="34" spans="1:15" x14ac:dyDescent="0.3">
      <c r="A34">
        <v>1.65E-3</v>
      </c>
      <c r="B34">
        <v>271.48107900000002</v>
      </c>
      <c r="C34">
        <v>249.166473</v>
      </c>
      <c r="D34">
        <v>218.238586</v>
      </c>
      <c r="E34">
        <v>210.41656499999999</v>
      </c>
      <c r="F34">
        <v>186.66920500000001</v>
      </c>
      <c r="G34">
        <v>178.09477200000001</v>
      </c>
      <c r="H34">
        <v>173.93405200000001</v>
      </c>
      <c r="I34">
        <v>155.77525299999999</v>
      </c>
      <c r="J34">
        <v>149.69987499999999</v>
      </c>
      <c r="K34">
        <v>144.185059</v>
      </c>
      <c r="L34">
        <v>140.868652</v>
      </c>
      <c r="M34">
        <v>121.24279799999999</v>
      </c>
      <c r="N34">
        <v>105.953384</v>
      </c>
      <c r="O34">
        <v>97.020972999999998</v>
      </c>
    </row>
    <row r="35" spans="1:15" x14ac:dyDescent="0.3">
      <c r="A35">
        <v>1.6999999999999999E-3</v>
      </c>
      <c r="B35">
        <v>271.48107900000002</v>
      </c>
      <c r="C35">
        <v>249.166473</v>
      </c>
      <c r="D35">
        <v>218.321854</v>
      </c>
      <c r="E35">
        <v>210.684631</v>
      </c>
      <c r="F35">
        <v>186.84979200000001</v>
      </c>
      <c r="G35">
        <v>178.64845299999999</v>
      </c>
      <c r="H35">
        <v>174.713989</v>
      </c>
      <c r="I35">
        <v>156.51850899999999</v>
      </c>
      <c r="J35">
        <v>151.02998400000001</v>
      </c>
      <c r="K35">
        <v>145.855515</v>
      </c>
      <c r="L35">
        <v>143.07254</v>
      </c>
      <c r="M35">
        <v>121.24279799999999</v>
      </c>
      <c r="N35">
        <v>105.953384</v>
      </c>
      <c r="O35">
        <v>100.174301</v>
      </c>
    </row>
    <row r="36" spans="1:15" x14ac:dyDescent="0.3">
      <c r="A36">
        <v>1.75E-3</v>
      </c>
      <c r="B36">
        <v>271.48107900000002</v>
      </c>
      <c r="C36">
        <v>249.19227599999999</v>
      </c>
      <c r="D36">
        <v>218.377838</v>
      </c>
      <c r="E36">
        <v>210.83862300000001</v>
      </c>
      <c r="F36">
        <v>187.170593</v>
      </c>
      <c r="G36">
        <v>179.13110399999999</v>
      </c>
      <c r="H36">
        <v>175.070618</v>
      </c>
      <c r="I36">
        <v>156.85917699999999</v>
      </c>
      <c r="J36">
        <v>151.02998400000001</v>
      </c>
      <c r="K36">
        <v>145.855515</v>
      </c>
      <c r="L36">
        <v>143.07254</v>
      </c>
      <c r="M36">
        <v>123.433044</v>
      </c>
      <c r="N36">
        <v>108.4263</v>
      </c>
      <c r="O36">
        <v>100.174301</v>
      </c>
    </row>
    <row r="37" spans="1:15" x14ac:dyDescent="0.3">
      <c r="A37">
        <v>1.8E-3</v>
      </c>
      <c r="B37">
        <v>271.48107900000002</v>
      </c>
      <c r="C37">
        <v>249.19227599999999</v>
      </c>
      <c r="D37">
        <v>218.43208300000001</v>
      </c>
      <c r="E37">
        <v>211.03788800000001</v>
      </c>
      <c r="F37">
        <v>187.44416799999999</v>
      </c>
      <c r="G37">
        <v>179.34869399999999</v>
      </c>
      <c r="H37">
        <v>175.723465</v>
      </c>
      <c r="I37">
        <v>157.48429899999999</v>
      </c>
      <c r="J37">
        <v>152.16632100000001</v>
      </c>
      <c r="K37">
        <v>147.27761799999999</v>
      </c>
      <c r="L37">
        <v>144.949524</v>
      </c>
      <c r="M37">
        <v>123.433044</v>
      </c>
      <c r="N37">
        <v>108.4263</v>
      </c>
      <c r="O37">
        <v>100.174301</v>
      </c>
    </row>
    <row r="38" spans="1:15" x14ac:dyDescent="0.3">
      <c r="A38">
        <v>1.8500000000000001E-3</v>
      </c>
      <c r="B38">
        <v>271.46771200000001</v>
      </c>
      <c r="C38">
        <v>249.19227599999999</v>
      </c>
      <c r="D38">
        <v>218.45477299999999</v>
      </c>
      <c r="E38">
        <v>211.12496899999999</v>
      </c>
      <c r="F38">
        <v>187.56546</v>
      </c>
      <c r="G38">
        <v>179.74151599999999</v>
      </c>
      <c r="H38">
        <v>176.30328399999999</v>
      </c>
      <c r="I38">
        <v>158.04125999999999</v>
      </c>
      <c r="J38">
        <v>152.16632100000001</v>
      </c>
      <c r="K38">
        <v>147.27761799999999</v>
      </c>
      <c r="L38">
        <v>144.949524</v>
      </c>
      <c r="M38">
        <v>123.433044</v>
      </c>
      <c r="N38">
        <v>108.4263</v>
      </c>
      <c r="O38">
        <v>102.866524</v>
      </c>
    </row>
    <row r="39" spans="1:15" x14ac:dyDescent="0.3">
      <c r="A39">
        <v>1.9E-3</v>
      </c>
      <c r="B39">
        <v>271.46771200000001</v>
      </c>
      <c r="C39">
        <v>249.20178200000001</v>
      </c>
      <c r="D39">
        <v>218.50624099999999</v>
      </c>
      <c r="E39">
        <v>211.27749600000001</v>
      </c>
      <c r="F39">
        <v>187.78089900000001</v>
      </c>
      <c r="G39">
        <v>180.083923</v>
      </c>
      <c r="H39">
        <v>176.56840500000001</v>
      </c>
      <c r="I39">
        <v>158.29655500000001</v>
      </c>
      <c r="J39">
        <v>153.137024</v>
      </c>
      <c r="K39">
        <v>148.48835800000001</v>
      </c>
      <c r="L39">
        <v>146.54792800000001</v>
      </c>
      <c r="M39">
        <v>125.304649</v>
      </c>
      <c r="N39">
        <v>110.52900700000001</v>
      </c>
      <c r="O39">
        <v>102.866524</v>
      </c>
    </row>
    <row r="40" spans="1:15" x14ac:dyDescent="0.3">
      <c r="A40">
        <v>1.9499999999999999E-3</v>
      </c>
      <c r="B40">
        <v>271.46771200000001</v>
      </c>
      <c r="C40">
        <v>249.20178200000001</v>
      </c>
      <c r="D40">
        <v>218.50624099999999</v>
      </c>
      <c r="E40">
        <v>211.40509</v>
      </c>
      <c r="F40">
        <v>187.96459999999999</v>
      </c>
      <c r="G40">
        <v>180.23826600000001</v>
      </c>
      <c r="H40">
        <v>177.05372600000001</v>
      </c>
      <c r="I40">
        <v>158.76496900000001</v>
      </c>
      <c r="J40">
        <v>153.137024</v>
      </c>
      <c r="K40">
        <v>148.48835800000001</v>
      </c>
      <c r="L40">
        <v>146.54792800000001</v>
      </c>
      <c r="M40">
        <v>125.304649</v>
      </c>
      <c r="N40">
        <v>110.52900700000001</v>
      </c>
      <c r="O40">
        <v>102.866524</v>
      </c>
    </row>
    <row r="41" spans="1:15" x14ac:dyDescent="0.3">
      <c r="A41">
        <v>2E-3</v>
      </c>
      <c r="B41">
        <v>271.46771200000001</v>
      </c>
      <c r="C41">
        <v>249.20178200000001</v>
      </c>
      <c r="D41">
        <v>218.54295300000001</v>
      </c>
      <c r="E41">
        <v>211.47833299999999</v>
      </c>
      <c r="F41">
        <v>188.04603599999999</v>
      </c>
      <c r="G41">
        <v>180.516907</v>
      </c>
      <c r="H41">
        <v>177.484756</v>
      </c>
      <c r="I41">
        <v>159.182312</v>
      </c>
      <c r="J41">
        <v>154.00865200000001</v>
      </c>
      <c r="K41">
        <v>149.519058</v>
      </c>
      <c r="L41">
        <v>147.90922499999999</v>
      </c>
      <c r="M41">
        <v>126.903824</v>
      </c>
      <c r="N41">
        <v>110.52900700000001</v>
      </c>
      <c r="O41">
        <v>105.16484800000001</v>
      </c>
    </row>
    <row r="42" spans="1:15" x14ac:dyDescent="0.3">
      <c r="A42">
        <v>2.0500000000000002E-3</v>
      </c>
      <c r="B42">
        <v>271.46771200000001</v>
      </c>
      <c r="C42">
        <v>249.20178200000001</v>
      </c>
      <c r="D42">
        <v>218.54295300000001</v>
      </c>
      <c r="E42">
        <v>211.558426</v>
      </c>
      <c r="F42">
        <v>188.19064299999999</v>
      </c>
      <c r="G42">
        <v>180.759781</v>
      </c>
      <c r="H42">
        <v>177.68182400000001</v>
      </c>
      <c r="I42">
        <v>159.37359599999999</v>
      </c>
      <c r="J42">
        <v>154.74670399999999</v>
      </c>
      <c r="K42">
        <v>149.519058</v>
      </c>
      <c r="L42">
        <v>147.90922499999999</v>
      </c>
      <c r="M42">
        <v>126.903824</v>
      </c>
      <c r="N42">
        <v>112.317116</v>
      </c>
      <c r="O42">
        <v>105.16484800000001</v>
      </c>
    </row>
    <row r="43" spans="1:15" x14ac:dyDescent="0.3">
      <c r="A43">
        <v>2.0999999999999999E-3</v>
      </c>
      <c r="B43">
        <v>271.45645100000002</v>
      </c>
      <c r="C43">
        <v>249.20178200000001</v>
      </c>
      <c r="D43">
        <v>218.58270300000001</v>
      </c>
      <c r="E43">
        <v>211.61440999999999</v>
      </c>
      <c r="F43">
        <v>188.29473899999999</v>
      </c>
      <c r="G43">
        <v>180.869247</v>
      </c>
      <c r="H43">
        <v>178.04257200000001</v>
      </c>
      <c r="I43">
        <v>159.724594</v>
      </c>
      <c r="J43">
        <v>154.74670399999999</v>
      </c>
      <c r="K43">
        <v>150.39656099999999</v>
      </c>
      <c r="L43">
        <v>147.90922499999999</v>
      </c>
      <c r="M43">
        <v>126.903824</v>
      </c>
      <c r="N43">
        <v>112.317116</v>
      </c>
      <c r="O43">
        <v>105.16484800000001</v>
      </c>
    </row>
    <row r="44" spans="1:15" x14ac:dyDescent="0.3">
      <c r="A44">
        <v>2.15E-3</v>
      </c>
      <c r="B44">
        <v>271.45645100000002</v>
      </c>
      <c r="C44">
        <v>249.20057700000001</v>
      </c>
      <c r="D44">
        <v>218.58270300000001</v>
      </c>
      <c r="E44">
        <v>211.68679800000001</v>
      </c>
      <c r="F44">
        <v>188.402649</v>
      </c>
      <c r="G44">
        <v>181.06684899999999</v>
      </c>
      <c r="H44">
        <v>178.36294599999999</v>
      </c>
      <c r="I44">
        <v>159.885468</v>
      </c>
      <c r="J44">
        <v>155.37170399999999</v>
      </c>
      <c r="K44">
        <v>150.39656099999999</v>
      </c>
      <c r="L44">
        <v>149.06845100000001</v>
      </c>
      <c r="M44">
        <v>128.322754</v>
      </c>
      <c r="N44">
        <v>113.837524</v>
      </c>
      <c r="O44">
        <v>107.12709</v>
      </c>
    </row>
    <row r="45" spans="1:15" x14ac:dyDescent="0.3">
      <c r="A45">
        <v>2.2000000000000001E-3</v>
      </c>
      <c r="B45">
        <v>271.45645100000002</v>
      </c>
      <c r="C45">
        <v>249.20057700000001</v>
      </c>
      <c r="D45">
        <v>218.58270300000001</v>
      </c>
      <c r="E45">
        <v>211.77366599999999</v>
      </c>
      <c r="F45">
        <v>188.45048499999999</v>
      </c>
      <c r="G45">
        <v>181.23907500000001</v>
      </c>
      <c r="H45">
        <v>178.50943000000001</v>
      </c>
      <c r="I45">
        <v>160.31591800000001</v>
      </c>
      <c r="J45">
        <v>155.37170399999999</v>
      </c>
      <c r="K45">
        <v>151.14355499999999</v>
      </c>
      <c r="L45">
        <v>149.06845100000001</v>
      </c>
      <c r="M45">
        <v>128.322754</v>
      </c>
      <c r="N45">
        <v>113.837524</v>
      </c>
      <c r="O45">
        <v>107.12709</v>
      </c>
    </row>
    <row r="46" spans="1:15" x14ac:dyDescent="0.3">
      <c r="A46">
        <v>2.2499999999999998E-3</v>
      </c>
      <c r="B46">
        <v>271.45645100000002</v>
      </c>
      <c r="C46">
        <v>249.20057700000001</v>
      </c>
      <c r="D46">
        <v>218.604401</v>
      </c>
      <c r="E46">
        <v>211.77366599999999</v>
      </c>
      <c r="F46">
        <v>188.57302899999999</v>
      </c>
      <c r="G46">
        <v>181.34139999999999</v>
      </c>
      <c r="H46">
        <v>178.64746099999999</v>
      </c>
      <c r="I46">
        <v>160.31591800000001</v>
      </c>
      <c r="J46">
        <v>155.90090900000001</v>
      </c>
      <c r="K46">
        <v>151.14355499999999</v>
      </c>
      <c r="L46">
        <v>150.05569499999999</v>
      </c>
      <c r="M46">
        <v>129.52720600000001</v>
      </c>
      <c r="N46">
        <v>113.837524</v>
      </c>
      <c r="O46">
        <v>107.12709</v>
      </c>
    </row>
    <row r="47" spans="1:15" x14ac:dyDescent="0.3">
      <c r="A47">
        <v>2.3E-3</v>
      </c>
      <c r="B47">
        <v>271.45645100000002</v>
      </c>
      <c r="C47">
        <v>249.20057700000001</v>
      </c>
      <c r="D47">
        <v>218.604401</v>
      </c>
      <c r="E47">
        <v>211.839935</v>
      </c>
      <c r="F47">
        <v>188.57302899999999</v>
      </c>
      <c r="G47">
        <v>181.434753</v>
      </c>
      <c r="H47">
        <v>179.01563999999999</v>
      </c>
      <c r="I47">
        <v>160.677887</v>
      </c>
      <c r="J47">
        <v>155.90090900000001</v>
      </c>
      <c r="K47">
        <v>151.808685</v>
      </c>
      <c r="L47">
        <v>150.05569499999999</v>
      </c>
      <c r="M47">
        <v>129.52720600000001</v>
      </c>
      <c r="N47">
        <v>115.13043999999999</v>
      </c>
      <c r="O47">
        <v>108.802223</v>
      </c>
    </row>
    <row r="48" spans="1:15" x14ac:dyDescent="0.3">
      <c r="A48">
        <v>2.3500000000000001E-3</v>
      </c>
      <c r="B48">
        <v>271.45645100000002</v>
      </c>
      <c r="C48">
        <v>249.20057700000001</v>
      </c>
      <c r="D48">
        <v>218.604401</v>
      </c>
      <c r="E48">
        <v>211.839935</v>
      </c>
      <c r="F48">
        <v>188.66940299999999</v>
      </c>
      <c r="G48">
        <v>181.615982</v>
      </c>
      <c r="H48">
        <v>179.01563999999999</v>
      </c>
      <c r="I48">
        <v>160.88661200000001</v>
      </c>
      <c r="J48">
        <v>156.34904499999999</v>
      </c>
      <c r="K48">
        <v>151.808685</v>
      </c>
      <c r="L48">
        <v>150.89636200000001</v>
      </c>
      <c r="M48">
        <v>129.52720600000001</v>
      </c>
      <c r="N48">
        <v>115.13043999999999</v>
      </c>
      <c r="O48">
        <v>108.802223</v>
      </c>
    </row>
    <row r="49" spans="1:15" x14ac:dyDescent="0.3">
      <c r="A49">
        <v>2.3999999999999998E-3</v>
      </c>
      <c r="B49">
        <v>271.44442700000002</v>
      </c>
      <c r="C49">
        <v>249.20057700000001</v>
      </c>
      <c r="D49">
        <v>218.604401</v>
      </c>
      <c r="E49">
        <v>211.90443400000001</v>
      </c>
      <c r="F49">
        <v>188.66940299999999</v>
      </c>
      <c r="G49">
        <v>181.615982</v>
      </c>
      <c r="H49">
        <v>179.32373000000001</v>
      </c>
      <c r="I49">
        <v>161.07255599999999</v>
      </c>
      <c r="J49">
        <v>156.34904499999999</v>
      </c>
      <c r="K49">
        <v>152.37034600000001</v>
      </c>
      <c r="L49">
        <v>150.89636200000001</v>
      </c>
      <c r="M49">
        <v>130.54968299999999</v>
      </c>
      <c r="N49">
        <v>115.13043999999999</v>
      </c>
      <c r="O49">
        <v>108.802223</v>
      </c>
    </row>
    <row r="50" spans="1:15" x14ac:dyDescent="0.3">
      <c r="A50">
        <v>2.4499999999999999E-3</v>
      </c>
      <c r="B50">
        <v>271.44442700000002</v>
      </c>
      <c r="C50">
        <v>249.20057700000001</v>
      </c>
      <c r="D50">
        <v>218.604401</v>
      </c>
      <c r="E50">
        <v>211.90443400000001</v>
      </c>
      <c r="F50">
        <v>188.763184</v>
      </c>
      <c r="G50">
        <v>181.76336699999999</v>
      </c>
      <c r="H50">
        <v>179.44399999999999</v>
      </c>
      <c r="I50">
        <v>161.12991299999999</v>
      </c>
      <c r="J50">
        <v>156.728455</v>
      </c>
      <c r="K50">
        <v>152.37034600000001</v>
      </c>
      <c r="L50">
        <v>151.64219700000001</v>
      </c>
      <c r="M50">
        <v>130.54968299999999</v>
      </c>
      <c r="N50">
        <v>116.229782</v>
      </c>
      <c r="O50">
        <v>110.27628300000001</v>
      </c>
    </row>
    <row r="51" spans="1:15" x14ac:dyDescent="0.3">
      <c r="A51">
        <v>2.5000000000000001E-3</v>
      </c>
      <c r="B51">
        <v>271.44442700000002</v>
      </c>
      <c r="C51">
        <v>249.20057700000001</v>
      </c>
      <c r="D51">
        <v>218.604401</v>
      </c>
      <c r="E51">
        <v>211.90443400000001</v>
      </c>
      <c r="F51">
        <v>188.763184</v>
      </c>
      <c r="G51">
        <v>181.76336699999999</v>
      </c>
      <c r="H51">
        <v>179.60745199999999</v>
      </c>
      <c r="I51">
        <v>161.23822000000001</v>
      </c>
      <c r="J51">
        <v>156.728455</v>
      </c>
      <c r="K51">
        <v>152.84465</v>
      </c>
      <c r="L51">
        <v>151.64219700000001</v>
      </c>
      <c r="M51">
        <v>131.41760300000001</v>
      </c>
      <c r="N51">
        <v>116.229782</v>
      </c>
      <c r="O51">
        <v>110.27628300000001</v>
      </c>
    </row>
    <row r="52" spans="1:15" x14ac:dyDescent="0.3">
      <c r="A52">
        <v>2.5500000000000002E-3</v>
      </c>
      <c r="B52">
        <v>271.44442700000002</v>
      </c>
      <c r="C52">
        <v>249.191101</v>
      </c>
      <c r="D52">
        <v>218.604401</v>
      </c>
      <c r="E52">
        <v>211.94915800000001</v>
      </c>
      <c r="F52">
        <v>188.83206200000001</v>
      </c>
      <c r="G52">
        <v>181.90089399999999</v>
      </c>
      <c r="H52">
        <v>179.729568</v>
      </c>
      <c r="I52">
        <v>161.47511299999999</v>
      </c>
      <c r="J52">
        <v>156.92095900000001</v>
      </c>
      <c r="K52">
        <v>152.84465</v>
      </c>
      <c r="L52">
        <v>151.64219700000001</v>
      </c>
      <c r="M52">
        <v>131.41760300000001</v>
      </c>
      <c r="N52">
        <v>117.164619</v>
      </c>
      <c r="O52">
        <v>110.27628300000001</v>
      </c>
    </row>
    <row r="53" spans="1:15" x14ac:dyDescent="0.3">
      <c r="A53">
        <v>2.5999999999999999E-3</v>
      </c>
      <c r="B53">
        <v>271.44442700000002</v>
      </c>
      <c r="C53">
        <v>249.191101</v>
      </c>
      <c r="D53">
        <v>218.604401</v>
      </c>
      <c r="E53">
        <v>211.94915800000001</v>
      </c>
      <c r="F53">
        <v>188.83206200000001</v>
      </c>
      <c r="G53">
        <v>181.90089399999999</v>
      </c>
      <c r="H53">
        <v>179.729568</v>
      </c>
      <c r="I53">
        <v>161.47511299999999</v>
      </c>
      <c r="J53">
        <v>157.155258</v>
      </c>
      <c r="K53">
        <v>152.84465</v>
      </c>
      <c r="L53">
        <v>152.27264400000001</v>
      </c>
      <c r="M53">
        <v>131.41760300000001</v>
      </c>
      <c r="N53">
        <v>117.164619</v>
      </c>
      <c r="O53">
        <v>111.52803</v>
      </c>
    </row>
    <row r="54" spans="1:15" x14ac:dyDescent="0.3">
      <c r="A54">
        <v>2.65E-3</v>
      </c>
      <c r="B54">
        <v>271.44442700000002</v>
      </c>
      <c r="C54">
        <v>249.191101</v>
      </c>
      <c r="D54">
        <v>218.604401</v>
      </c>
      <c r="E54">
        <v>211.94915800000001</v>
      </c>
      <c r="F54">
        <v>188.83206200000001</v>
      </c>
      <c r="G54">
        <v>182.00889599999999</v>
      </c>
      <c r="H54">
        <v>179.94984400000001</v>
      </c>
      <c r="I54">
        <v>161.670502</v>
      </c>
      <c r="J54">
        <v>157.26818800000001</v>
      </c>
      <c r="K54">
        <v>153.245148</v>
      </c>
      <c r="L54">
        <v>152.27264400000001</v>
      </c>
      <c r="M54">
        <v>132.15437299999999</v>
      </c>
      <c r="N54">
        <v>117.164619</v>
      </c>
      <c r="O54">
        <v>111.52803</v>
      </c>
    </row>
    <row r="55" spans="1:15" x14ac:dyDescent="0.3">
      <c r="A55">
        <v>2.7000000000000001E-3</v>
      </c>
      <c r="B55">
        <v>271.44442700000002</v>
      </c>
      <c r="C55">
        <v>249.191101</v>
      </c>
      <c r="D55">
        <v>218.62507600000001</v>
      </c>
      <c r="E55">
        <v>211.998413</v>
      </c>
      <c r="F55">
        <v>188.90344200000001</v>
      </c>
      <c r="G55">
        <v>182.00889599999999</v>
      </c>
      <c r="H55">
        <v>179.94984400000001</v>
      </c>
      <c r="I55">
        <v>161.670502</v>
      </c>
      <c r="J55">
        <v>157.54087799999999</v>
      </c>
      <c r="K55">
        <v>153.38076799999999</v>
      </c>
      <c r="L55">
        <v>152.80561800000001</v>
      </c>
      <c r="M55">
        <v>132.15437299999999</v>
      </c>
      <c r="N55">
        <v>117.95948799999999</v>
      </c>
      <c r="O55">
        <v>111.52803</v>
      </c>
    </row>
    <row r="56" spans="1:15" x14ac:dyDescent="0.3">
      <c r="A56">
        <v>2.7499999999999998E-3</v>
      </c>
      <c r="B56">
        <v>271.43441799999999</v>
      </c>
      <c r="C56">
        <v>249.191101</v>
      </c>
      <c r="D56">
        <v>218.62507600000001</v>
      </c>
      <c r="E56">
        <v>211.998413</v>
      </c>
      <c r="F56">
        <v>188.90344200000001</v>
      </c>
      <c r="G56">
        <v>182.11772199999999</v>
      </c>
      <c r="H56">
        <v>180.128693</v>
      </c>
      <c r="I56">
        <v>161.86029099999999</v>
      </c>
      <c r="J56">
        <v>157.54087799999999</v>
      </c>
      <c r="K56">
        <v>153.56849700000001</v>
      </c>
      <c r="L56">
        <v>152.80561800000001</v>
      </c>
      <c r="M56">
        <v>132.77977000000001</v>
      </c>
      <c r="N56">
        <v>117.95948799999999</v>
      </c>
      <c r="O56">
        <v>111.52803</v>
      </c>
    </row>
    <row r="57" spans="1:15" x14ac:dyDescent="0.3">
      <c r="A57">
        <v>2.8E-3</v>
      </c>
      <c r="B57">
        <v>271.43441799999999</v>
      </c>
      <c r="C57">
        <v>249.191101</v>
      </c>
      <c r="D57">
        <v>218.62507600000001</v>
      </c>
      <c r="E57">
        <v>211.998413</v>
      </c>
      <c r="F57">
        <v>188.90344200000001</v>
      </c>
      <c r="G57">
        <v>182.11772199999999</v>
      </c>
      <c r="H57">
        <v>180.128693</v>
      </c>
      <c r="I57">
        <v>161.86029099999999</v>
      </c>
      <c r="J57">
        <v>157.54087799999999</v>
      </c>
      <c r="K57">
        <v>153.68392900000001</v>
      </c>
      <c r="L57">
        <v>153.256134</v>
      </c>
      <c r="M57">
        <v>132.77977000000001</v>
      </c>
      <c r="N57">
        <v>117.95948799999999</v>
      </c>
      <c r="O57">
        <v>112.591095</v>
      </c>
    </row>
    <row r="58" spans="1:15" x14ac:dyDescent="0.3">
      <c r="A58">
        <v>2.8500000000000001E-3</v>
      </c>
      <c r="B58">
        <v>271.43441799999999</v>
      </c>
      <c r="C58">
        <v>249.191101</v>
      </c>
      <c r="D58">
        <v>218.62507600000001</v>
      </c>
      <c r="E58">
        <v>211.998413</v>
      </c>
      <c r="F58">
        <v>188.90344200000001</v>
      </c>
      <c r="G58">
        <v>182.11772199999999</v>
      </c>
      <c r="H58">
        <v>180.29231300000001</v>
      </c>
      <c r="I58">
        <v>161.86029099999999</v>
      </c>
      <c r="J58">
        <v>157.76573200000001</v>
      </c>
      <c r="K58">
        <v>153.68392900000001</v>
      </c>
      <c r="L58">
        <v>153.256134</v>
      </c>
      <c r="M58">
        <v>132.77977000000001</v>
      </c>
      <c r="N58">
        <v>118.658394</v>
      </c>
      <c r="O58">
        <v>112.591095</v>
      </c>
    </row>
    <row r="59" spans="1:15" x14ac:dyDescent="0.3">
      <c r="A59">
        <v>2.8999999999999998E-3</v>
      </c>
      <c r="B59">
        <v>271.43441799999999</v>
      </c>
      <c r="C59">
        <v>249.191101</v>
      </c>
      <c r="D59">
        <v>218.62507600000001</v>
      </c>
      <c r="E59">
        <v>212.02282700000001</v>
      </c>
      <c r="F59">
        <v>188.9478</v>
      </c>
      <c r="G59">
        <v>182.196472</v>
      </c>
      <c r="H59">
        <v>180.29231300000001</v>
      </c>
      <c r="I59">
        <v>162.010864</v>
      </c>
      <c r="J59">
        <v>157.76573200000001</v>
      </c>
      <c r="K59">
        <v>153.98881499999999</v>
      </c>
      <c r="L59">
        <v>153.44627399999999</v>
      </c>
      <c r="M59">
        <v>133.330139</v>
      </c>
      <c r="N59">
        <v>118.658394</v>
      </c>
      <c r="O59">
        <v>112.591095</v>
      </c>
    </row>
    <row r="60" spans="1:15" x14ac:dyDescent="0.3">
      <c r="A60">
        <v>2.9499999999999999E-3</v>
      </c>
      <c r="B60">
        <v>271.43441799999999</v>
      </c>
      <c r="C60">
        <v>249.18464700000001</v>
      </c>
      <c r="D60">
        <v>218.62507600000001</v>
      </c>
      <c r="E60">
        <v>212.02282700000001</v>
      </c>
      <c r="F60">
        <v>188.9478</v>
      </c>
      <c r="G60">
        <v>182.196472</v>
      </c>
      <c r="H60">
        <v>180.421234</v>
      </c>
      <c r="I60">
        <v>162.010864</v>
      </c>
      <c r="J60">
        <v>157.97378499999999</v>
      </c>
      <c r="K60">
        <v>153.98881499999999</v>
      </c>
      <c r="L60">
        <v>153.62171900000001</v>
      </c>
      <c r="M60">
        <v>133.330139</v>
      </c>
      <c r="N60">
        <v>118.658394</v>
      </c>
      <c r="O60">
        <v>113.493835</v>
      </c>
    </row>
    <row r="61" spans="1:15" x14ac:dyDescent="0.3">
      <c r="A61">
        <v>3.0000000000000001E-3</v>
      </c>
      <c r="B61">
        <v>271.43441799999999</v>
      </c>
      <c r="C61">
        <v>249.18464700000001</v>
      </c>
      <c r="D61">
        <v>218.62507600000001</v>
      </c>
      <c r="E61">
        <v>212.02282700000001</v>
      </c>
      <c r="F61">
        <v>188.9478</v>
      </c>
      <c r="G61">
        <v>182.196472</v>
      </c>
      <c r="H61">
        <v>180.421234</v>
      </c>
      <c r="I61">
        <v>162.010864</v>
      </c>
      <c r="J61">
        <v>157.97378499999999</v>
      </c>
      <c r="K61">
        <v>154.24006700000001</v>
      </c>
      <c r="L61">
        <v>153.76942399999999</v>
      </c>
      <c r="M61">
        <v>133.79422</v>
      </c>
      <c r="N61">
        <v>119.249092</v>
      </c>
      <c r="O61">
        <v>113.493835</v>
      </c>
    </row>
    <row r="62" spans="1:15" x14ac:dyDescent="0.3">
      <c r="A62">
        <v>3.0500000000000002E-3</v>
      </c>
      <c r="B62">
        <v>271.43441799999999</v>
      </c>
      <c r="C62">
        <v>249.18464700000001</v>
      </c>
      <c r="D62">
        <v>218.62507600000001</v>
      </c>
      <c r="E62">
        <v>212.02282700000001</v>
      </c>
      <c r="F62">
        <v>188.9478</v>
      </c>
      <c r="G62">
        <v>182.196472</v>
      </c>
      <c r="H62">
        <v>180.421234</v>
      </c>
      <c r="I62">
        <v>162.156113</v>
      </c>
      <c r="J62">
        <v>157.97378499999999</v>
      </c>
      <c r="K62">
        <v>154.24006700000001</v>
      </c>
      <c r="L62">
        <v>153.76942399999999</v>
      </c>
      <c r="M62">
        <v>133.79422</v>
      </c>
      <c r="N62">
        <v>119.249092</v>
      </c>
      <c r="O62">
        <v>113.493835</v>
      </c>
    </row>
    <row r="63" spans="1:15" x14ac:dyDescent="0.3">
      <c r="A63">
        <v>3.0999999999999999E-3</v>
      </c>
      <c r="B63">
        <v>271.43441799999999</v>
      </c>
      <c r="C63">
        <v>249.18464700000001</v>
      </c>
      <c r="D63">
        <v>218.62507600000001</v>
      </c>
      <c r="E63">
        <v>212.02282700000001</v>
      </c>
      <c r="F63">
        <v>188.9478</v>
      </c>
      <c r="G63">
        <v>182.27862500000001</v>
      </c>
      <c r="H63">
        <v>180.55162000000001</v>
      </c>
      <c r="I63">
        <v>162.156113</v>
      </c>
      <c r="J63">
        <v>158.140884</v>
      </c>
      <c r="K63">
        <v>154.24006700000001</v>
      </c>
      <c r="L63">
        <v>154.106583</v>
      </c>
      <c r="M63">
        <v>133.79422</v>
      </c>
      <c r="N63">
        <v>119.249092</v>
      </c>
      <c r="O63">
        <v>114.28319500000001</v>
      </c>
    </row>
    <row r="64" spans="1:15" x14ac:dyDescent="0.3">
      <c r="A64">
        <v>3.15E-3</v>
      </c>
      <c r="B64">
        <v>271.422302</v>
      </c>
      <c r="C64">
        <v>249.18464700000001</v>
      </c>
      <c r="D64">
        <v>218.62507600000001</v>
      </c>
      <c r="E64">
        <v>212.02282700000001</v>
      </c>
      <c r="F64">
        <v>188.99522400000001</v>
      </c>
      <c r="G64">
        <v>182.27862500000001</v>
      </c>
      <c r="H64">
        <v>180.55162000000001</v>
      </c>
      <c r="I64">
        <v>162.156113</v>
      </c>
      <c r="J64">
        <v>158.140884</v>
      </c>
      <c r="K64">
        <v>154.470337</v>
      </c>
      <c r="L64">
        <v>154.106583</v>
      </c>
      <c r="M64">
        <v>134.213043</v>
      </c>
      <c r="N64">
        <v>119.78093699999999</v>
      </c>
      <c r="O64">
        <v>114.28319500000001</v>
      </c>
    </row>
    <row r="65" spans="1:15" x14ac:dyDescent="0.3">
      <c r="A65">
        <v>3.2000000000000002E-3</v>
      </c>
      <c r="B65">
        <v>271.422302</v>
      </c>
      <c r="C65">
        <v>249.18464700000001</v>
      </c>
      <c r="D65">
        <v>218.62507600000001</v>
      </c>
      <c r="E65">
        <v>212.02282700000001</v>
      </c>
      <c r="F65">
        <v>188.99522400000001</v>
      </c>
      <c r="G65">
        <v>182.27862500000001</v>
      </c>
      <c r="H65">
        <v>180.55162000000001</v>
      </c>
      <c r="I65">
        <v>162.26480100000001</v>
      </c>
      <c r="J65">
        <v>158.30767800000001</v>
      </c>
      <c r="K65">
        <v>154.470337</v>
      </c>
      <c r="L65">
        <v>154.385345</v>
      </c>
      <c r="M65">
        <v>134.213043</v>
      </c>
      <c r="N65">
        <v>119.78093699999999</v>
      </c>
      <c r="O65">
        <v>114.28319500000001</v>
      </c>
    </row>
    <row r="66" spans="1:15" x14ac:dyDescent="0.3">
      <c r="A66">
        <v>3.2499999999999999E-3</v>
      </c>
      <c r="B66">
        <v>271.422302</v>
      </c>
      <c r="C66">
        <v>249.17898600000001</v>
      </c>
      <c r="D66">
        <v>218.62507600000001</v>
      </c>
      <c r="E66">
        <v>212.02282700000001</v>
      </c>
      <c r="F66">
        <v>188.99522400000001</v>
      </c>
      <c r="G66">
        <v>182.27862500000001</v>
      </c>
      <c r="H66">
        <v>180.64640800000001</v>
      </c>
      <c r="I66">
        <v>162.26480100000001</v>
      </c>
      <c r="J66">
        <v>158.30767800000001</v>
      </c>
      <c r="K66">
        <v>154.65554800000001</v>
      </c>
      <c r="L66">
        <v>154.385345</v>
      </c>
      <c r="M66">
        <v>134.213043</v>
      </c>
      <c r="N66">
        <v>119.78093699999999</v>
      </c>
      <c r="O66">
        <v>114.949974</v>
      </c>
    </row>
    <row r="67" spans="1:15" x14ac:dyDescent="0.3">
      <c r="A67">
        <v>3.3E-3</v>
      </c>
      <c r="B67">
        <v>271.422302</v>
      </c>
      <c r="C67">
        <v>249.17898600000001</v>
      </c>
      <c r="D67">
        <v>218.62507600000001</v>
      </c>
      <c r="E67">
        <v>212.02282700000001</v>
      </c>
      <c r="F67">
        <v>188.99522400000001</v>
      </c>
      <c r="G67">
        <v>182.32775899999999</v>
      </c>
      <c r="H67">
        <v>180.64640800000001</v>
      </c>
      <c r="I67">
        <v>162.26480100000001</v>
      </c>
      <c r="J67">
        <v>158.30767800000001</v>
      </c>
      <c r="K67">
        <v>154.65554800000001</v>
      </c>
      <c r="L67">
        <v>154.385345</v>
      </c>
      <c r="M67">
        <v>134.5616</v>
      </c>
      <c r="N67">
        <v>120.22505200000001</v>
      </c>
      <c r="O67">
        <v>114.949974</v>
      </c>
    </row>
    <row r="68" spans="1:15" x14ac:dyDescent="0.3">
      <c r="A68">
        <v>3.3500000000000001E-3</v>
      </c>
      <c r="B68">
        <v>271.422302</v>
      </c>
      <c r="C68">
        <v>249.17898600000001</v>
      </c>
      <c r="D68">
        <v>218.62507600000001</v>
      </c>
      <c r="E68">
        <v>212.02282700000001</v>
      </c>
      <c r="F68">
        <v>188.99522400000001</v>
      </c>
      <c r="G68">
        <v>182.32775899999999</v>
      </c>
      <c r="H68">
        <v>180.64640800000001</v>
      </c>
      <c r="I68">
        <v>162.378815</v>
      </c>
      <c r="J68">
        <v>158.30767800000001</v>
      </c>
      <c r="K68">
        <v>154.65554800000001</v>
      </c>
      <c r="L68">
        <v>154.647614</v>
      </c>
      <c r="M68">
        <v>134.5616</v>
      </c>
      <c r="N68">
        <v>120.22505200000001</v>
      </c>
      <c r="O68">
        <v>114.949974</v>
      </c>
    </row>
    <row r="69" spans="1:15" x14ac:dyDescent="0.3">
      <c r="A69">
        <v>3.3999999999999998E-3</v>
      </c>
      <c r="B69">
        <v>271.422302</v>
      </c>
      <c r="C69">
        <v>249.17881800000001</v>
      </c>
      <c r="D69">
        <v>218.62507600000001</v>
      </c>
      <c r="E69">
        <v>212.02282700000001</v>
      </c>
      <c r="F69">
        <v>188.99522400000001</v>
      </c>
      <c r="G69">
        <v>182.32775899999999</v>
      </c>
      <c r="H69">
        <v>180.64640800000001</v>
      </c>
      <c r="I69">
        <v>162.378815</v>
      </c>
      <c r="J69">
        <v>158.433594</v>
      </c>
      <c r="K69">
        <v>154.842804</v>
      </c>
      <c r="L69">
        <v>154.647614</v>
      </c>
      <c r="M69">
        <v>134.5616</v>
      </c>
      <c r="N69">
        <v>120.22505200000001</v>
      </c>
      <c r="O69">
        <v>115.54541</v>
      </c>
    </row>
    <row r="70" spans="1:15" x14ac:dyDescent="0.3">
      <c r="A70">
        <v>3.4499999999999999E-3</v>
      </c>
      <c r="B70">
        <v>271.422302</v>
      </c>
      <c r="C70">
        <v>249.17881800000001</v>
      </c>
      <c r="D70">
        <v>218.62507600000001</v>
      </c>
      <c r="E70">
        <v>212.02282700000001</v>
      </c>
      <c r="F70">
        <v>188.99522400000001</v>
      </c>
      <c r="G70">
        <v>182.32775899999999</v>
      </c>
      <c r="H70">
        <v>180.745453</v>
      </c>
      <c r="I70">
        <v>162.378815</v>
      </c>
      <c r="J70">
        <v>158.433594</v>
      </c>
      <c r="K70">
        <v>154.842804</v>
      </c>
      <c r="L70">
        <v>154.647614</v>
      </c>
      <c r="M70">
        <v>134.87974500000001</v>
      </c>
      <c r="N70">
        <v>120.618385</v>
      </c>
      <c r="O70">
        <v>115.54541</v>
      </c>
    </row>
    <row r="71" spans="1:15" x14ac:dyDescent="0.3">
      <c r="A71">
        <v>3.5000000000000001E-3</v>
      </c>
      <c r="B71">
        <v>271.422302</v>
      </c>
      <c r="C71">
        <v>249.17881800000001</v>
      </c>
      <c r="D71">
        <v>218.61764500000001</v>
      </c>
      <c r="E71">
        <v>212.042374</v>
      </c>
      <c r="F71">
        <v>188.99522400000001</v>
      </c>
      <c r="G71">
        <v>182.32775899999999</v>
      </c>
      <c r="H71">
        <v>180.745453</v>
      </c>
      <c r="I71">
        <v>162.378815</v>
      </c>
      <c r="J71">
        <v>158.433594</v>
      </c>
      <c r="K71">
        <v>154.842804</v>
      </c>
      <c r="L71">
        <v>154.85820000000001</v>
      </c>
      <c r="M71">
        <v>134.87974500000001</v>
      </c>
      <c r="N71">
        <v>120.618385</v>
      </c>
      <c r="O71">
        <v>115.54541</v>
      </c>
    </row>
    <row r="72" spans="1:15" x14ac:dyDescent="0.3">
      <c r="A72">
        <v>3.5500000000000002E-3</v>
      </c>
      <c r="B72">
        <v>271.422302</v>
      </c>
      <c r="C72">
        <v>249.17881800000001</v>
      </c>
      <c r="D72">
        <v>218.61764500000001</v>
      </c>
      <c r="E72">
        <v>212.042374</v>
      </c>
      <c r="F72">
        <v>189.01045199999999</v>
      </c>
      <c r="G72">
        <v>182.32775899999999</v>
      </c>
      <c r="H72">
        <v>180.745453</v>
      </c>
      <c r="I72">
        <v>162.378815</v>
      </c>
      <c r="J72">
        <v>158.433594</v>
      </c>
      <c r="K72">
        <v>154.842804</v>
      </c>
      <c r="L72">
        <v>154.85820000000001</v>
      </c>
      <c r="M72">
        <v>134.87974500000001</v>
      </c>
      <c r="N72">
        <v>120.618385</v>
      </c>
      <c r="O72">
        <v>115.54541</v>
      </c>
    </row>
    <row r="73" spans="1:15" x14ac:dyDescent="0.3">
      <c r="A73">
        <v>3.5999999999999999E-3</v>
      </c>
      <c r="B73">
        <v>271.412262</v>
      </c>
      <c r="C73">
        <v>249.17881800000001</v>
      </c>
      <c r="D73">
        <v>218.61764500000001</v>
      </c>
      <c r="E73">
        <v>212.042374</v>
      </c>
      <c r="F73">
        <v>189.01045199999999</v>
      </c>
      <c r="G73">
        <v>182.32775899999999</v>
      </c>
      <c r="H73">
        <v>180.745453</v>
      </c>
      <c r="I73">
        <v>162.45245399999999</v>
      </c>
      <c r="J73">
        <v>158.564865</v>
      </c>
      <c r="K73">
        <v>154.983948</v>
      </c>
      <c r="L73">
        <v>154.85820000000001</v>
      </c>
      <c r="M73">
        <v>135.139343</v>
      </c>
      <c r="N73">
        <v>120.94291699999999</v>
      </c>
      <c r="O73">
        <v>116.043083</v>
      </c>
    </row>
    <row r="74" spans="1:15" x14ac:dyDescent="0.3">
      <c r="A74">
        <v>3.65E-3</v>
      </c>
      <c r="B74">
        <v>271.412262</v>
      </c>
      <c r="C74">
        <v>249.17881800000001</v>
      </c>
      <c r="D74">
        <v>218.61764500000001</v>
      </c>
      <c r="E74">
        <v>212.042374</v>
      </c>
      <c r="F74">
        <v>189.01045199999999</v>
      </c>
      <c r="G74">
        <v>182.32775899999999</v>
      </c>
      <c r="H74">
        <v>180.745453</v>
      </c>
      <c r="I74">
        <v>162.45245399999999</v>
      </c>
      <c r="J74">
        <v>158.564865</v>
      </c>
      <c r="K74">
        <v>154.983948</v>
      </c>
      <c r="L74">
        <v>154.85820000000001</v>
      </c>
      <c r="M74">
        <v>135.139343</v>
      </c>
      <c r="N74">
        <v>120.94291699999999</v>
      </c>
      <c r="O74">
        <v>116.043083</v>
      </c>
    </row>
    <row r="75" spans="1:15" x14ac:dyDescent="0.3">
      <c r="A75">
        <v>3.7000000000000002E-3</v>
      </c>
      <c r="B75">
        <v>271.412262</v>
      </c>
      <c r="C75">
        <v>249.17881800000001</v>
      </c>
      <c r="D75">
        <v>218.61764500000001</v>
      </c>
      <c r="E75">
        <v>212.042374</v>
      </c>
      <c r="F75">
        <v>189.01045199999999</v>
      </c>
      <c r="G75">
        <v>182.38098099999999</v>
      </c>
      <c r="H75">
        <v>180.805328</v>
      </c>
      <c r="I75">
        <v>162.45245399999999</v>
      </c>
      <c r="J75">
        <v>158.564865</v>
      </c>
      <c r="K75">
        <v>154.983948</v>
      </c>
      <c r="L75">
        <v>155.06648300000001</v>
      </c>
      <c r="M75">
        <v>135.139343</v>
      </c>
      <c r="N75">
        <v>120.94291699999999</v>
      </c>
      <c r="O75">
        <v>116.043083</v>
      </c>
    </row>
    <row r="76" spans="1:15" x14ac:dyDescent="0.3">
      <c r="A76">
        <v>3.7499999999999999E-3</v>
      </c>
      <c r="B76">
        <v>271.412262</v>
      </c>
      <c r="C76">
        <v>249.167969</v>
      </c>
      <c r="D76">
        <v>218.61764500000001</v>
      </c>
      <c r="E76">
        <v>212.042374</v>
      </c>
      <c r="F76">
        <v>189.01045199999999</v>
      </c>
      <c r="G76">
        <v>182.38098099999999</v>
      </c>
      <c r="H76">
        <v>180.805328</v>
      </c>
      <c r="I76">
        <v>162.45245399999999</v>
      </c>
      <c r="J76">
        <v>158.564865</v>
      </c>
      <c r="K76">
        <v>154.983948</v>
      </c>
      <c r="L76">
        <v>155.06648300000001</v>
      </c>
      <c r="M76">
        <v>135.393372</v>
      </c>
      <c r="N76">
        <v>121.255432</v>
      </c>
      <c r="O76">
        <v>116.492355</v>
      </c>
    </row>
    <row r="77" spans="1:15" x14ac:dyDescent="0.3">
      <c r="A77">
        <v>3.8E-3</v>
      </c>
      <c r="B77">
        <v>271.412262</v>
      </c>
      <c r="C77">
        <v>249.167969</v>
      </c>
      <c r="D77">
        <v>218.61764500000001</v>
      </c>
      <c r="E77">
        <v>212.042374</v>
      </c>
      <c r="F77">
        <v>189.01045199999999</v>
      </c>
      <c r="G77">
        <v>182.38098099999999</v>
      </c>
      <c r="H77">
        <v>180.805328</v>
      </c>
      <c r="I77">
        <v>162.45245399999999</v>
      </c>
      <c r="J77">
        <v>158.65158099999999</v>
      </c>
      <c r="K77">
        <v>155.127579</v>
      </c>
      <c r="L77">
        <v>155.06648300000001</v>
      </c>
      <c r="M77">
        <v>135.393372</v>
      </c>
      <c r="N77">
        <v>121.255432</v>
      </c>
      <c r="O77">
        <v>116.492355</v>
      </c>
    </row>
    <row r="78" spans="1:15" x14ac:dyDescent="0.3">
      <c r="A78">
        <v>3.8500000000000001E-3</v>
      </c>
      <c r="B78">
        <v>271.412262</v>
      </c>
      <c r="C78">
        <v>249.167969</v>
      </c>
      <c r="D78">
        <v>218.61764500000001</v>
      </c>
      <c r="E78">
        <v>212.042374</v>
      </c>
      <c r="F78">
        <v>189.01045199999999</v>
      </c>
      <c r="G78">
        <v>182.38098099999999</v>
      </c>
      <c r="H78">
        <v>180.805328</v>
      </c>
      <c r="I78">
        <v>162.45245399999999</v>
      </c>
      <c r="J78">
        <v>158.65158099999999</v>
      </c>
      <c r="K78">
        <v>155.127579</v>
      </c>
      <c r="L78">
        <v>155.224152</v>
      </c>
      <c r="M78">
        <v>135.393372</v>
      </c>
      <c r="N78">
        <v>121.255432</v>
      </c>
      <c r="O78">
        <v>116.492355</v>
      </c>
    </row>
    <row r="79" spans="1:15" x14ac:dyDescent="0.3">
      <c r="A79">
        <v>3.8999999999999998E-3</v>
      </c>
      <c r="B79">
        <v>271.412262</v>
      </c>
      <c r="C79">
        <v>249.167969</v>
      </c>
      <c r="D79">
        <v>218.61764500000001</v>
      </c>
      <c r="E79">
        <v>212.042374</v>
      </c>
      <c r="F79">
        <v>189.01045199999999</v>
      </c>
      <c r="G79">
        <v>182.38098099999999</v>
      </c>
      <c r="H79">
        <v>180.805328</v>
      </c>
      <c r="I79">
        <v>162.45245399999999</v>
      </c>
      <c r="J79">
        <v>158.65158099999999</v>
      </c>
      <c r="K79">
        <v>155.127579</v>
      </c>
      <c r="L79">
        <v>155.224152</v>
      </c>
      <c r="M79">
        <v>135.393372</v>
      </c>
      <c r="N79">
        <v>121.255432</v>
      </c>
      <c r="O79">
        <v>116.492355</v>
      </c>
    </row>
    <row r="80" spans="1:15" x14ac:dyDescent="0.3">
      <c r="A80">
        <v>3.9500000000000004E-3</v>
      </c>
      <c r="B80">
        <v>271.412262</v>
      </c>
      <c r="C80">
        <v>249.167969</v>
      </c>
      <c r="D80">
        <v>218.61764500000001</v>
      </c>
      <c r="E80">
        <v>212.042374</v>
      </c>
      <c r="F80">
        <v>189.01045199999999</v>
      </c>
      <c r="G80">
        <v>182.38098099999999</v>
      </c>
      <c r="H80">
        <v>180.805328</v>
      </c>
      <c r="I80">
        <v>162.53308100000001</v>
      </c>
      <c r="J80">
        <v>158.65158099999999</v>
      </c>
      <c r="K80">
        <v>155.127579</v>
      </c>
      <c r="L80">
        <v>155.224152</v>
      </c>
      <c r="M80">
        <v>135.591309</v>
      </c>
      <c r="N80">
        <v>121.50412</v>
      </c>
      <c r="O80">
        <v>116.86196099999999</v>
      </c>
    </row>
    <row r="81" spans="1:15" x14ac:dyDescent="0.3">
      <c r="A81">
        <v>4.0000000000000001E-3</v>
      </c>
      <c r="B81">
        <v>271.412262</v>
      </c>
      <c r="C81">
        <v>249.167969</v>
      </c>
      <c r="D81">
        <v>218.61764500000001</v>
      </c>
      <c r="E81">
        <v>212.042374</v>
      </c>
      <c r="F81">
        <v>189.01045199999999</v>
      </c>
      <c r="G81">
        <v>182.38098099999999</v>
      </c>
      <c r="H81">
        <v>180.805328</v>
      </c>
      <c r="I81">
        <v>162.53308100000001</v>
      </c>
      <c r="J81">
        <v>158.65158099999999</v>
      </c>
      <c r="K81">
        <v>155.127579</v>
      </c>
      <c r="L81">
        <v>155.224152</v>
      </c>
      <c r="M81">
        <v>135.591309</v>
      </c>
      <c r="N81">
        <v>121.50412</v>
      </c>
      <c r="O81">
        <v>116.86196099999999</v>
      </c>
    </row>
    <row r="82" spans="1:15" x14ac:dyDescent="0.3">
      <c r="A82">
        <v>4.0499999999999998E-3</v>
      </c>
      <c r="B82">
        <v>271.412262</v>
      </c>
      <c r="C82">
        <v>249.167969</v>
      </c>
      <c r="D82">
        <v>218.61764500000001</v>
      </c>
      <c r="E82">
        <v>212.042374</v>
      </c>
      <c r="F82">
        <v>189.01045199999999</v>
      </c>
      <c r="G82">
        <v>182.38098099999999</v>
      </c>
      <c r="H82">
        <v>180.805328</v>
      </c>
      <c r="I82">
        <v>162.53308100000001</v>
      </c>
      <c r="J82">
        <v>158.65158099999999</v>
      </c>
      <c r="K82">
        <v>155.22335799999999</v>
      </c>
      <c r="L82">
        <v>155.224152</v>
      </c>
      <c r="M82">
        <v>135.591309</v>
      </c>
      <c r="N82">
        <v>121.50412</v>
      </c>
      <c r="O82">
        <v>116.86196099999999</v>
      </c>
    </row>
    <row r="83" spans="1:15" x14ac:dyDescent="0.3">
      <c r="A83">
        <v>4.1000000000000003E-3</v>
      </c>
      <c r="B83">
        <v>271.412262</v>
      </c>
      <c r="C83">
        <v>249.167969</v>
      </c>
      <c r="D83">
        <v>218.61389199999999</v>
      </c>
      <c r="E83">
        <v>212.042374</v>
      </c>
      <c r="F83">
        <v>189.01045199999999</v>
      </c>
      <c r="G83">
        <v>182.38098099999999</v>
      </c>
      <c r="H83">
        <v>180.805328</v>
      </c>
      <c r="I83">
        <v>162.53308100000001</v>
      </c>
      <c r="J83">
        <v>158.65158099999999</v>
      </c>
      <c r="K83">
        <v>155.22335799999999</v>
      </c>
      <c r="L83">
        <v>155.387146</v>
      </c>
      <c r="M83">
        <v>135.591309</v>
      </c>
      <c r="N83">
        <v>121.50412</v>
      </c>
      <c r="O83">
        <v>116.86196099999999</v>
      </c>
    </row>
    <row r="84" spans="1:15" x14ac:dyDescent="0.3">
      <c r="A84">
        <v>4.15E-3</v>
      </c>
      <c r="B84">
        <v>271.40185500000001</v>
      </c>
      <c r="C84">
        <v>249.167969</v>
      </c>
      <c r="D84">
        <v>218.61389199999999</v>
      </c>
      <c r="E84">
        <v>212.042374</v>
      </c>
      <c r="F84">
        <v>189.01045199999999</v>
      </c>
      <c r="G84">
        <v>182.38098099999999</v>
      </c>
      <c r="H84">
        <v>180.87068199999999</v>
      </c>
      <c r="I84">
        <v>162.53308100000001</v>
      </c>
      <c r="J84">
        <v>158.74627699999999</v>
      </c>
      <c r="K84">
        <v>155.22335799999999</v>
      </c>
      <c r="L84">
        <v>155.387146</v>
      </c>
      <c r="M84">
        <v>135.591309</v>
      </c>
      <c r="N84">
        <v>121.50412</v>
      </c>
      <c r="O84">
        <v>117.210037</v>
      </c>
    </row>
    <row r="85" spans="1:15" x14ac:dyDescent="0.3">
      <c r="A85">
        <v>4.1999999999999997E-3</v>
      </c>
      <c r="B85">
        <v>271.40185500000001</v>
      </c>
      <c r="C85">
        <v>249.167969</v>
      </c>
      <c r="D85">
        <v>218.61389199999999</v>
      </c>
      <c r="E85">
        <v>212.042374</v>
      </c>
      <c r="F85">
        <v>189.01045199999999</v>
      </c>
      <c r="G85">
        <v>182.38098099999999</v>
      </c>
      <c r="H85">
        <v>180.87068199999999</v>
      </c>
      <c r="I85">
        <v>162.53308100000001</v>
      </c>
      <c r="J85">
        <v>158.74627699999999</v>
      </c>
      <c r="K85">
        <v>155.22335799999999</v>
      </c>
      <c r="L85">
        <v>155.387146</v>
      </c>
      <c r="M85">
        <v>135.79342700000001</v>
      </c>
      <c r="N85">
        <v>121.75145000000001</v>
      </c>
      <c r="O85">
        <v>117.210037</v>
      </c>
    </row>
    <row r="86" spans="1:15" x14ac:dyDescent="0.3">
      <c r="A86">
        <v>4.2500000000000003E-3</v>
      </c>
      <c r="B86">
        <v>271.40185500000001</v>
      </c>
      <c r="C86">
        <v>249.167969</v>
      </c>
      <c r="D86">
        <v>218.61389199999999</v>
      </c>
      <c r="E86">
        <v>212.042374</v>
      </c>
      <c r="F86">
        <v>189.01522800000001</v>
      </c>
      <c r="G86">
        <v>182.393753</v>
      </c>
      <c r="H86">
        <v>180.87068199999999</v>
      </c>
      <c r="I86">
        <v>162.53308100000001</v>
      </c>
      <c r="J86">
        <v>158.74627699999999</v>
      </c>
      <c r="K86">
        <v>155.22335799999999</v>
      </c>
      <c r="L86">
        <v>155.387146</v>
      </c>
      <c r="M86">
        <v>135.79342700000001</v>
      </c>
      <c r="N86">
        <v>121.75145000000001</v>
      </c>
      <c r="O86">
        <v>117.210037</v>
      </c>
    </row>
    <row r="87" spans="1:15" x14ac:dyDescent="0.3">
      <c r="A87">
        <v>4.3E-3</v>
      </c>
      <c r="B87">
        <v>271.40185500000001</v>
      </c>
      <c r="C87">
        <v>249.167969</v>
      </c>
      <c r="D87">
        <v>218.61389199999999</v>
      </c>
      <c r="E87">
        <v>212.042374</v>
      </c>
      <c r="F87">
        <v>189.01522800000001</v>
      </c>
      <c r="G87">
        <v>182.393753</v>
      </c>
      <c r="H87">
        <v>180.87068199999999</v>
      </c>
      <c r="I87">
        <v>162.53308100000001</v>
      </c>
      <c r="J87">
        <v>158.74627699999999</v>
      </c>
      <c r="K87">
        <v>155.22335799999999</v>
      </c>
      <c r="L87">
        <v>155.387146</v>
      </c>
      <c r="M87">
        <v>135.79342700000001</v>
      </c>
      <c r="N87">
        <v>121.75145000000001</v>
      </c>
      <c r="O87">
        <v>117.210037</v>
      </c>
    </row>
    <row r="88" spans="1:15" x14ac:dyDescent="0.3">
      <c r="A88">
        <v>4.3499999999999997E-3</v>
      </c>
      <c r="B88">
        <v>271.40185500000001</v>
      </c>
      <c r="C88">
        <v>249.167969</v>
      </c>
      <c r="D88">
        <v>218.61389199999999</v>
      </c>
      <c r="E88">
        <v>212.042374</v>
      </c>
      <c r="F88">
        <v>189.01522800000001</v>
      </c>
      <c r="G88">
        <v>182.393753</v>
      </c>
      <c r="H88">
        <v>180.87068199999999</v>
      </c>
      <c r="I88">
        <v>162.53308100000001</v>
      </c>
      <c r="J88">
        <v>158.74627699999999</v>
      </c>
      <c r="K88">
        <v>155.22335799999999</v>
      </c>
      <c r="L88">
        <v>155.387146</v>
      </c>
      <c r="M88">
        <v>135.79342700000001</v>
      </c>
      <c r="N88">
        <v>121.75145000000001</v>
      </c>
      <c r="O88">
        <v>117.48745</v>
      </c>
    </row>
    <row r="89" spans="1:15" x14ac:dyDescent="0.3">
      <c r="A89">
        <v>4.4000000000000003E-3</v>
      </c>
      <c r="B89">
        <v>271.40185500000001</v>
      </c>
      <c r="C89">
        <v>249.167969</v>
      </c>
      <c r="D89">
        <v>218.61389199999999</v>
      </c>
      <c r="E89">
        <v>212.042374</v>
      </c>
      <c r="F89">
        <v>189.01522800000001</v>
      </c>
      <c r="G89">
        <v>182.393753</v>
      </c>
      <c r="H89">
        <v>180.87068199999999</v>
      </c>
      <c r="I89">
        <v>162.56474299999999</v>
      </c>
      <c r="J89">
        <v>158.74627699999999</v>
      </c>
      <c r="K89">
        <v>155.22335799999999</v>
      </c>
      <c r="L89">
        <v>155.49594099999999</v>
      </c>
      <c r="M89">
        <v>135.79342700000001</v>
      </c>
      <c r="N89">
        <v>121.93562300000001</v>
      </c>
      <c r="O89">
        <v>117.48745</v>
      </c>
    </row>
    <row r="90" spans="1:15" x14ac:dyDescent="0.3">
      <c r="A90">
        <v>4.45E-3</v>
      </c>
      <c r="B90">
        <v>271.40185500000001</v>
      </c>
      <c r="C90">
        <v>249.167969</v>
      </c>
      <c r="D90">
        <v>218.61389199999999</v>
      </c>
      <c r="E90">
        <v>212.03659099999999</v>
      </c>
      <c r="F90">
        <v>189.01522800000001</v>
      </c>
      <c r="G90">
        <v>182.393753</v>
      </c>
      <c r="H90">
        <v>180.87068199999999</v>
      </c>
      <c r="I90">
        <v>162.56474299999999</v>
      </c>
      <c r="J90">
        <v>158.74627699999999</v>
      </c>
      <c r="K90">
        <v>155.32939099999999</v>
      </c>
      <c r="L90">
        <v>155.49594099999999</v>
      </c>
      <c r="M90">
        <v>135.937027</v>
      </c>
      <c r="N90">
        <v>121.93562300000001</v>
      </c>
      <c r="O90">
        <v>117.48745</v>
      </c>
    </row>
    <row r="91" spans="1:15" x14ac:dyDescent="0.3">
      <c r="A91">
        <v>4.4999999999999997E-3</v>
      </c>
      <c r="B91">
        <v>271.40185500000001</v>
      </c>
      <c r="C91">
        <v>249.15924100000001</v>
      </c>
      <c r="D91">
        <v>218.61389199999999</v>
      </c>
      <c r="E91">
        <v>212.03659099999999</v>
      </c>
      <c r="F91">
        <v>189.01522800000001</v>
      </c>
      <c r="G91">
        <v>182.393753</v>
      </c>
      <c r="H91">
        <v>180.87068199999999</v>
      </c>
      <c r="I91">
        <v>162.56474299999999</v>
      </c>
      <c r="J91">
        <v>158.74627699999999</v>
      </c>
      <c r="K91">
        <v>155.32939099999999</v>
      </c>
      <c r="L91">
        <v>155.49594099999999</v>
      </c>
      <c r="M91">
        <v>135.937027</v>
      </c>
      <c r="N91">
        <v>121.93562300000001</v>
      </c>
      <c r="O91">
        <v>117.48745</v>
      </c>
    </row>
    <row r="92" spans="1:15" x14ac:dyDescent="0.3">
      <c r="A92">
        <v>4.5500000000000002E-3</v>
      </c>
      <c r="B92">
        <v>271.40185500000001</v>
      </c>
      <c r="C92">
        <v>249.15924100000001</v>
      </c>
      <c r="D92">
        <v>218.61389199999999</v>
      </c>
      <c r="E92">
        <v>212.03659099999999</v>
      </c>
      <c r="F92">
        <v>189.01522800000001</v>
      </c>
      <c r="G92">
        <v>182.393753</v>
      </c>
      <c r="H92">
        <v>180.87068199999999</v>
      </c>
      <c r="I92">
        <v>162.56474299999999</v>
      </c>
      <c r="J92">
        <v>158.74627699999999</v>
      </c>
      <c r="K92">
        <v>155.32939099999999</v>
      </c>
      <c r="L92">
        <v>155.49594099999999</v>
      </c>
      <c r="M92">
        <v>135.937027</v>
      </c>
      <c r="N92">
        <v>121.93562300000001</v>
      </c>
      <c r="O92">
        <v>117.48745</v>
      </c>
    </row>
    <row r="93" spans="1:15" x14ac:dyDescent="0.3">
      <c r="A93">
        <v>4.5999999999999999E-3</v>
      </c>
      <c r="B93">
        <v>271.40185500000001</v>
      </c>
      <c r="C93">
        <v>249.15924100000001</v>
      </c>
      <c r="D93">
        <v>218.61389199999999</v>
      </c>
      <c r="E93">
        <v>212.03659099999999</v>
      </c>
      <c r="F93">
        <v>189.01522800000001</v>
      </c>
      <c r="G93">
        <v>182.393753</v>
      </c>
      <c r="H93">
        <v>180.87068199999999</v>
      </c>
      <c r="I93">
        <v>162.56474299999999</v>
      </c>
      <c r="J93">
        <v>158.74627699999999</v>
      </c>
      <c r="K93">
        <v>155.32939099999999</v>
      </c>
      <c r="L93">
        <v>155.49594099999999</v>
      </c>
      <c r="M93">
        <v>135.937027</v>
      </c>
      <c r="N93">
        <v>121.93562300000001</v>
      </c>
      <c r="O93">
        <v>117.766182</v>
      </c>
    </row>
    <row r="94" spans="1:15" x14ac:dyDescent="0.3">
      <c r="A94">
        <v>4.6499999999999996E-3</v>
      </c>
      <c r="B94">
        <v>271.40185500000001</v>
      </c>
      <c r="C94">
        <v>249.15924100000001</v>
      </c>
      <c r="D94">
        <v>218.61389199999999</v>
      </c>
      <c r="E94">
        <v>212.03659099999999</v>
      </c>
      <c r="F94">
        <v>189.01522800000001</v>
      </c>
      <c r="G94">
        <v>182.393753</v>
      </c>
      <c r="H94">
        <v>180.87068199999999</v>
      </c>
      <c r="I94">
        <v>162.56474299999999</v>
      </c>
      <c r="J94">
        <v>158.78743</v>
      </c>
      <c r="K94">
        <v>155.32939099999999</v>
      </c>
      <c r="L94">
        <v>155.49594099999999</v>
      </c>
      <c r="M94">
        <v>135.937027</v>
      </c>
      <c r="N94">
        <v>121.93562300000001</v>
      </c>
      <c r="O94">
        <v>117.766182</v>
      </c>
    </row>
    <row r="95" spans="1:15" x14ac:dyDescent="0.3">
      <c r="A95">
        <v>4.7000000000000002E-3</v>
      </c>
      <c r="B95">
        <v>271.39263899999997</v>
      </c>
      <c r="C95">
        <v>249.15924100000001</v>
      </c>
      <c r="D95">
        <v>218.61389199999999</v>
      </c>
      <c r="E95">
        <v>212.03659099999999</v>
      </c>
      <c r="F95">
        <v>189.01522800000001</v>
      </c>
      <c r="G95">
        <v>182.393753</v>
      </c>
      <c r="H95">
        <v>180.87068199999999</v>
      </c>
      <c r="I95">
        <v>162.56474299999999</v>
      </c>
      <c r="J95">
        <v>158.78743</v>
      </c>
      <c r="K95">
        <v>155.32939099999999</v>
      </c>
      <c r="L95">
        <v>155.49594099999999</v>
      </c>
      <c r="M95">
        <v>135.937027</v>
      </c>
      <c r="N95">
        <v>121.93562300000001</v>
      </c>
      <c r="O95">
        <v>117.766182</v>
      </c>
    </row>
    <row r="96" spans="1:15" x14ac:dyDescent="0.3">
      <c r="A96">
        <v>4.7499999999999999E-3</v>
      </c>
      <c r="B96">
        <v>271.39263899999997</v>
      </c>
      <c r="C96">
        <v>249.15924100000001</v>
      </c>
      <c r="D96">
        <v>218.61389199999999</v>
      </c>
      <c r="E96">
        <v>212.03659099999999</v>
      </c>
      <c r="F96">
        <v>189.01522800000001</v>
      </c>
      <c r="G96">
        <v>182.393753</v>
      </c>
      <c r="H96">
        <v>180.88790900000001</v>
      </c>
      <c r="I96">
        <v>162.56474299999999</v>
      </c>
      <c r="J96">
        <v>158.78743</v>
      </c>
      <c r="K96">
        <v>155.32939099999999</v>
      </c>
      <c r="L96">
        <v>155.49594099999999</v>
      </c>
      <c r="M96">
        <v>135.937027</v>
      </c>
      <c r="N96">
        <v>122.128799</v>
      </c>
      <c r="O96">
        <v>117.766182</v>
      </c>
    </row>
    <row r="97" spans="1:15" x14ac:dyDescent="0.3">
      <c r="A97">
        <v>4.7999999999999996E-3</v>
      </c>
      <c r="B97">
        <v>271.39263899999997</v>
      </c>
      <c r="C97">
        <v>249.15924100000001</v>
      </c>
      <c r="D97">
        <v>218.61389199999999</v>
      </c>
      <c r="E97">
        <v>212.03659099999999</v>
      </c>
      <c r="F97">
        <v>189.01522800000001</v>
      </c>
      <c r="G97">
        <v>182.393753</v>
      </c>
      <c r="H97">
        <v>180.88790900000001</v>
      </c>
      <c r="I97">
        <v>162.56474299999999</v>
      </c>
      <c r="J97">
        <v>158.78743</v>
      </c>
      <c r="K97">
        <v>155.32939099999999</v>
      </c>
      <c r="L97">
        <v>155.614441</v>
      </c>
      <c r="M97">
        <v>136.09200999999999</v>
      </c>
      <c r="N97">
        <v>122.128799</v>
      </c>
      <c r="O97">
        <v>117.766182</v>
      </c>
    </row>
    <row r="98" spans="1:15" x14ac:dyDescent="0.3">
      <c r="A98">
        <v>4.8500000000000001E-3</v>
      </c>
      <c r="B98">
        <v>271.39263899999997</v>
      </c>
      <c r="C98">
        <v>249.15924100000001</v>
      </c>
      <c r="D98">
        <v>218.61389199999999</v>
      </c>
      <c r="E98">
        <v>212.03659099999999</v>
      </c>
      <c r="F98">
        <v>189.01522800000001</v>
      </c>
      <c r="G98">
        <v>182.393753</v>
      </c>
      <c r="H98">
        <v>180.88790900000001</v>
      </c>
      <c r="I98">
        <v>162.56474299999999</v>
      </c>
      <c r="J98">
        <v>158.78743</v>
      </c>
      <c r="K98">
        <v>155.32939099999999</v>
      </c>
      <c r="L98">
        <v>155.614441</v>
      </c>
      <c r="M98">
        <v>136.09200999999999</v>
      </c>
      <c r="N98">
        <v>122.128799</v>
      </c>
      <c r="O98">
        <v>117.766182</v>
      </c>
    </row>
    <row r="99" spans="1:15" x14ac:dyDescent="0.3">
      <c r="A99">
        <v>4.8999999999999998E-3</v>
      </c>
      <c r="B99">
        <v>271.39263899999997</v>
      </c>
      <c r="C99">
        <v>249.15924100000001</v>
      </c>
      <c r="D99">
        <v>218.61389199999999</v>
      </c>
      <c r="E99">
        <v>212.03659099999999</v>
      </c>
      <c r="F99">
        <v>189.01522800000001</v>
      </c>
      <c r="G99">
        <v>182.393753</v>
      </c>
      <c r="H99">
        <v>180.88790900000001</v>
      </c>
      <c r="I99">
        <v>162.56474299999999</v>
      </c>
      <c r="J99">
        <v>158.78743</v>
      </c>
      <c r="K99">
        <v>155.37640400000001</v>
      </c>
      <c r="L99">
        <v>155.614441</v>
      </c>
      <c r="M99">
        <v>136.09200999999999</v>
      </c>
      <c r="N99">
        <v>122.128799</v>
      </c>
      <c r="O99">
        <v>117.973557</v>
      </c>
    </row>
    <row r="100" spans="1:15" x14ac:dyDescent="0.3">
      <c r="A100">
        <v>4.9500000000000004E-3</v>
      </c>
      <c r="B100">
        <v>271.39263899999997</v>
      </c>
      <c r="C100">
        <v>249.15924100000001</v>
      </c>
      <c r="D100">
        <v>218.61389199999999</v>
      </c>
      <c r="E100">
        <v>212.03654499999999</v>
      </c>
      <c r="F100">
        <v>189.01522800000001</v>
      </c>
      <c r="G100">
        <v>182.393753</v>
      </c>
      <c r="H100">
        <v>180.88790900000001</v>
      </c>
      <c r="I100">
        <v>162.56474299999999</v>
      </c>
      <c r="J100">
        <v>158.78743</v>
      </c>
      <c r="K100">
        <v>155.37640400000001</v>
      </c>
      <c r="L100">
        <v>155.614441</v>
      </c>
      <c r="M100">
        <v>136.09200999999999</v>
      </c>
      <c r="N100">
        <v>122.128799</v>
      </c>
      <c r="O100">
        <v>117.973557</v>
      </c>
    </row>
    <row r="101" spans="1:15" x14ac:dyDescent="0.3">
      <c r="A101">
        <v>5.0000000000000001E-3</v>
      </c>
      <c r="B101">
        <v>271.39248700000002</v>
      </c>
      <c r="C101">
        <v>249.15924100000001</v>
      </c>
      <c r="D101">
        <v>218.61389199999999</v>
      </c>
      <c r="E101">
        <v>212.03654499999999</v>
      </c>
      <c r="F101">
        <v>189.01522800000001</v>
      </c>
      <c r="G101">
        <v>182.393753</v>
      </c>
      <c r="H101">
        <v>180.88790900000001</v>
      </c>
      <c r="I101">
        <v>162.56474299999999</v>
      </c>
      <c r="J101">
        <v>158.78743</v>
      </c>
      <c r="K101">
        <v>155.37640400000001</v>
      </c>
      <c r="L101">
        <v>155.614441</v>
      </c>
      <c r="M101">
        <v>136.09200999999999</v>
      </c>
      <c r="N101">
        <v>122.128799</v>
      </c>
      <c r="O101">
        <v>117.973557</v>
      </c>
    </row>
    <row r="102" spans="1:15" x14ac:dyDescent="0.3">
      <c r="A102">
        <v>5.0499999999999998E-3</v>
      </c>
      <c r="B102">
        <v>271.39248700000002</v>
      </c>
      <c r="C102">
        <v>249.15924100000001</v>
      </c>
      <c r="D102">
        <v>218.61389199999999</v>
      </c>
      <c r="E102">
        <v>212.03654499999999</v>
      </c>
      <c r="F102">
        <v>189.01522800000001</v>
      </c>
      <c r="G102">
        <v>182.393753</v>
      </c>
      <c r="H102">
        <v>180.88790900000001</v>
      </c>
      <c r="I102">
        <v>162.56474299999999</v>
      </c>
      <c r="J102">
        <v>158.78743</v>
      </c>
      <c r="K102">
        <v>155.37640400000001</v>
      </c>
      <c r="L102">
        <v>155.614441</v>
      </c>
      <c r="M102">
        <v>136.09200999999999</v>
      </c>
      <c r="N102">
        <v>122.128799</v>
      </c>
      <c r="O102">
        <v>117.973557</v>
      </c>
    </row>
    <row r="103" spans="1:15" x14ac:dyDescent="0.3">
      <c r="A103">
        <v>5.1000000000000004E-3</v>
      </c>
      <c r="B103">
        <v>271.39248700000002</v>
      </c>
      <c r="C103">
        <v>249.15924100000001</v>
      </c>
      <c r="D103">
        <v>218.61389199999999</v>
      </c>
      <c r="E103">
        <v>212.03654499999999</v>
      </c>
      <c r="F103">
        <v>189.01522800000001</v>
      </c>
      <c r="G103">
        <v>182.393753</v>
      </c>
      <c r="H103">
        <v>180.88790900000001</v>
      </c>
      <c r="I103">
        <v>162.56474299999999</v>
      </c>
      <c r="J103">
        <v>158.78743</v>
      </c>
      <c r="K103">
        <v>155.37640400000001</v>
      </c>
      <c r="L103">
        <v>155.614441</v>
      </c>
      <c r="M103">
        <v>136.09200999999999</v>
      </c>
      <c r="N103">
        <v>122.252449</v>
      </c>
      <c r="O103">
        <v>117.973557</v>
      </c>
    </row>
    <row r="104" spans="1:15" x14ac:dyDescent="0.3">
      <c r="A104">
        <v>5.1500000000000001E-3</v>
      </c>
      <c r="B104">
        <v>271.39248700000002</v>
      </c>
      <c r="C104">
        <v>249.15924100000001</v>
      </c>
      <c r="D104">
        <v>218.61389199999999</v>
      </c>
      <c r="E104">
        <v>212.03654499999999</v>
      </c>
      <c r="F104">
        <v>189.01522800000001</v>
      </c>
      <c r="G104">
        <v>182.393753</v>
      </c>
      <c r="H104">
        <v>180.88790900000001</v>
      </c>
      <c r="I104">
        <v>162.56474299999999</v>
      </c>
      <c r="J104">
        <v>158.78743</v>
      </c>
      <c r="K104">
        <v>155.37640400000001</v>
      </c>
      <c r="L104">
        <v>155.614441</v>
      </c>
      <c r="M104">
        <v>136.09200999999999</v>
      </c>
      <c r="N104">
        <v>122.252449</v>
      </c>
      <c r="O104">
        <v>117.973557</v>
      </c>
    </row>
    <row r="105" spans="1:15" x14ac:dyDescent="0.3">
      <c r="A105">
        <v>5.1999999999999998E-3</v>
      </c>
      <c r="B105">
        <v>271.39248700000002</v>
      </c>
      <c r="C105">
        <v>249.15924100000001</v>
      </c>
      <c r="D105">
        <v>218.61389199999999</v>
      </c>
      <c r="E105">
        <v>212.03654499999999</v>
      </c>
      <c r="F105">
        <v>189.01220699999999</v>
      </c>
      <c r="G105">
        <v>182.393753</v>
      </c>
      <c r="H105">
        <v>180.88790900000001</v>
      </c>
      <c r="I105">
        <v>162.56474299999999</v>
      </c>
      <c r="J105">
        <v>158.78743</v>
      </c>
      <c r="K105">
        <v>155.37640400000001</v>
      </c>
      <c r="L105">
        <v>155.614441</v>
      </c>
      <c r="M105">
        <v>136.09200999999999</v>
      </c>
      <c r="N105">
        <v>122.252449</v>
      </c>
      <c r="O105">
        <v>117.973557</v>
      </c>
    </row>
    <row r="106" spans="1:15" x14ac:dyDescent="0.3">
      <c r="A106">
        <v>5.2500000000000003E-3</v>
      </c>
      <c r="B106">
        <v>271.39248700000002</v>
      </c>
      <c r="C106">
        <v>249.15924100000001</v>
      </c>
      <c r="D106">
        <v>218.61389199999999</v>
      </c>
      <c r="E106">
        <v>212.03654499999999</v>
      </c>
      <c r="F106">
        <v>189.01220699999999</v>
      </c>
      <c r="G106">
        <v>182.393753</v>
      </c>
      <c r="H106">
        <v>180.88790900000001</v>
      </c>
      <c r="I106">
        <v>162.56474299999999</v>
      </c>
      <c r="J106">
        <v>158.78743</v>
      </c>
      <c r="K106">
        <v>155.37640400000001</v>
      </c>
      <c r="L106">
        <v>155.614441</v>
      </c>
      <c r="M106">
        <v>136.178696</v>
      </c>
      <c r="N106">
        <v>122.252449</v>
      </c>
      <c r="O106">
        <v>118.193726</v>
      </c>
    </row>
    <row r="107" spans="1:15" x14ac:dyDescent="0.3">
      <c r="A107">
        <v>5.3E-3</v>
      </c>
      <c r="B107">
        <v>271.39248700000002</v>
      </c>
      <c r="C107">
        <v>249.15924100000001</v>
      </c>
      <c r="D107">
        <v>218.61389199999999</v>
      </c>
      <c r="E107">
        <v>212.03654499999999</v>
      </c>
      <c r="F107">
        <v>189.01220699999999</v>
      </c>
      <c r="G107">
        <v>182.393753</v>
      </c>
      <c r="H107">
        <v>180.88790900000001</v>
      </c>
      <c r="I107">
        <v>162.56474299999999</v>
      </c>
      <c r="J107">
        <v>158.78743</v>
      </c>
      <c r="K107">
        <v>155.37640400000001</v>
      </c>
      <c r="L107">
        <v>155.668274</v>
      </c>
      <c r="M107">
        <v>136.178696</v>
      </c>
      <c r="N107">
        <v>122.252449</v>
      </c>
      <c r="O107">
        <v>118.193726</v>
      </c>
    </row>
    <row r="108" spans="1:15" x14ac:dyDescent="0.3">
      <c r="A108">
        <v>5.3499999999999997E-3</v>
      </c>
      <c r="B108">
        <v>271.39248700000002</v>
      </c>
      <c r="C108">
        <v>249.15924100000001</v>
      </c>
      <c r="D108">
        <v>218.61389199999999</v>
      </c>
      <c r="E108">
        <v>212.03654499999999</v>
      </c>
      <c r="F108">
        <v>189.01220699999999</v>
      </c>
      <c r="G108">
        <v>182.394485</v>
      </c>
      <c r="H108">
        <v>180.88790900000001</v>
      </c>
      <c r="I108">
        <v>162.56474299999999</v>
      </c>
      <c r="J108">
        <v>158.78743</v>
      </c>
      <c r="K108">
        <v>155.37640400000001</v>
      </c>
      <c r="L108">
        <v>155.668274</v>
      </c>
      <c r="M108">
        <v>136.178696</v>
      </c>
      <c r="N108">
        <v>122.252449</v>
      </c>
      <c r="O108">
        <v>118.193726</v>
      </c>
    </row>
    <row r="109" spans="1:15" x14ac:dyDescent="0.3">
      <c r="A109">
        <v>5.4000000000000003E-3</v>
      </c>
      <c r="B109">
        <v>271.39248700000002</v>
      </c>
      <c r="C109">
        <v>249.15924100000001</v>
      </c>
      <c r="D109">
        <v>218.601395</v>
      </c>
      <c r="E109">
        <v>212.03654499999999</v>
      </c>
      <c r="F109">
        <v>189.01220699999999</v>
      </c>
      <c r="G109">
        <v>182.394485</v>
      </c>
      <c r="H109">
        <v>180.88790900000001</v>
      </c>
      <c r="I109">
        <v>162.56474299999999</v>
      </c>
      <c r="J109">
        <v>158.78743</v>
      </c>
      <c r="K109">
        <v>155.37640400000001</v>
      </c>
      <c r="L109">
        <v>155.668274</v>
      </c>
      <c r="M109">
        <v>136.178696</v>
      </c>
      <c r="N109">
        <v>122.252449</v>
      </c>
      <c r="O109">
        <v>118.193726</v>
      </c>
    </row>
    <row r="110" spans="1:15" x14ac:dyDescent="0.3">
      <c r="A110">
        <v>5.45E-3</v>
      </c>
      <c r="B110">
        <v>271.39248700000002</v>
      </c>
      <c r="C110">
        <v>249.15924100000001</v>
      </c>
      <c r="D110">
        <v>218.601395</v>
      </c>
      <c r="E110">
        <v>212.03654499999999</v>
      </c>
      <c r="F110">
        <v>189.01220699999999</v>
      </c>
      <c r="G110">
        <v>182.394485</v>
      </c>
      <c r="H110">
        <v>180.88790900000001</v>
      </c>
      <c r="I110">
        <v>162.56474299999999</v>
      </c>
      <c r="J110">
        <v>158.78743</v>
      </c>
      <c r="K110">
        <v>155.37640400000001</v>
      </c>
      <c r="L110">
        <v>155.668274</v>
      </c>
      <c r="M110">
        <v>136.178696</v>
      </c>
      <c r="N110">
        <v>122.252449</v>
      </c>
      <c r="O110">
        <v>118.193726</v>
      </c>
    </row>
    <row r="111" spans="1:15" x14ac:dyDescent="0.3">
      <c r="A111">
        <v>5.4999999999999997E-3</v>
      </c>
      <c r="B111">
        <v>271.39248700000002</v>
      </c>
      <c r="C111">
        <v>249.15924100000001</v>
      </c>
      <c r="D111">
        <v>218.601395</v>
      </c>
      <c r="E111">
        <v>212.03654499999999</v>
      </c>
      <c r="F111">
        <v>189.01220699999999</v>
      </c>
      <c r="G111">
        <v>182.394485</v>
      </c>
      <c r="H111">
        <v>180.88790900000001</v>
      </c>
      <c r="I111">
        <v>162.56474299999999</v>
      </c>
      <c r="J111">
        <v>158.78743</v>
      </c>
      <c r="K111">
        <v>155.37640400000001</v>
      </c>
      <c r="L111">
        <v>155.668274</v>
      </c>
      <c r="M111">
        <v>136.178696</v>
      </c>
      <c r="N111">
        <v>122.252449</v>
      </c>
      <c r="O111">
        <v>118.193726</v>
      </c>
    </row>
    <row r="112" spans="1:15" x14ac:dyDescent="0.3">
      <c r="A112">
        <v>5.5500000000000002E-3</v>
      </c>
      <c r="B112">
        <v>271.39248700000002</v>
      </c>
      <c r="C112">
        <v>249.15924100000001</v>
      </c>
      <c r="D112">
        <v>218.601395</v>
      </c>
      <c r="E112">
        <v>212.03654499999999</v>
      </c>
      <c r="F112">
        <v>189.01220699999999</v>
      </c>
      <c r="G112">
        <v>182.394485</v>
      </c>
      <c r="H112">
        <v>180.88790900000001</v>
      </c>
      <c r="I112">
        <v>162.56474299999999</v>
      </c>
      <c r="J112">
        <v>158.78743</v>
      </c>
      <c r="K112">
        <v>155.37640400000001</v>
      </c>
      <c r="L112">
        <v>155.668274</v>
      </c>
      <c r="M112">
        <v>136.178696</v>
      </c>
      <c r="N112">
        <v>122.252449</v>
      </c>
      <c r="O112">
        <v>118.193726</v>
      </c>
    </row>
    <row r="113" spans="1:15" x14ac:dyDescent="0.3">
      <c r="A113">
        <v>5.5999999999999999E-3</v>
      </c>
      <c r="B113">
        <v>271.39248700000002</v>
      </c>
      <c r="C113">
        <v>249.15924100000001</v>
      </c>
      <c r="D113">
        <v>218.601395</v>
      </c>
      <c r="E113">
        <v>212.03654499999999</v>
      </c>
      <c r="F113">
        <v>189.01220699999999</v>
      </c>
      <c r="G113">
        <v>182.394485</v>
      </c>
      <c r="H113">
        <v>180.88790900000001</v>
      </c>
      <c r="I113">
        <v>162.56474299999999</v>
      </c>
      <c r="J113">
        <v>158.78743</v>
      </c>
      <c r="K113">
        <v>155.37640400000001</v>
      </c>
      <c r="L113">
        <v>155.668274</v>
      </c>
      <c r="M113">
        <v>136.178696</v>
      </c>
      <c r="N113">
        <v>122.252449</v>
      </c>
      <c r="O113">
        <v>118.193726</v>
      </c>
    </row>
    <row r="114" spans="1:15" x14ac:dyDescent="0.3">
      <c r="A114">
        <v>5.6499999999999996E-3</v>
      </c>
      <c r="B114">
        <v>271.39248700000002</v>
      </c>
      <c r="C114">
        <v>249.15924100000001</v>
      </c>
      <c r="D114">
        <v>218.601395</v>
      </c>
      <c r="E114">
        <v>212.03654499999999</v>
      </c>
      <c r="F114">
        <v>189.01220699999999</v>
      </c>
      <c r="G114">
        <v>182.394485</v>
      </c>
      <c r="H114">
        <v>180.88790900000001</v>
      </c>
      <c r="I114">
        <v>162.582932</v>
      </c>
      <c r="J114">
        <v>158.78743</v>
      </c>
      <c r="K114">
        <v>155.37640400000001</v>
      </c>
      <c r="L114">
        <v>155.668274</v>
      </c>
      <c r="M114">
        <v>136.178696</v>
      </c>
      <c r="N114">
        <v>122.252449</v>
      </c>
      <c r="O114">
        <v>118.193726</v>
      </c>
    </row>
    <row r="115" spans="1:15" x14ac:dyDescent="0.3">
      <c r="A115">
        <v>5.7000000000000002E-3</v>
      </c>
      <c r="B115">
        <v>271.39248700000002</v>
      </c>
      <c r="C115">
        <v>249.15924100000001</v>
      </c>
      <c r="D115">
        <v>218.601395</v>
      </c>
      <c r="E115">
        <v>212.03654499999999</v>
      </c>
      <c r="F115">
        <v>189.01217700000001</v>
      </c>
      <c r="G115">
        <v>182.394485</v>
      </c>
      <c r="H115">
        <v>180.89186100000001</v>
      </c>
      <c r="I115">
        <v>162.582932</v>
      </c>
      <c r="J115">
        <v>158.78743</v>
      </c>
      <c r="K115">
        <v>155.37640400000001</v>
      </c>
      <c r="L115">
        <v>155.668274</v>
      </c>
      <c r="M115">
        <v>136.178696</v>
      </c>
      <c r="N115">
        <v>122.393715</v>
      </c>
      <c r="O115">
        <v>118.33339700000001</v>
      </c>
    </row>
    <row r="116" spans="1:15" x14ac:dyDescent="0.3">
      <c r="A116">
        <v>5.7499999999999999E-3</v>
      </c>
      <c r="B116">
        <v>271.39248700000002</v>
      </c>
      <c r="C116">
        <v>249.15924100000001</v>
      </c>
      <c r="D116">
        <v>218.601395</v>
      </c>
      <c r="E116">
        <v>212.03654499999999</v>
      </c>
      <c r="F116">
        <v>189.01217700000001</v>
      </c>
      <c r="G116">
        <v>182.394485</v>
      </c>
      <c r="H116">
        <v>180.89186100000001</v>
      </c>
      <c r="I116">
        <v>162.582932</v>
      </c>
      <c r="J116">
        <v>158.78743</v>
      </c>
      <c r="K116">
        <v>155.37640400000001</v>
      </c>
      <c r="L116">
        <v>155.668274</v>
      </c>
      <c r="M116">
        <v>136.178696</v>
      </c>
      <c r="N116">
        <v>122.393715</v>
      </c>
      <c r="O116">
        <v>118.33339700000001</v>
      </c>
    </row>
    <row r="117" spans="1:15" x14ac:dyDescent="0.3">
      <c r="A117">
        <v>5.7999999999999996E-3</v>
      </c>
      <c r="B117">
        <v>271.39248700000002</v>
      </c>
      <c r="C117">
        <v>249.13995399999999</v>
      </c>
      <c r="D117">
        <v>218.601395</v>
      </c>
      <c r="E117">
        <v>212.03654499999999</v>
      </c>
      <c r="F117">
        <v>189.01217700000001</v>
      </c>
      <c r="G117">
        <v>182.394485</v>
      </c>
      <c r="H117">
        <v>180.89186100000001</v>
      </c>
      <c r="I117">
        <v>162.582932</v>
      </c>
      <c r="J117">
        <v>158.78743</v>
      </c>
      <c r="K117">
        <v>155.37640400000001</v>
      </c>
      <c r="L117">
        <v>155.668274</v>
      </c>
      <c r="M117">
        <v>136.178696</v>
      </c>
      <c r="N117">
        <v>122.393715</v>
      </c>
      <c r="O117">
        <v>118.33339700000001</v>
      </c>
    </row>
    <row r="118" spans="1:15" x14ac:dyDescent="0.3">
      <c r="A118">
        <v>5.8500000000000002E-3</v>
      </c>
      <c r="B118">
        <v>271.367615</v>
      </c>
      <c r="C118">
        <v>249.13995399999999</v>
      </c>
      <c r="D118">
        <v>218.601395</v>
      </c>
      <c r="E118">
        <v>212.03654499999999</v>
      </c>
      <c r="F118">
        <v>189.01217700000001</v>
      </c>
      <c r="G118">
        <v>182.394485</v>
      </c>
      <c r="H118">
        <v>180.89186100000001</v>
      </c>
      <c r="I118">
        <v>162.582932</v>
      </c>
      <c r="J118">
        <v>158.78743</v>
      </c>
      <c r="K118">
        <v>155.37640400000001</v>
      </c>
      <c r="L118">
        <v>155.668274</v>
      </c>
      <c r="M118">
        <v>136.178696</v>
      </c>
      <c r="N118">
        <v>122.393715</v>
      </c>
      <c r="O118">
        <v>118.33339700000001</v>
      </c>
    </row>
    <row r="119" spans="1:15" x14ac:dyDescent="0.3">
      <c r="A119">
        <v>5.8999999999999999E-3</v>
      </c>
      <c r="B119">
        <v>271.367615</v>
      </c>
      <c r="C119">
        <v>249.13995399999999</v>
      </c>
      <c r="D119">
        <v>218.601395</v>
      </c>
      <c r="E119">
        <v>212.03654499999999</v>
      </c>
      <c r="F119">
        <v>189.01217700000001</v>
      </c>
      <c r="G119">
        <v>182.394485</v>
      </c>
      <c r="H119">
        <v>180.89186100000001</v>
      </c>
      <c r="I119">
        <v>162.582932</v>
      </c>
      <c r="J119">
        <v>158.816757</v>
      </c>
      <c r="K119">
        <v>155.37640400000001</v>
      </c>
      <c r="L119">
        <v>155.668274</v>
      </c>
      <c r="M119">
        <v>136.178696</v>
      </c>
      <c r="N119">
        <v>122.393715</v>
      </c>
      <c r="O119">
        <v>118.33339700000001</v>
      </c>
    </row>
    <row r="120" spans="1:15" x14ac:dyDescent="0.3">
      <c r="A120">
        <v>5.9500000000000004E-3</v>
      </c>
      <c r="B120">
        <v>271.367615</v>
      </c>
      <c r="C120">
        <v>249.13995399999999</v>
      </c>
      <c r="D120">
        <v>218.601395</v>
      </c>
      <c r="E120">
        <v>212.03654499999999</v>
      </c>
      <c r="F120">
        <v>189.01217700000001</v>
      </c>
      <c r="G120">
        <v>182.394485</v>
      </c>
      <c r="H120">
        <v>180.89186100000001</v>
      </c>
      <c r="I120">
        <v>162.582932</v>
      </c>
      <c r="J120">
        <v>158.816757</v>
      </c>
      <c r="K120">
        <v>155.37640400000001</v>
      </c>
      <c r="L120">
        <v>155.668274</v>
      </c>
      <c r="M120">
        <v>136.178696</v>
      </c>
      <c r="N120">
        <v>122.393715</v>
      </c>
      <c r="O120">
        <v>118.33339700000001</v>
      </c>
    </row>
    <row r="121" spans="1:15" x14ac:dyDescent="0.3">
      <c r="A121">
        <v>6.0000000000000001E-3</v>
      </c>
      <c r="B121">
        <v>271.367615</v>
      </c>
      <c r="C121">
        <v>249.13995399999999</v>
      </c>
      <c r="D121">
        <v>218.601395</v>
      </c>
      <c r="E121">
        <v>212.03654499999999</v>
      </c>
      <c r="F121">
        <v>189.01217700000001</v>
      </c>
      <c r="G121">
        <v>182.394485</v>
      </c>
      <c r="H121">
        <v>180.89186100000001</v>
      </c>
      <c r="I121">
        <v>162.582932</v>
      </c>
      <c r="J121">
        <v>158.816757</v>
      </c>
      <c r="K121">
        <v>155.37640400000001</v>
      </c>
      <c r="L121">
        <v>155.668274</v>
      </c>
      <c r="M121">
        <v>136.178696</v>
      </c>
      <c r="N121">
        <v>122.393715</v>
      </c>
      <c r="O121">
        <v>118.33339700000001</v>
      </c>
    </row>
    <row r="122" spans="1:15" x14ac:dyDescent="0.3">
      <c r="A122">
        <v>6.0499999999999998E-3</v>
      </c>
      <c r="B122">
        <v>271.367615</v>
      </c>
      <c r="C122">
        <v>249.13995399999999</v>
      </c>
      <c r="D122">
        <v>218.601395</v>
      </c>
      <c r="E122">
        <v>212.03654499999999</v>
      </c>
      <c r="F122">
        <v>189.01217700000001</v>
      </c>
      <c r="G122">
        <v>182.394485</v>
      </c>
      <c r="H122">
        <v>180.89186100000001</v>
      </c>
      <c r="I122">
        <v>162.582932</v>
      </c>
      <c r="J122">
        <v>158.816757</v>
      </c>
      <c r="K122">
        <v>155.37640400000001</v>
      </c>
      <c r="L122">
        <v>155.668274</v>
      </c>
      <c r="M122">
        <v>136.266525</v>
      </c>
      <c r="N122">
        <v>122.393715</v>
      </c>
      <c r="O122">
        <v>118.33339700000001</v>
      </c>
    </row>
    <row r="123" spans="1:15" x14ac:dyDescent="0.3">
      <c r="A123">
        <v>6.1000000000000004E-3</v>
      </c>
      <c r="B123">
        <v>271.367615</v>
      </c>
      <c r="C123">
        <v>249.13995399999999</v>
      </c>
      <c r="D123">
        <v>218.601395</v>
      </c>
      <c r="E123">
        <v>212.03654499999999</v>
      </c>
      <c r="F123">
        <v>189.01217700000001</v>
      </c>
      <c r="G123">
        <v>182.394485</v>
      </c>
      <c r="H123">
        <v>180.89186100000001</v>
      </c>
      <c r="I123">
        <v>162.582932</v>
      </c>
      <c r="J123">
        <v>158.816757</v>
      </c>
      <c r="K123">
        <v>155.37640400000001</v>
      </c>
      <c r="L123">
        <v>155.668274</v>
      </c>
      <c r="M123">
        <v>136.266525</v>
      </c>
      <c r="N123">
        <v>122.393715</v>
      </c>
      <c r="O123">
        <v>118.33339700000001</v>
      </c>
    </row>
    <row r="124" spans="1:15" x14ac:dyDescent="0.3">
      <c r="A124">
        <v>6.1500000000000001E-3</v>
      </c>
      <c r="B124">
        <v>271.367615</v>
      </c>
      <c r="C124">
        <v>249.13995399999999</v>
      </c>
      <c r="D124">
        <v>218.601395</v>
      </c>
      <c r="E124">
        <v>212.03654499999999</v>
      </c>
      <c r="F124">
        <v>189.01217700000001</v>
      </c>
      <c r="G124">
        <v>182.394485</v>
      </c>
      <c r="H124">
        <v>180.89186100000001</v>
      </c>
      <c r="I124">
        <v>162.582932</v>
      </c>
      <c r="J124">
        <v>158.816757</v>
      </c>
      <c r="K124">
        <v>155.41127</v>
      </c>
      <c r="L124">
        <v>155.668274</v>
      </c>
      <c r="M124">
        <v>136.266525</v>
      </c>
      <c r="N124">
        <v>122.393715</v>
      </c>
      <c r="O124">
        <v>118.33339700000001</v>
      </c>
    </row>
    <row r="125" spans="1:15" x14ac:dyDescent="0.3">
      <c r="A125">
        <v>6.1999999999999998E-3</v>
      </c>
      <c r="B125">
        <v>271.367615</v>
      </c>
      <c r="C125">
        <v>249.13995399999999</v>
      </c>
      <c r="D125">
        <v>218.601395</v>
      </c>
      <c r="E125">
        <v>212.03654499999999</v>
      </c>
      <c r="F125">
        <v>189.01217700000001</v>
      </c>
      <c r="G125">
        <v>182.394485</v>
      </c>
      <c r="H125">
        <v>180.89186100000001</v>
      </c>
      <c r="I125">
        <v>162.582932</v>
      </c>
      <c r="J125">
        <v>158.816757</v>
      </c>
      <c r="K125">
        <v>155.41127</v>
      </c>
      <c r="L125">
        <v>155.668274</v>
      </c>
      <c r="M125">
        <v>136.266525</v>
      </c>
      <c r="N125">
        <v>122.393715</v>
      </c>
      <c r="O125">
        <v>118.33339700000001</v>
      </c>
    </row>
    <row r="126" spans="1:15" x14ac:dyDescent="0.3">
      <c r="A126">
        <v>6.2500000000000003E-3</v>
      </c>
      <c r="B126">
        <v>271.367615</v>
      </c>
      <c r="C126">
        <v>249.13995399999999</v>
      </c>
      <c r="D126">
        <v>218.601395</v>
      </c>
      <c r="E126">
        <v>212.03654499999999</v>
      </c>
      <c r="F126">
        <v>189.01217700000001</v>
      </c>
      <c r="G126">
        <v>182.394485</v>
      </c>
      <c r="H126">
        <v>180.89186100000001</v>
      </c>
      <c r="I126">
        <v>162.582932</v>
      </c>
      <c r="J126">
        <v>158.816757</v>
      </c>
      <c r="K126">
        <v>155.41127</v>
      </c>
      <c r="L126">
        <v>155.668274</v>
      </c>
      <c r="M126">
        <v>136.266525</v>
      </c>
      <c r="N126">
        <v>122.393715</v>
      </c>
      <c r="O126">
        <v>118.33339700000001</v>
      </c>
    </row>
    <row r="127" spans="1:15" x14ac:dyDescent="0.3">
      <c r="A127">
        <v>6.3E-3</v>
      </c>
      <c r="B127">
        <v>271.367615</v>
      </c>
      <c r="C127">
        <v>249.13995399999999</v>
      </c>
      <c r="D127">
        <v>218.601395</v>
      </c>
      <c r="E127">
        <v>212.03654499999999</v>
      </c>
      <c r="F127">
        <v>189.01217700000001</v>
      </c>
      <c r="G127">
        <v>182.394485</v>
      </c>
      <c r="H127">
        <v>180.89186100000001</v>
      </c>
      <c r="I127">
        <v>162.582932</v>
      </c>
      <c r="J127">
        <v>158.816757</v>
      </c>
      <c r="K127">
        <v>155.41127</v>
      </c>
      <c r="L127">
        <v>155.668274</v>
      </c>
      <c r="M127">
        <v>136.266525</v>
      </c>
      <c r="N127">
        <v>122.393715</v>
      </c>
      <c r="O127">
        <v>118.33339700000001</v>
      </c>
    </row>
    <row r="128" spans="1:15" x14ac:dyDescent="0.3">
      <c r="A128">
        <v>6.3499999999999997E-3</v>
      </c>
      <c r="B128">
        <v>271.367615</v>
      </c>
      <c r="C128">
        <v>249.13995399999999</v>
      </c>
      <c r="D128">
        <v>218.601395</v>
      </c>
      <c r="E128">
        <v>212.03654499999999</v>
      </c>
      <c r="F128">
        <v>189.01217700000001</v>
      </c>
      <c r="G128">
        <v>182.394485</v>
      </c>
      <c r="H128">
        <v>180.89186100000001</v>
      </c>
      <c r="I128">
        <v>162.582932</v>
      </c>
      <c r="J128">
        <v>158.816757</v>
      </c>
      <c r="K128">
        <v>155.41127</v>
      </c>
      <c r="L128">
        <v>155.708023</v>
      </c>
      <c r="M128">
        <v>136.266525</v>
      </c>
      <c r="N128">
        <v>122.393715</v>
      </c>
      <c r="O128">
        <v>118.33339700000001</v>
      </c>
    </row>
    <row r="129" spans="1:15" x14ac:dyDescent="0.3">
      <c r="A129">
        <v>6.4000000000000003E-3</v>
      </c>
      <c r="B129">
        <v>271.367615</v>
      </c>
      <c r="C129">
        <v>249.13995399999999</v>
      </c>
      <c r="D129">
        <v>218.601395</v>
      </c>
      <c r="E129">
        <v>212.03654499999999</v>
      </c>
      <c r="F129">
        <v>189.01217700000001</v>
      </c>
      <c r="G129">
        <v>182.394485</v>
      </c>
      <c r="H129">
        <v>180.89186100000001</v>
      </c>
      <c r="I129">
        <v>162.582932</v>
      </c>
      <c r="J129">
        <v>158.816757</v>
      </c>
      <c r="K129">
        <v>155.41127</v>
      </c>
      <c r="L129">
        <v>155.708023</v>
      </c>
      <c r="M129">
        <v>136.266525</v>
      </c>
      <c r="N129">
        <v>122.393715</v>
      </c>
      <c r="O129">
        <v>118.493927</v>
      </c>
    </row>
    <row r="130" spans="1:15" x14ac:dyDescent="0.3">
      <c r="A130">
        <v>6.45E-3</v>
      </c>
      <c r="B130">
        <v>271.367615</v>
      </c>
      <c r="C130">
        <v>249.13995399999999</v>
      </c>
      <c r="D130">
        <v>218.601395</v>
      </c>
      <c r="E130">
        <v>212.03654499999999</v>
      </c>
      <c r="F130">
        <v>189.01217700000001</v>
      </c>
      <c r="G130">
        <v>182.394485</v>
      </c>
      <c r="H130">
        <v>180.89186100000001</v>
      </c>
      <c r="I130">
        <v>162.582932</v>
      </c>
      <c r="J130">
        <v>158.816757</v>
      </c>
      <c r="K130">
        <v>155.41127</v>
      </c>
      <c r="L130">
        <v>155.708023</v>
      </c>
      <c r="M130">
        <v>136.266525</v>
      </c>
      <c r="N130">
        <v>122.393715</v>
      </c>
      <c r="O130">
        <v>118.493927</v>
      </c>
    </row>
    <row r="131" spans="1:15" x14ac:dyDescent="0.3">
      <c r="A131">
        <v>6.4999999999999997E-3</v>
      </c>
      <c r="B131">
        <v>271.367615</v>
      </c>
      <c r="C131">
        <v>249.13995399999999</v>
      </c>
      <c r="D131">
        <v>218.601395</v>
      </c>
      <c r="E131">
        <v>212.03654499999999</v>
      </c>
      <c r="F131">
        <v>189.01217700000001</v>
      </c>
      <c r="G131">
        <v>182.394485</v>
      </c>
      <c r="H131">
        <v>180.89186100000001</v>
      </c>
      <c r="I131">
        <v>162.582932</v>
      </c>
      <c r="J131">
        <v>158.816757</v>
      </c>
      <c r="K131">
        <v>155.41127</v>
      </c>
      <c r="L131">
        <v>155.708023</v>
      </c>
      <c r="M131">
        <v>136.266525</v>
      </c>
      <c r="N131">
        <v>122.393715</v>
      </c>
      <c r="O131">
        <v>118.493927</v>
      </c>
    </row>
    <row r="132" spans="1:15" x14ac:dyDescent="0.3">
      <c r="A132">
        <v>6.5500000000000003E-3</v>
      </c>
      <c r="B132">
        <v>271.367615</v>
      </c>
      <c r="C132">
        <v>249.13995399999999</v>
      </c>
      <c r="D132">
        <v>218.601395</v>
      </c>
      <c r="E132">
        <v>212.03654499999999</v>
      </c>
      <c r="F132">
        <v>189.01217700000001</v>
      </c>
      <c r="G132">
        <v>182.394485</v>
      </c>
      <c r="H132">
        <v>180.89186100000001</v>
      </c>
      <c r="I132">
        <v>162.582932</v>
      </c>
      <c r="J132">
        <v>158.816757</v>
      </c>
      <c r="K132">
        <v>155.41127</v>
      </c>
      <c r="L132">
        <v>155.708023</v>
      </c>
      <c r="M132">
        <v>136.266525</v>
      </c>
      <c r="N132">
        <v>122.443909</v>
      </c>
      <c r="O132">
        <v>118.493927</v>
      </c>
    </row>
    <row r="133" spans="1:15" x14ac:dyDescent="0.3">
      <c r="A133">
        <v>6.6E-3</v>
      </c>
      <c r="B133">
        <v>271.367615</v>
      </c>
      <c r="C133">
        <v>249.13995399999999</v>
      </c>
      <c r="D133">
        <v>218.601395</v>
      </c>
      <c r="E133">
        <v>212.03654499999999</v>
      </c>
      <c r="F133">
        <v>189.01217700000001</v>
      </c>
      <c r="G133">
        <v>182.394485</v>
      </c>
      <c r="H133">
        <v>180.89186100000001</v>
      </c>
      <c r="I133">
        <v>162.582932</v>
      </c>
      <c r="J133">
        <v>158.816757</v>
      </c>
      <c r="K133">
        <v>155.41127</v>
      </c>
      <c r="L133">
        <v>155.708023</v>
      </c>
      <c r="M133">
        <v>136.266525</v>
      </c>
      <c r="N133">
        <v>122.443909</v>
      </c>
      <c r="O133">
        <v>118.493927</v>
      </c>
    </row>
    <row r="134" spans="1:15" x14ac:dyDescent="0.3">
      <c r="A134">
        <v>6.6499999999999997E-3</v>
      </c>
      <c r="B134">
        <v>271.367615</v>
      </c>
      <c r="C134">
        <v>249.13995399999999</v>
      </c>
      <c r="D134">
        <v>218.601395</v>
      </c>
      <c r="E134">
        <v>212.03654499999999</v>
      </c>
      <c r="F134">
        <v>189.01217700000001</v>
      </c>
      <c r="G134">
        <v>182.394485</v>
      </c>
      <c r="H134">
        <v>180.89186100000001</v>
      </c>
      <c r="I134">
        <v>162.582932</v>
      </c>
      <c r="J134">
        <v>158.816757</v>
      </c>
      <c r="K134">
        <v>155.41127</v>
      </c>
      <c r="L134">
        <v>155.708023</v>
      </c>
      <c r="M134">
        <v>136.266525</v>
      </c>
      <c r="N134">
        <v>122.443909</v>
      </c>
      <c r="O134">
        <v>118.493927</v>
      </c>
    </row>
    <row r="135" spans="1:15" x14ac:dyDescent="0.3">
      <c r="A135">
        <v>6.7000000000000002E-3</v>
      </c>
      <c r="B135">
        <v>271.367615</v>
      </c>
      <c r="C135">
        <v>249.13995399999999</v>
      </c>
      <c r="D135">
        <v>218.601395</v>
      </c>
      <c r="E135">
        <v>212.03654499999999</v>
      </c>
      <c r="F135">
        <v>189.01217700000001</v>
      </c>
      <c r="G135">
        <v>182.394485</v>
      </c>
      <c r="H135">
        <v>180.89186100000001</v>
      </c>
      <c r="I135">
        <v>162.582932</v>
      </c>
      <c r="J135">
        <v>158.816757</v>
      </c>
      <c r="K135">
        <v>155.41127</v>
      </c>
      <c r="L135">
        <v>155.708023</v>
      </c>
      <c r="M135">
        <v>136.266525</v>
      </c>
      <c r="N135">
        <v>122.443909</v>
      </c>
      <c r="O135">
        <v>118.493927</v>
      </c>
    </row>
    <row r="136" spans="1:15" x14ac:dyDescent="0.3">
      <c r="A136">
        <v>6.7499999999999999E-3</v>
      </c>
      <c r="B136">
        <v>271.367615</v>
      </c>
      <c r="C136">
        <v>249.13995399999999</v>
      </c>
      <c r="D136">
        <v>218.601395</v>
      </c>
      <c r="E136">
        <v>212.01919599999999</v>
      </c>
      <c r="F136">
        <v>189.01217700000001</v>
      </c>
      <c r="G136">
        <v>182.394485</v>
      </c>
      <c r="H136">
        <v>180.89186100000001</v>
      </c>
      <c r="I136">
        <v>162.582932</v>
      </c>
      <c r="J136">
        <v>158.816757</v>
      </c>
      <c r="K136">
        <v>155.41127</v>
      </c>
      <c r="L136">
        <v>155.708023</v>
      </c>
      <c r="M136">
        <v>136.266525</v>
      </c>
      <c r="N136">
        <v>122.443909</v>
      </c>
      <c r="O136">
        <v>118.493927</v>
      </c>
    </row>
    <row r="137" spans="1:15" x14ac:dyDescent="0.3">
      <c r="A137">
        <v>6.7999999999999996E-3</v>
      </c>
      <c r="B137">
        <v>271.367615</v>
      </c>
      <c r="C137">
        <v>249.13995399999999</v>
      </c>
      <c r="D137">
        <v>218.601395</v>
      </c>
      <c r="E137">
        <v>212.01919599999999</v>
      </c>
      <c r="F137">
        <v>189.01217700000001</v>
      </c>
      <c r="G137">
        <v>182.394485</v>
      </c>
      <c r="H137">
        <v>180.89186100000001</v>
      </c>
      <c r="I137">
        <v>162.582932</v>
      </c>
      <c r="J137">
        <v>158.816757</v>
      </c>
      <c r="K137">
        <v>155.41127</v>
      </c>
      <c r="L137">
        <v>155.708023</v>
      </c>
      <c r="M137">
        <v>136.266525</v>
      </c>
      <c r="N137">
        <v>122.443909</v>
      </c>
      <c r="O137">
        <v>118.493927</v>
      </c>
    </row>
    <row r="138" spans="1:15" x14ac:dyDescent="0.3">
      <c r="A138">
        <v>6.8500000000000002E-3</v>
      </c>
      <c r="B138">
        <v>271.367615</v>
      </c>
      <c r="C138">
        <v>249.13995399999999</v>
      </c>
      <c r="D138">
        <v>218.601395</v>
      </c>
      <c r="E138">
        <v>212.01919599999999</v>
      </c>
      <c r="F138">
        <v>189.01217700000001</v>
      </c>
      <c r="G138">
        <v>182.394485</v>
      </c>
      <c r="H138">
        <v>180.89186100000001</v>
      </c>
      <c r="I138">
        <v>162.582932</v>
      </c>
      <c r="J138">
        <v>158.816757</v>
      </c>
      <c r="K138">
        <v>155.41127</v>
      </c>
      <c r="L138">
        <v>155.708023</v>
      </c>
      <c r="M138">
        <v>136.266525</v>
      </c>
      <c r="N138">
        <v>122.443909</v>
      </c>
      <c r="O138">
        <v>118.493927</v>
      </c>
    </row>
    <row r="139" spans="1:15" x14ac:dyDescent="0.3">
      <c r="A139">
        <v>6.8999999999999999E-3</v>
      </c>
      <c r="B139">
        <v>271.367615</v>
      </c>
      <c r="C139">
        <v>249.13995399999999</v>
      </c>
      <c r="D139">
        <v>218.601395</v>
      </c>
      <c r="E139">
        <v>212.01919599999999</v>
      </c>
      <c r="F139">
        <v>189.01217700000001</v>
      </c>
      <c r="G139">
        <v>182.394485</v>
      </c>
      <c r="H139">
        <v>180.89186100000001</v>
      </c>
      <c r="I139">
        <v>162.582932</v>
      </c>
      <c r="J139">
        <v>158.816757</v>
      </c>
      <c r="K139">
        <v>155.41127</v>
      </c>
      <c r="L139">
        <v>155.708023</v>
      </c>
      <c r="M139">
        <v>136.266525</v>
      </c>
      <c r="N139">
        <v>122.443909</v>
      </c>
      <c r="O139">
        <v>118.493927</v>
      </c>
    </row>
    <row r="140" spans="1:15" x14ac:dyDescent="0.3">
      <c r="A140">
        <v>6.9499999999999996E-3</v>
      </c>
      <c r="B140">
        <v>271.367615</v>
      </c>
      <c r="C140">
        <v>249.13995399999999</v>
      </c>
      <c r="D140">
        <v>218.601395</v>
      </c>
      <c r="E140">
        <v>212.01919599999999</v>
      </c>
      <c r="F140">
        <v>189.01217700000001</v>
      </c>
      <c r="G140">
        <v>182.394485</v>
      </c>
      <c r="H140">
        <v>180.89186100000001</v>
      </c>
      <c r="I140">
        <v>162.582932</v>
      </c>
      <c r="J140">
        <v>158.816757</v>
      </c>
      <c r="K140">
        <v>155.41127</v>
      </c>
      <c r="L140">
        <v>155.708023</v>
      </c>
      <c r="M140">
        <v>136.266525</v>
      </c>
      <c r="N140">
        <v>122.443909</v>
      </c>
      <c r="O140">
        <v>118.493927</v>
      </c>
    </row>
    <row r="141" spans="1:15" x14ac:dyDescent="0.3">
      <c r="A141">
        <v>7.0000000000000001E-3</v>
      </c>
      <c r="B141">
        <v>271.367615</v>
      </c>
      <c r="C141">
        <v>249.13995399999999</v>
      </c>
      <c r="D141">
        <v>218.601395</v>
      </c>
      <c r="E141">
        <v>212.01919599999999</v>
      </c>
      <c r="F141">
        <v>189.01217700000001</v>
      </c>
      <c r="G141">
        <v>182.394485</v>
      </c>
      <c r="H141">
        <v>180.89186100000001</v>
      </c>
      <c r="I141">
        <v>162.582932</v>
      </c>
      <c r="J141">
        <v>158.816757</v>
      </c>
      <c r="K141">
        <v>155.41127</v>
      </c>
      <c r="L141">
        <v>155.708023</v>
      </c>
      <c r="M141">
        <v>136.266525</v>
      </c>
      <c r="N141">
        <v>122.443909</v>
      </c>
      <c r="O141">
        <v>118.493927</v>
      </c>
    </row>
    <row r="142" spans="1:15" x14ac:dyDescent="0.3">
      <c r="A142">
        <v>7.0499999999999998E-3</v>
      </c>
      <c r="B142">
        <v>271.367615</v>
      </c>
      <c r="C142">
        <v>249.13995399999999</v>
      </c>
      <c r="D142">
        <v>218.601395</v>
      </c>
      <c r="E142">
        <v>212.01919599999999</v>
      </c>
      <c r="F142">
        <v>189.01217700000001</v>
      </c>
      <c r="G142">
        <v>182.394485</v>
      </c>
      <c r="H142">
        <v>180.89186100000001</v>
      </c>
      <c r="I142">
        <v>162.582932</v>
      </c>
      <c r="J142">
        <v>158.816757</v>
      </c>
      <c r="K142">
        <v>155.41127</v>
      </c>
      <c r="L142">
        <v>155.708023</v>
      </c>
      <c r="M142">
        <v>136.266525</v>
      </c>
      <c r="N142">
        <v>122.443909</v>
      </c>
      <c r="O142">
        <v>118.493927</v>
      </c>
    </row>
    <row r="143" spans="1:15" x14ac:dyDescent="0.3">
      <c r="A143">
        <v>7.1000000000000004E-3</v>
      </c>
      <c r="B143">
        <v>271.367615</v>
      </c>
      <c r="C143">
        <v>249.13995399999999</v>
      </c>
      <c r="D143">
        <v>218.601395</v>
      </c>
      <c r="E143">
        <v>212.01919599999999</v>
      </c>
      <c r="F143">
        <v>189.01217700000001</v>
      </c>
      <c r="G143">
        <v>182.394485</v>
      </c>
      <c r="H143">
        <v>180.89186100000001</v>
      </c>
      <c r="I143">
        <v>162.582932</v>
      </c>
      <c r="J143">
        <v>158.816757</v>
      </c>
      <c r="K143">
        <v>155.41127</v>
      </c>
      <c r="L143">
        <v>155.708023</v>
      </c>
      <c r="M143">
        <v>136.266525</v>
      </c>
      <c r="N143">
        <v>122.443909</v>
      </c>
      <c r="O143">
        <v>118.493927</v>
      </c>
    </row>
    <row r="144" spans="1:15" x14ac:dyDescent="0.3">
      <c r="A144">
        <v>7.1500000000000001E-3</v>
      </c>
      <c r="B144">
        <v>271.367615</v>
      </c>
      <c r="C144">
        <v>249.13995399999999</v>
      </c>
      <c r="D144">
        <v>218.601395</v>
      </c>
      <c r="E144">
        <v>212.01919599999999</v>
      </c>
      <c r="F144">
        <v>189.01217700000001</v>
      </c>
      <c r="G144">
        <v>182.394485</v>
      </c>
      <c r="H144">
        <v>180.89186100000001</v>
      </c>
      <c r="I144">
        <v>162.582932</v>
      </c>
      <c r="J144">
        <v>158.816757</v>
      </c>
      <c r="K144">
        <v>155.41127</v>
      </c>
      <c r="L144">
        <v>155.708023</v>
      </c>
      <c r="M144">
        <v>136.266525</v>
      </c>
      <c r="N144">
        <v>122.443909</v>
      </c>
      <c r="O144">
        <v>118.493927</v>
      </c>
    </row>
    <row r="145" spans="1:15" x14ac:dyDescent="0.3">
      <c r="A145">
        <v>7.1999999999999998E-3</v>
      </c>
      <c r="B145">
        <v>271.367615</v>
      </c>
      <c r="C145">
        <v>249.13995399999999</v>
      </c>
      <c r="D145">
        <v>218.601395</v>
      </c>
      <c r="E145">
        <v>212.01919599999999</v>
      </c>
      <c r="F145">
        <v>189.01217700000001</v>
      </c>
      <c r="G145">
        <v>182.394485</v>
      </c>
      <c r="H145">
        <v>180.89186100000001</v>
      </c>
      <c r="I145">
        <v>162.582932</v>
      </c>
      <c r="J145">
        <v>158.816757</v>
      </c>
      <c r="K145">
        <v>155.41127</v>
      </c>
      <c r="L145">
        <v>155.708023</v>
      </c>
      <c r="M145">
        <v>136.283432</v>
      </c>
      <c r="N145">
        <v>122.443909</v>
      </c>
      <c r="O145">
        <v>118.493927</v>
      </c>
    </row>
    <row r="146" spans="1:15" x14ac:dyDescent="0.3">
      <c r="A146">
        <v>7.2500000000000004E-3</v>
      </c>
      <c r="B146">
        <v>271.367615</v>
      </c>
      <c r="C146">
        <v>249.13995399999999</v>
      </c>
      <c r="D146">
        <v>218.601395</v>
      </c>
      <c r="E146">
        <v>212.01919599999999</v>
      </c>
      <c r="F146">
        <v>189.01217700000001</v>
      </c>
      <c r="G146">
        <v>182.394485</v>
      </c>
      <c r="H146">
        <v>180.89186100000001</v>
      </c>
      <c r="I146">
        <v>162.582932</v>
      </c>
      <c r="J146">
        <v>158.816757</v>
      </c>
      <c r="K146">
        <v>155.41127</v>
      </c>
      <c r="L146">
        <v>155.708023</v>
      </c>
      <c r="M146">
        <v>136.283432</v>
      </c>
      <c r="N146">
        <v>122.443909</v>
      </c>
      <c r="O146">
        <v>118.493927</v>
      </c>
    </row>
    <row r="147" spans="1:15" x14ac:dyDescent="0.3">
      <c r="A147">
        <v>7.3000000000000001E-3</v>
      </c>
      <c r="B147">
        <v>271.367615</v>
      </c>
      <c r="C147">
        <v>249.13995399999999</v>
      </c>
      <c r="D147">
        <v>218.601395</v>
      </c>
      <c r="E147">
        <v>212.01919599999999</v>
      </c>
      <c r="F147">
        <v>189.01217700000001</v>
      </c>
      <c r="G147">
        <v>182.394485</v>
      </c>
      <c r="H147">
        <v>180.89186100000001</v>
      </c>
      <c r="I147">
        <v>162.582932</v>
      </c>
      <c r="J147">
        <v>158.816757</v>
      </c>
      <c r="K147">
        <v>155.41127</v>
      </c>
      <c r="L147">
        <v>155.708023</v>
      </c>
      <c r="M147">
        <v>136.283432</v>
      </c>
      <c r="N147">
        <v>122.443909</v>
      </c>
      <c r="O147">
        <v>118.493927</v>
      </c>
    </row>
    <row r="148" spans="1:15" x14ac:dyDescent="0.3">
      <c r="A148">
        <v>7.3499999999999998E-3</v>
      </c>
      <c r="B148">
        <v>271.367615</v>
      </c>
      <c r="C148">
        <v>249.13995399999999</v>
      </c>
      <c r="D148">
        <v>218.601395</v>
      </c>
      <c r="E148">
        <v>212.01919599999999</v>
      </c>
      <c r="F148">
        <v>189.01217700000001</v>
      </c>
      <c r="G148">
        <v>182.394485</v>
      </c>
      <c r="H148">
        <v>180.89186100000001</v>
      </c>
      <c r="I148">
        <v>162.582932</v>
      </c>
      <c r="J148">
        <v>158.816757</v>
      </c>
      <c r="K148">
        <v>155.41127</v>
      </c>
      <c r="L148">
        <v>155.708023</v>
      </c>
      <c r="M148">
        <v>136.283432</v>
      </c>
      <c r="N148">
        <v>122.443909</v>
      </c>
      <c r="O148">
        <v>118.493927</v>
      </c>
    </row>
    <row r="149" spans="1:15" x14ac:dyDescent="0.3">
      <c r="A149">
        <v>7.4000000000000003E-3</v>
      </c>
      <c r="B149">
        <v>271.367615</v>
      </c>
      <c r="C149">
        <v>249.13995399999999</v>
      </c>
      <c r="D149">
        <v>218.601395</v>
      </c>
      <c r="E149">
        <v>212.01919599999999</v>
      </c>
      <c r="F149">
        <v>189.01217700000001</v>
      </c>
      <c r="G149">
        <v>182.394485</v>
      </c>
      <c r="H149">
        <v>180.89186100000001</v>
      </c>
      <c r="I149">
        <v>162.582932</v>
      </c>
      <c r="J149">
        <v>158.816757</v>
      </c>
      <c r="K149">
        <v>155.41127</v>
      </c>
      <c r="L149">
        <v>155.708023</v>
      </c>
      <c r="M149">
        <v>136.283432</v>
      </c>
      <c r="N149">
        <v>122.443909</v>
      </c>
      <c r="O149">
        <v>118.547775</v>
      </c>
    </row>
    <row r="150" spans="1:15" x14ac:dyDescent="0.3">
      <c r="A150">
        <v>7.45E-3</v>
      </c>
      <c r="B150">
        <v>271.367615</v>
      </c>
      <c r="C150">
        <v>249.13995399999999</v>
      </c>
      <c r="D150">
        <v>218.591003</v>
      </c>
      <c r="E150">
        <v>212.01919599999999</v>
      </c>
      <c r="F150">
        <v>189.01217700000001</v>
      </c>
      <c r="G150">
        <v>182.394485</v>
      </c>
      <c r="H150">
        <v>180.89186100000001</v>
      </c>
      <c r="I150">
        <v>162.582932</v>
      </c>
      <c r="J150">
        <v>158.816757</v>
      </c>
      <c r="K150">
        <v>155.41127</v>
      </c>
      <c r="L150">
        <v>155.708023</v>
      </c>
      <c r="M150">
        <v>136.283432</v>
      </c>
      <c r="N150">
        <v>122.443909</v>
      </c>
      <c r="O150">
        <v>118.547775</v>
      </c>
    </row>
    <row r="151" spans="1:15" x14ac:dyDescent="0.3">
      <c r="A151">
        <v>7.4999999999999997E-3</v>
      </c>
      <c r="B151">
        <v>271.367615</v>
      </c>
      <c r="C151">
        <v>249.13995399999999</v>
      </c>
      <c r="D151">
        <v>218.591003</v>
      </c>
      <c r="E151">
        <v>212.01919599999999</v>
      </c>
      <c r="F151">
        <v>189.01217700000001</v>
      </c>
      <c r="G151">
        <v>182.394485</v>
      </c>
      <c r="H151">
        <v>180.89186100000001</v>
      </c>
      <c r="I151">
        <v>162.582932</v>
      </c>
      <c r="J151">
        <v>158.816757</v>
      </c>
      <c r="K151">
        <v>155.41127</v>
      </c>
      <c r="L151">
        <v>155.708023</v>
      </c>
      <c r="M151">
        <v>136.283432</v>
      </c>
      <c r="N151">
        <v>122.443909</v>
      </c>
      <c r="O151">
        <v>118.547775</v>
      </c>
    </row>
    <row r="152" spans="1:15" x14ac:dyDescent="0.3">
      <c r="A152">
        <v>7.5500000000000003E-3</v>
      </c>
      <c r="B152">
        <v>271.367615</v>
      </c>
      <c r="C152">
        <v>249.13995399999999</v>
      </c>
      <c r="D152">
        <v>218.591003</v>
      </c>
      <c r="E152">
        <v>212.01919599999999</v>
      </c>
      <c r="F152">
        <v>189.01217700000001</v>
      </c>
      <c r="G152">
        <v>182.394485</v>
      </c>
      <c r="H152">
        <v>180.89186100000001</v>
      </c>
      <c r="I152">
        <v>162.582932</v>
      </c>
      <c r="J152">
        <v>158.816757</v>
      </c>
      <c r="K152">
        <v>155.41127</v>
      </c>
      <c r="L152">
        <v>155.708023</v>
      </c>
      <c r="M152">
        <v>136.283432</v>
      </c>
      <c r="N152">
        <v>122.443909</v>
      </c>
      <c r="O152">
        <v>118.547775</v>
      </c>
    </row>
    <row r="153" spans="1:15" x14ac:dyDescent="0.3">
      <c r="A153">
        <v>7.6E-3</v>
      </c>
      <c r="B153">
        <v>271.34481799999998</v>
      </c>
      <c r="C153">
        <v>249.13995399999999</v>
      </c>
      <c r="D153">
        <v>218.591003</v>
      </c>
      <c r="E153">
        <v>212.01919599999999</v>
      </c>
      <c r="F153">
        <v>189.01217700000001</v>
      </c>
      <c r="G153">
        <v>182.394485</v>
      </c>
      <c r="H153">
        <v>180.89186100000001</v>
      </c>
      <c r="I153">
        <v>162.582932</v>
      </c>
      <c r="J153">
        <v>158.816757</v>
      </c>
      <c r="K153">
        <v>155.41127</v>
      </c>
      <c r="L153">
        <v>155.708023</v>
      </c>
      <c r="M153">
        <v>136.283432</v>
      </c>
      <c r="N153">
        <v>122.466049</v>
      </c>
      <c r="O153">
        <v>118.547775</v>
      </c>
    </row>
    <row r="154" spans="1:15" x14ac:dyDescent="0.3">
      <c r="A154">
        <v>7.6499999999999997E-3</v>
      </c>
      <c r="B154">
        <v>271.34481799999998</v>
      </c>
      <c r="C154">
        <v>249.13995399999999</v>
      </c>
      <c r="D154">
        <v>218.591003</v>
      </c>
      <c r="E154">
        <v>212.01919599999999</v>
      </c>
      <c r="F154">
        <v>189.01217700000001</v>
      </c>
      <c r="G154">
        <v>182.394485</v>
      </c>
      <c r="H154">
        <v>180.89186100000001</v>
      </c>
      <c r="I154">
        <v>162.582932</v>
      </c>
      <c r="J154">
        <v>158.816757</v>
      </c>
      <c r="K154">
        <v>155.41127</v>
      </c>
      <c r="L154">
        <v>155.708023</v>
      </c>
      <c r="M154">
        <v>136.283432</v>
      </c>
      <c r="N154">
        <v>122.466049</v>
      </c>
      <c r="O154">
        <v>118.547775</v>
      </c>
    </row>
    <row r="155" spans="1:15" x14ac:dyDescent="0.3">
      <c r="A155">
        <v>7.7000000000000002E-3</v>
      </c>
      <c r="B155">
        <v>271.34481799999998</v>
      </c>
      <c r="C155">
        <v>249.13995399999999</v>
      </c>
      <c r="D155">
        <v>218.591003</v>
      </c>
      <c r="E155">
        <v>212.01919599999999</v>
      </c>
      <c r="F155">
        <v>189.01217700000001</v>
      </c>
      <c r="G155">
        <v>182.394485</v>
      </c>
      <c r="H155">
        <v>180.89186100000001</v>
      </c>
      <c r="I155">
        <v>162.582932</v>
      </c>
      <c r="J155">
        <v>158.816757</v>
      </c>
      <c r="K155">
        <v>155.41127</v>
      </c>
      <c r="L155">
        <v>155.708023</v>
      </c>
      <c r="M155">
        <v>136.283432</v>
      </c>
      <c r="N155">
        <v>122.466049</v>
      </c>
      <c r="O155">
        <v>118.547775</v>
      </c>
    </row>
    <row r="156" spans="1:15" x14ac:dyDescent="0.3">
      <c r="A156">
        <v>7.7499999999999999E-3</v>
      </c>
      <c r="B156">
        <v>271.34481799999998</v>
      </c>
      <c r="C156">
        <v>249.122803</v>
      </c>
      <c r="D156">
        <v>218.591003</v>
      </c>
      <c r="E156">
        <v>212.01919599999999</v>
      </c>
      <c r="F156">
        <v>189.01217700000001</v>
      </c>
      <c r="G156">
        <v>182.394485</v>
      </c>
      <c r="H156">
        <v>180.89186100000001</v>
      </c>
      <c r="I156">
        <v>162.582932</v>
      </c>
      <c r="J156">
        <v>158.816757</v>
      </c>
      <c r="K156">
        <v>155.41127</v>
      </c>
      <c r="L156">
        <v>155.708023</v>
      </c>
      <c r="M156">
        <v>136.283432</v>
      </c>
      <c r="N156">
        <v>122.466049</v>
      </c>
      <c r="O156">
        <v>118.547775</v>
      </c>
    </row>
    <row r="157" spans="1:15" x14ac:dyDescent="0.3">
      <c r="A157">
        <v>7.7999999999999996E-3</v>
      </c>
      <c r="B157">
        <v>271.34481799999998</v>
      </c>
      <c r="C157">
        <v>249.122803</v>
      </c>
      <c r="D157">
        <v>218.591003</v>
      </c>
      <c r="E157">
        <v>212.01919599999999</v>
      </c>
      <c r="F157">
        <v>189.01217700000001</v>
      </c>
      <c r="G157">
        <v>182.394485</v>
      </c>
      <c r="H157">
        <v>180.89186100000001</v>
      </c>
      <c r="I157">
        <v>162.582932</v>
      </c>
      <c r="J157">
        <v>158.816757</v>
      </c>
      <c r="K157">
        <v>155.41127</v>
      </c>
      <c r="L157">
        <v>155.708023</v>
      </c>
      <c r="M157">
        <v>136.28349299999999</v>
      </c>
      <c r="N157">
        <v>122.466049</v>
      </c>
      <c r="O157">
        <v>118.547775</v>
      </c>
    </row>
    <row r="158" spans="1:15" x14ac:dyDescent="0.3">
      <c r="A158">
        <v>7.8499999999999993E-3</v>
      </c>
      <c r="B158">
        <v>271.34481799999998</v>
      </c>
      <c r="C158">
        <v>249.122803</v>
      </c>
      <c r="D158">
        <v>218.591003</v>
      </c>
      <c r="E158">
        <v>212.01919599999999</v>
      </c>
      <c r="F158">
        <v>189.01217700000001</v>
      </c>
      <c r="G158">
        <v>182.394485</v>
      </c>
      <c r="H158">
        <v>180.89186100000001</v>
      </c>
      <c r="I158">
        <v>162.582932</v>
      </c>
      <c r="J158">
        <v>158.816757</v>
      </c>
      <c r="K158">
        <v>155.41127</v>
      </c>
      <c r="L158">
        <v>155.708023</v>
      </c>
      <c r="M158">
        <v>136.28349299999999</v>
      </c>
      <c r="N158">
        <v>122.466049</v>
      </c>
      <c r="O158">
        <v>118.547775</v>
      </c>
    </row>
    <row r="159" spans="1:15" x14ac:dyDescent="0.3">
      <c r="A159">
        <v>7.9000000000000008E-3</v>
      </c>
      <c r="B159">
        <v>271.34481799999998</v>
      </c>
      <c r="C159">
        <v>249.122803</v>
      </c>
      <c r="D159">
        <v>218.591003</v>
      </c>
      <c r="E159">
        <v>212.01919599999999</v>
      </c>
      <c r="F159">
        <v>189.01217700000001</v>
      </c>
      <c r="G159">
        <v>182.394485</v>
      </c>
      <c r="H159">
        <v>180.89186100000001</v>
      </c>
      <c r="I159">
        <v>162.582932</v>
      </c>
      <c r="J159">
        <v>158.816757</v>
      </c>
      <c r="K159">
        <v>155.41127</v>
      </c>
      <c r="L159">
        <v>155.708023</v>
      </c>
      <c r="M159">
        <v>136.28349299999999</v>
      </c>
      <c r="N159">
        <v>122.466049</v>
      </c>
      <c r="O159">
        <v>118.547775</v>
      </c>
    </row>
    <row r="160" spans="1:15" x14ac:dyDescent="0.3">
      <c r="A160">
        <v>7.9500000000000005E-3</v>
      </c>
      <c r="B160">
        <v>271.34481799999998</v>
      </c>
      <c r="C160">
        <v>249.122803</v>
      </c>
      <c r="D160">
        <v>218.591003</v>
      </c>
      <c r="E160">
        <v>212.01919599999999</v>
      </c>
      <c r="F160">
        <v>189.01217700000001</v>
      </c>
      <c r="G160">
        <v>182.394485</v>
      </c>
      <c r="H160">
        <v>180.89186100000001</v>
      </c>
      <c r="I160">
        <v>162.582932</v>
      </c>
      <c r="J160">
        <v>158.816757</v>
      </c>
      <c r="K160">
        <v>155.41127</v>
      </c>
      <c r="L160">
        <v>155.708023</v>
      </c>
      <c r="M160">
        <v>136.28349299999999</v>
      </c>
      <c r="N160">
        <v>122.466049</v>
      </c>
      <c r="O160">
        <v>118.547775</v>
      </c>
    </row>
    <row r="161" spans="1:15" x14ac:dyDescent="0.3">
      <c r="A161">
        <v>8.0000000000000002E-3</v>
      </c>
      <c r="B161">
        <v>271.34481799999998</v>
      </c>
      <c r="C161">
        <v>249.122803</v>
      </c>
      <c r="D161">
        <v>218.591003</v>
      </c>
      <c r="E161">
        <v>212.01919599999999</v>
      </c>
      <c r="F161">
        <v>189.01217700000001</v>
      </c>
      <c r="G161">
        <v>182.394485</v>
      </c>
      <c r="H161">
        <v>180.89186100000001</v>
      </c>
      <c r="I161">
        <v>162.582932</v>
      </c>
      <c r="J161">
        <v>158.816757</v>
      </c>
      <c r="K161">
        <v>155.41127</v>
      </c>
      <c r="L161">
        <v>155.708023</v>
      </c>
      <c r="M161">
        <v>136.28349299999999</v>
      </c>
      <c r="N161">
        <v>122.466049</v>
      </c>
      <c r="O161">
        <v>118.547775</v>
      </c>
    </row>
    <row r="162" spans="1:15" x14ac:dyDescent="0.3">
      <c r="A162">
        <v>8.0499999999999999E-3</v>
      </c>
      <c r="B162">
        <v>271.34481799999998</v>
      </c>
      <c r="C162">
        <v>249.122803</v>
      </c>
      <c r="D162">
        <v>218.591003</v>
      </c>
      <c r="E162">
        <v>212.01919599999999</v>
      </c>
      <c r="F162">
        <v>189.01217700000001</v>
      </c>
      <c r="G162">
        <v>182.394485</v>
      </c>
      <c r="H162">
        <v>180.89186100000001</v>
      </c>
      <c r="I162">
        <v>162.582932</v>
      </c>
      <c r="J162">
        <v>158.816757</v>
      </c>
      <c r="K162">
        <v>155.41127</v>
      </c>
      <c r="L162">
        <v>155.708023</v>
      </c>
      <c r="M162">
        <v>136.28349299999999</v>
      </c>
      <c r="N162">
        <v>122.466049</v>
      </c>
      <c r="O162">
        <v>118.547775</v>
      </c>
    </row>
    <row r="163" spans="1:15" x14ac:dyDescent="0.3">
      <c r="A163">
        <v>8.0999999999999996E-3</v>
      </c>
      <c r="B163">
        <v>271.34481799999998</v>
      </c>
      <c r="C163">
        <v>249.122803</v>
      </c>
      <c r="D163">
        <v>218.591003</v>
      </c>
      <c r="E163">
        <v>212.01919599999999</v>
      </c>
      <c r="F163">
        <v>189.01217700000001</v>
      </c>
      <c r="G163">
        <v>182.394485</v>
      </c>
      <c r="H163">
        <v>180.89186100000001</v>
      </c>
      <c r="I163">
        <v>162.582932</v>
      </c>
      <c r="J163">
        <v>158.816757</v>
      </c>
      <c r="K163">
        <v>155.41127</v>
      </c>
      <c r="L163">
        <v>155.708023</v>
      </c>
      <c r="M163">
        <v>136.28349299999999</v>
      </c>
      <c r="N163">
        <v>122.466049</v>
      </c>
      <c r="O163">
        <v>118.547775</v>
      </c>
    </row>
    <row r="164" spans="1:15" x14ac:dyDescent="0.3">
      <c r="A164">
        <v>8.1499999999999993E-3</v>
      </c>
      <c r="B164">
        <v>271.34481799999998</v>
      </c>
      <c r="C164">
        <v>249.122803</v>
      </c>
      <c r="D164">
        <v>218.591003</v>
      </c>
      <c r="E164">
        <v>212.01919599999999</v>
      </c>
      <c r="F164">
        <v>189.01217700000001</v>
      </c>
      <c r="G164">
        <v>182.394485</v>
      </c>
      <c r="H164">
        <v>180.89186100000001</v>
      </c>
      <c r="I164">
        <v>162.582932</v>
      </c>
      <c r="J164">
        <v>158.816757</v>
      </c>
      <c r="K164">
        <v>155.41127</v>
      </c>
      <c r="L164">
        <v>155.708023</v>
      </c>
      <c r="M164">
        <v>136.28349299999999</v>
      </c>
      <c r="N164">
        <v>122.466049</v>
      </c>
      <c r="O164">
        <v>118.547775</v>
      </c>
    </row>
    <row r="165" spans="1:15" x14ac:dyDescent="0.3">
      <c r="A165">
        <v>8.2000000000000007E-3</v>
      </c>
      <c r="B165">
        <v>271.34481799999998</v>
      </c>
      <c r="C165">
        <v>249.122803</v>
      </c>
      <c r="D165">
        <v>218.591003</v>
      </c>
      <c r="E165">
        <v>212.01919599999999</v>
      </c>
      <c r="F165">
        <v>189.01217700000001</v>
      </c>
      <c r="G165">
        <v>182.394485</v>
      </c>
      <c r="H165">
        <v>180.89186100000001</v>
      </c>
      <c r="I165">
        <v>162.582932</v>
      </c>
      <c r="J165">
        <v>158.816757</v>
      </c>
      <c r="K165">
        <v>155.41127</v>
      </c>
      <c r="L165">
        <v>155.708023</v>
      </c>
      <c r="M165">
        <v>136.28349299999999</v>
      </c>
      <c r="N165">
        <v>122.466049</v>
      </c>
      <c r="O165">
        <v>118.547775</v>
      </c>
    </row>
    <row r="166" spans="1:15" x14ac:dyDescent="0.3">
      <c r="A166">
        <v>8.2500000000000004E-3</v>
      </c>
      <c r="B166">
        <v>271.34481799999998</v>
      </c>
      <c r="C166">
        <v>249.122803</v>
      </c>
      <c r="D166">
        <v>218.591003</v>
      </c>
      <c r="E166">
        <v>212.01919599999999</v>
      </c>
      <c r="F166">
        <v>189.01217700000001</v>
      </c>
      <c r="G166">
        <v>182.394485</v>
      </c>
      <c r="H166">
        <v>180.89186100000001</v>
      </c>
      <c r="I166">
        <v>162.582932</v>
      </c>
      <c r="J166">
        <v>158.816757</v>
      </c>
      <c r="K166">
        <v>155.41127</v>
      </c>
      <c r="L166">
        <v>155.708023</v>
      </c>
      <c r="M166">
        <v>136.28349299999999</v>
      </c>
      <c r="N166">
        <v>122.466049</v>
      </c>
      <c r="O166">
        <v>118.56144</v>
      </c>
    </row>
    <row r="167" spans="1:15" x14ac:dyDescent="0.3">
      <c r="A167">
        <v>8.3000000000000001E-3</v>
      </c>
      <c r="B167">
        <v>271.34481799999998</v>
      </c>
      <c r="C167">
        <v>249.122803</v>
      </c>
      <c r="D167">
        <v>218.591003</v>
      </c>
      <c r="E167">
        <v>212.01919599999999</v>
      </c>
      <c r="F167">
        <v>188.998413</v>
      </c>
      <c r="G167">
        <v>182.394485</v>
      </c>
      <c r="H167">
        <v>180.89186100000001</v>
      </c>
      <c r="I167">
        <v>162.582932</v>
      </c>
      <c r="J167">
        <v>158.816757</v>
      </c>
      <c r="K167">
        <v>155.41127</v>
      </c>
      <c r="L167">
        <v>155.708023</v>
      </c>
      <c r="M167">
        <v>136.28349299999999</v>
      </c>
      <c r="N167">
        <v>122.466049</v>
      </c>
      <c r="O167">
        <v>118.56144</v>
      </c>
    </row>
    <row r="168" spans="1:15" x14ac:dyDescent="0.3">
      <c r="A168">
        <v>8.3499999999999998E-3</v>
      </c>
      <c r="B168">
        <v>271.34481799999998</v>
      </c>
      <c r="C168">
        <v>249.122803</v>
      </c>
      <c r="D168">
        <v>218.591003</v>
      </c>
      <c r="E168">
        <v>212.01919599999999</v>
      </c>
      <c r="F168">
        <v>188.998413</v>
      </c>
      <c r="G168">
        <v>182.394485</v>
      </c>
      <c r="H168">
        <v>180.89186100000001</v>
      </c>
      <c r="I168">
        <v>162.582932</v>
      </c>
      <c r="J168">
        <v>158.816757</v>
      </c>
      <c r="K168">
        <v>155.41127</v>
      </c>
      <c r="L168">
        <v>155.708023</v>
      </c>
      <c r="M168">
        <v>136.28349299999999</v>
      </c>
      <c r="N168">
        <v>122.466049</v>
      </c>
      <c r="O168">
        <v>118.56144</v>
      </c>
    </row>
    <row r="169" spans="1:15" x14ac:dyDescent="0.3">
      <c r="A169">
        <v>8.3999999999999995E-3</v>
      </c>
      <c r="B169">
        <v>271.34481799999998</v>
      </c>
      <c r="C169">
        <v>249.122803</v>
      </c>
      <c r="D169">
        <v>218.591003</v>
      </c>
      <c r="E169">
        <v>212.01919599999999</v>
      </c>
      <c r="F169">
        <v>188.998413</v>
      </c>
      <c r="G169">
        <v>182.394485</v>
      </c>
      <c r="H169">
        <v>180.89186100000001</v>
      </c>
      <c r="I169">
        <v>162.582932</v>
      </c>
      <c r="J169">
        <v>158.816757</v>
      </c>
      <c r="K169">
        <v>155.41127</v>
      </c>
      <c r="L169">
        <v>155.708023</v>
      </c>
      <c r="M169">
        <v>136.28349299999999</v>
      </c>
      <c r="N169">
        <v>122.466049</v>
      </c>
      <c r="O169">
        <v>118.56144</v>
      </c>
    </row>
    <row r="170" spans="1:15" x14ac:dyDescent="0.3">
      <c r="A170">
        <v>8.4499999999999992E-3</v>
      </c>
      <c r="B170">
        <v>271.34481799999998</v>
      </c>
      <c r="C170">
        <v>249.122803</v>
      </c>
      <c r="D170">
        <v>218.591003</v>
      </c>
      <c r="E170">
        <v>212.01919599999999</v>
      </c>
      <c r="F170">
        <v>188.998413</v>
      </c>
      <c r="G170">
        <v>182.394485</v>
      </c>
      <c r="H170">
        <v>180.89186100000001</v>
      </c>
      <c r="I170">
        <v>162.582932</v>
      </c>
      <c r="J170">
        <v>158.816757</v>
      </c>
      <c r="K170">
        <v>155.41127</v>
      </c>
      <c r="L170">
        <v>155.708023</v>
      </c>
      <c r="M170">
        <v>136.28349299999999</v>
      </c>
      <c r="N170">
        <v>122.466049</v>
      </c>
      <c r="O170">
        <v>118.56144</v>
      </c>
    </row>
    <row r="171" spans="1:15" x14ac:dyDescent="0.3">
      <c r="A171">
        <v>8.5000000000000006E-3</v>
      </c>
      <c r="B171">
        <v>271.34481799999998</v>
      </c>
      <c r="C171">
        <v>249.122803</v>
      </c>
      <c r="D171">
        <v>218.591003</v>
      </c>
      <c r="E171">
        <v>212.01919599999999</v>
      </c>
      <c r="F171">
        <v>188.998413</v>
      </c>
      <c r="G171">
        <v>182.394485</v>
      </c>
      <c r="H171">
        <v>180.89186100000001</v>
      </c>
      <c r="I171">
        <v>162.582932</v>
      </c>
      <c r="J171">
        <v>158.816757</v>
      </c>
      <c r="K171">
        <v>155.41127</v>
      </c>
      <c r="L171">
        <v>155.708023</v>
      </c>
      <c r="M171">
        <v>136.28349299999999</v>
      </c>
      <c r="N171">
        <v>122.466049</v>
      </c>
      <c r="O171">
        <v>118.56144</v>
      </c>
    </row>
    <row r="172" spans="1:15" x14ac:dyDescent="0.3">
      <c r="A172">
        <v>8.5500000000000003E-3</v>
      </c>
      <c r="B172">
        <v>271.34481799999998</v>
      </c>
      <c r="C172">
        <v>249.122803</v>
      </c>
      <c r="D172">
        <v>218.591003</v>
      </c>
      <c r="E172">
        <v>212.01919599999999</v>
      </c>
      <c r="F172">
        <v>188.998413</v>
      </c>
      <c r="G172">
        <v>182.394485</v>
      </c>
      <c r="H172">
        <v>180.89186100000001</v>
      </c>
      <c r="I172">
        <v>162.582932</v>
      </c>
      <c r="J172">
        <v>158.816757</v>
      </c>
      <c r="K172">
        <v>155.41127</v>
      </c>
      <c r="L172">
        <v>155.708023</v>
      </c>
      <c r="M172">
        <v>136.28349299999999</v>
      </c>
      <c r="N172">
        <v>122.466049</v>
      </c>
      <c r="O172">
        <v>118.56144</v>
      </c>
    </row>
    <row r="173" spans="1:15" x14ac:dyDescent="0.3">
      <c r="A173">
        <v>8.6E-3</v>
      </c>
      <c r="B173">
        <v>271.34481799999998</v>
      </c>
      <c r="C173">
        <v>249.122803</v>
      </c>
      <c r="D173">
        <v>218.591003</v>
      </c>
      <c r="E173">
        <v>212.01919599999999</v>
      </c>
      <c r="F173">
        <v>188.998413</v>
      </c>
      <c r="G173">
        <v>182.394485</v>
      </c>
      <c r="H173">
        <v>180.89186100000001</v>
      </c>
      <c r="I173">
        <v>162.582932</v>
      </c>
      <c r="J173">
        <v>158.816757</v>
      </c>
      <c r="K173">
        <v>155.41127</v>
      </c>
      <c r="L173">
        <v>155.708023</v>
      </c>
      <c r="M173">
        <v>136.28349299999999</v>
      </c>
      <c r="N173">
        <v>122.466049</v>
      </c>
      <c r="O173">
        <v>118.56144</v>
      </c>
    </row>
    <row r="174" spans="1:15" x14ac:dyDescent="0.3">
      <c r="A174">
        <v>8.6499999999999997E-3</v>
      </c>
      <c r="B174">
        <v>271.34481799999998</v>
      </c>
      <c r="C174">
        <v>249.122803</v>
      </c>
      <c r="D174">
        <v>218.591003</v>
      </c>
      <c r="E174">
        <v>212.01919599999999</v>
      </c>
      <c r="F174">
        <v>188.998413</v>
      </c>
      <c r="G174">
        <v>182.394485</v>
      </c>
      <c r="H174">
        <v>180.89186100000001</v>
      </c>
      <c r="I174">
        <v>162.582932</v>
      </c>
      <c r="J174">
        <v>158.816757</v>
      </c>
      <c r="K174">
        <v>155.41127</v>
      </c>
      <c r="L174">
        <v>155.708023</v>
      </c>
      <c r="M174">
        <v>136.28349299999999</v>
      </c>
      <c r="N174">
        <v>122.466049</v>
      </c>
      <c r="O174">
        <v>118.56144</v>
      </c>
    </row>
    <row r="175" spans="1:15" x14ac:dyDescent="0.3">
      <c r="A175">
        <v>8.6999999999999994E-3</v>
      </c>
      <c r="B175">
        <v>271.34481799999998</v>
      </c>
      <c r="C175">
        <v>249.122803</v>
      </c>
      <c r="D175">
        <v>218.591003</v>
      </c>
      <c r="E175">
        <v>212.01919599999999</v>
      </c>
      <c r="F175">
        <v>188.998413</v>
      </c>
      <c r="G175">
        <v>182.394485</v>
      </c>
      <c r="H175">
        <v>180.89186100000001</v>
      </c>
      <c r="I175">
        <v>162.582932</v>
      </c>
      <c r="J175">
        <v>158.816757</v>
      </c>
      <c r="K175">
        <v>155.41127</v>
      </c>
      <c r="L175">
        <v>155.708023</v>
      </c>
      <c r="M175">
        <v>136.28349299999999</v>
      </c>
      <c r="N175">
        <v>122.466049</v>
      </c>
      <c r="O175">
        <v>118.56144</v>
      </c>
    </row>
    <row r="176" spans="1:15" x14ac:dyDescent="0.3">
      <c r="A176">
        <v>8.7500000000000008E-3</v>
      </c>
      <c r="B176">
        <v>271.34481799999998</v>
      </c>
      <c r="C176">
        <v>249.122803</v>
      </c>
      <c r="D176">
        <v>218.591003</v>
      </c>
      <c r="E176">
        <v>212.01919599999999</v>
      </c>
      <c r="F176">
        <v>188.998413</v>
      </c>
      <c r="G176">
        <v>182.382935</v>
      </c>
      <c r="H176">
        <v>180.89186100000001</v>
      </c>
      <c r="I176">
        <v>162.582932</v>
      </c>
      <c r="J176">
        <v>158.816757</v>
      </c>
      <c r="K176">
        <v>155.41127</v>
      </c>
      <c r="L176">
        <v>155.708023</v>
      </c>
      <c r="M176">
        <v>136.28349299999999</v>
      </c>
      <c r="N176">
        <v>122.466049</v>
      </c>
      <c r="O176">
        <v>118.56144</v>
      </c>
    </row>
    <row r="177" spans="1:15" x14ac:dyDescent="0.3">
      <c r="A177">
        <v>8.8000000000000005E-3</v>
      </c>
      <c r="B177">
        <v>271.34481799999998</v>
      </c>
      <c r="C177">
        <v>249.122803</v>
      </c>
      <c r="D177">
        <v>218.591003</v>
      </c>
      <c r="E177">
        <v>212.01919599999999</v>
      </c>
      <c r="F177">
        <v>188.998413</v>
      </c>
      <c r="G177">
        <v>182.382935</v>
      </c>
      <c r="H177">
        <v>180.89186100000001</v>
      </c>
      <c r="I177">
        <v>162.582932</v>
      </c>
      <c r="J177">
        <v>158.816757</v>
      </c>
      <c r="K177">
        <v>155.41127</v>
      </c>
      <c r="L177">
        <v>155.708023</v>
      </c>
      <c r="M177">
        <v>136.28349299999999</v>
      </c>
      <c r="N177">
        <v>122.466049</v>
      </c>
      <c r="O177">
        <v>118.56144</v>
      </c>
    </row>
    <row r="178" spans="1:15" x14ac:dyDescent="0.3">
      <c r="A178">
        <v>8.8500000000000002E-3</v>
      </c>
      <c r="B178">
        <v>271.34481799999998</v>
      </c>
      <c r="C178">
        <v>249.122803</v>
      </c>
      <c r="D178">
        <v>218.591003</v>
      </c>
      <c r="E178">
        <v>212.01919599999999</v>
      </c>
      <c r="F178">
        <v>188.998413</v>
      </c>
      <c r="G178">
        <v>182.382935</v>
      </c>
      <c r="H178">
        <v>180.89186100000001</v>
      </c>
      <c r="I178">
        <v>162.582932</v>
      </c>
      <c r="J178">
        <v>158.816757</v>
      </c>
      <c r="K178">
        <v>155.41127</v>
      </c>
      <c r="L178">
        <v>155.708023</v>
      </c>
      <c r="M178">
        <v>136.28349299999999</v>
      </c>
      <c r="N178">
        <v>122.466049</v>
      </c>
      <c r="O178">
        <v>118.56144</v>
      </c>
    </row>
    <row r="179" spans="1:15" x14ac:dyDescent="0.3">
      <c r="A179">
        <v>8.8999999999999999E-3</v>
      </c>
      <c r="B179">
        <v>271.34481799999998</v>
      </c>
      <c r="C179">
        <v>249.122803</v>
      </c>
      <c r="D179">
        <v>218.591003</v>
      </c>
      <c r="E179">
        <v>212.01919599999999</v>
      </c>
      <c r="F179">
        <v>188.998413</v>
      </c>
      <c r="G179">
        <v>182.382935</v>
      </c>
      <c r="H179">
        <v>180.88128699999999</v>
      </c>
      <c r="I179">
        <v>162.582932</v>
      </c>
      <c r="J179">
        <v>158.816757</v>
      </c>
      <c r="K179">
        <v>155.41127</v>
      </c>
      <c r="L179">
        <v>112.16980700000001</v>
      </c>
      <c r="M179">
        <v>136.28349299999999</v>
      </c>
      <c r="N179">
        <v>122.466049</v>
      </c>
      <c r="O179">
        <v>118.56144</v>
      </c>
    </row>
    <row r="180" spans="1:15" x14ac:dyDescent="0.3">
      <c r="A180">
        <v>8.9499999999999996E-3</v>
      </c>
      <c r="B180">
        <v>271.34481799999998</v>
      </c>
      <c r="C180">
        <v>249.122803</v>
      </c>
      <c r="D180">
        <v>218.591003</v>
      </c>
      <c r="E180">
        <v>212.01919599999999</v>
      </c>
      <c r="F180">
        <v>188.998413</v>
      </c>
      <c r="G180">
        <v>182.382935</v>
      </c>
      <c r="H180">
        <v>180.88128699999999</v>
      </c>
      <c r="I180">
        <v>162.582932</v>
      </c>
      <c r="J180">
        <v>158.816757</v>
      </c>
      <c r="K180">
        <v>155.41127</v>
      </c>
      <c r="L180">
        <v>112.16980700000001</v>
      </c>
      <c r="M180">
        <v>136.28349299999999</v>
      </c>
      <c r="N180">
        <v>122.466049</v>
      </c>
      <c r="O180">
        <v>118.56144</v>
      </c>
    </row>
    <row r="181" spans="1:15" x14ac:dyDescent="0.3">
      <c r="A181">
        <v>8.9999999999999993E-3</v>
      </c>
      <c r="B181">
        <v>271.34481799999998</v>
      </c>
      <c r="C181">
        <v>249.122803</v>
      </c>
      <c r="D181">
        <v>218.591003</v>
      </c>
      <c r="E181">
        <v>212.01919599999999</v>
      </c>
      <c r="F181">
        <v>188.998413</v>
      </c>
      <c r="G181">
        <v>182.382935</v>
      </c>
      <c r="H181">
        <v>180.88128699999999</v>
      </c>
      <c r="I181">
        <v>162.582932</v>
      </c>
      <c r="J181">
        <v>158.816757</v>
      </c>
      <c r="K181">
        <v>155.41127</v>
      </c>
      <c r="L181">
        <v>80.170806999999996</v>
      </c>
      <c r="M181">
        <v>136.28349299999999</v>
      </c>
      <c r="N181">
        <v>122.466049</v>
      </c>
      <c r="O181">
        <v>118.56144</v>
      </c>
    </row>
    <row r="182" spans="1:15" x14ac:dyDescent="0.3">
      <c r="A182">
        <v>9.0500000000000008E-3</v>
      </c>
      <c r="B182">
        <v>271.34481799999998</v>
      </c>
      <c r="C182">
        <v>249.122803</v>
      </c>
      <c r="D182">
        <v>218.591003</v>
      </c>
      <c r="E182">
        <v>212.01919599999999</v>
      </c>
      <c r="F182">
        <v>188.998413</v>
      </c>
      <c r="G182">
        <v>182.382935</v>
      </c>
      <c r="H182">
        <v>180.88128699999999</v>
      </c>
      <c r="I182">
        <v>162.582932</v>
      </c>
      <c r="J182">
        <v>158.816757</v>
      </c>
      <c r="K182">
        <v>155.41127</v>
      </c>
      <c r="L182">
        <v>80.170806999999996</v>
      </c>
      <c r="M182">
        <v>136.285583</v>
      </c>
      <c r="N182">
        <v>122.466049</v>
      </c>
      <c r="O182">
        <v>118.575394</v>
      </c>
    </row>
    <row r="183" spans="1:15" x14ac:dyDescent="0.3">
      <c r="A183">
        <v>9.1000000000000004E-3</v>
      </c>
      <c r="B183">
        <v>271.34481799999998</v>
      </c>
      <c r="C183">
        <v>249.122803</v>
      </c>
      <c r="D183">
        <v>218.591003</v>
      </c>
      <c r="E183">
        <v>212.01919599999999</v>
      </c>
      <c r="F183">
        <v>188.998413</v>
      </c>
      <c r="G183">
        <v>182.382935</v>
      </c>
      <c r="H183">
        <v>130.53772000000001</v>
      </c>
      <c r="I183">
        <v>162.582932</v>
      </c>
      <c r="J183">
        <v>158.816757</v>
      </c>
      <c r="K183">
        <v>155.41127</v>
      </c>
      <c r="L183">
        <v>80.170806999999996</v>
      </c>
      <c r="M183">
        <v>98.549415999999994</v>
      </c>
      <c r="N183">
        <v>122.466049</v>
      </c>
      <c r="O183">
        <v>118.575394</v>
      </c>
    </row>
    <row r="184" spans="1:15" x14ac:dyDescent="0.3">
      <c r="A184">
        <v>9.1500000000000001E-3</v>
      </c>
      <c r="B184">
        <v>271.34481799999998</v>
      </c>
      <c r="C184">
        <v>249.122803</v>
      </c>
      <c r="D184">
        <v>218.591003</v>
      </c>
      <c r="E184">
        <v>212.01919599999999</v>
      </c>
      <c r="F184">
        <v>188.998413</v>
      </c>
      <c r="G184">
        <v>182.382935</v>
      </c>
      <c r="H184">
        <v>130.53772000000001</v>
      </c>
      <c r="I184">
        <v>162.582932</v>
      </c>
      <c r="J184">
        <v>158.816757</v>
      </c>
      <c r="K184">
        <v>111.305847</v>
      </c>
      <c r="L184">
        <v>57.663871999999998</v>
      </c>
      <c r="M184">
        <v>98.549415999999994</v>
      </c>
      <c r="N184">
        <v>122.466049</v>
      </c>
      <c r="O184">
        <v>85.041245000000004</v>
      </c>
    </row>
    <row r="185" spans="1:15" x14ac:dyDescent="0.3">
      <c r="A185">
        <v>9.1999999999999998E-3</v>
      </c>
      <c r="B185">
        <v>271.34481799999998</v>
      </c>
      <c r="C185">
        <v>249.122803</v>
      </c>
      <c r="D185">
        <v>218.591003</v>
      </c>
      <c r="E185">
        <v>212.01919599999999</v>
      </c>
      <c r="F185">
        <v>188.998413</v>
      </c>
      <c r="G185">
        <v>182.382935</v>
      </c>
      <c r="H185">
        <v>93.489677</v>
      </c>
      <c r="I185">
        <v>162.582932</v>
      </c>
      <c r="J185">
        <v>158.816757</v>
      </c>
      <c r="K185">
        <v>111.305847</v>
      </c>
      <c r="L185">
        <v>57.663871999999998</v>
      </c>
      <c r="M185">
        <v>98.549415999999994</v>
      </c>
      <c r="N185">
        <v>122.466049</v>
      </c>
      <c r="O185">
        <v>85.041245000000004</v>
      </c>
    </row>
    <row r="186" spans="1:15" x14ac:dyDescent="0.3">
      <c r="A186">
        <v>9.2499999999999995E-3</v>
      </c>
      <c r="B186">
        <v>271.34481799999998</v>
      </c>
      <c r="C186">
        <v>249.122803</v>
      </c>
      <c r="D186">
        <v>218.591003</v>
      </c>
      <c r="E186">
        <v>212.01919599999999</v>
      </c>
      <c r="F186">
        <v>188.998413</v>
      </c>
      <c r="G186">
        <v>182.382935</v>
      </c>
      <c r="H186">
        <v>83.628051999999997</v>
      </c>
      <c r="I186">
        <v>162.57629399999999</v>
      </c>
      <c r="J186">
        <v>158.816757</v>
      </c>
      <c r="K186">
        <v>79.062224999999998</v>
      </c>
      <c r="L186">
        <v>57.663871999999998</v>
      </c>
      <c r="M186">
        <v>70.695976000000002</v>
      </c>
      <c r="N186">
        <v>122.470764</v>
      </c>
      <c r="O186">
        <v>85.041245000000004</v>
      </c>
    </row>
    <row r="187" spans="1:15" x14ac:dyDescent="0.3">
      <c r="A187">
        <v>9.2999999999999992E-3</v>
      </c>
      <c r="B187">
        <v>271.34481799999998</v>
      </c>
      <c r="C187">
        <v>249.122803</v>
      </c>
      <c r="D187">
        <v>218.591003</v>
      </c>
      <c r="E187">
        <v>212.01919599999999</v>
      </c>
      <c r="F187">
        <v>188.998413</v>
      </c>
      <c r="G187">
        <v>182.382935</v>
      </c>
      <c r="H187">
        <v>74.713013000000004</v>
      </c>
      <c r="I187">
        <v>162.57629399999999</v>
      </c>
      <c r="J187">
        <v>115.276062</v>
      </c>
      <c r="K187">
        <v>79.062224999999998</v>
      </c>
      <c r="L187">
        <v>40.880333</v>
      </c>
      <c r="M187">
        <v>70.695976000000002</v>
      </c>
      <c r="N187">
        <v>88.462890999999999</v>
      </c>
      <c r="O187">
        <v>85.041245000000004</v>
      </c>
    </row>
    <row r="188" spans="1:15" x14ac:dyDescent="0.3">
      <c r="A188">
        <v>9.3500000000000007E-3</v>
      </c>
      <c r="B188">
        <v>271.34481799999998</v>
      </c>
      <c r="C188">
        <v>249.122803</v>
      </c>
      <c r="D188">
        <v>218.591003</v>
      </c>
      <c r="E188">
        <v>212.01919599999999</v>
      </c>
      <c r="F188">
        <v>188.998413</v>
      </c>
      <c r="G188">
        <v>182.382935</v>
      </c>
      <c r="H188">
        <v>59.368468999999997</v>
      </c>
      <c r="I188">
        <v>162.57629399999999</v>
      </c>
      <c r="J188">
        <v>115.276062</v>
      </c>
      <c r="K188">
        <v>79.062224999999998</v>
      </c>
      <c r="L188">
        <v>40.880333</v>
      </c>
      <c r="M188">
        <v>70.695976000000002</v>
      </c>
      <c r="N188">
        <v>88.462890999999999</v>
      </c>
      <c r="O188">
        <v>60.459541000000002</v>
      </c>
    </row>
    <row r="189" spans="1:15" x14ac:dyDescent="0.3">
      <c r="A189">
        <v>9.4000000000000004E-3</v>
      </c>
      <c r="B189">
        <v>271.34481799999998</v>
      </c>
      <c r="C189">
        <v>249.122803</v>
      </c>
      <c r="D189">
        <v>218.591003</v>
      </c>
      <c r="E189">
        <v>212.01919599999999</v>
      </c>
      <c r="F189">
        <v>188.998413</v>
      </c>
      <c r="G189">
        <v>182.382935</v>
      </c>
      <c r="H189">
        <v>46.829666000000003</v>
      </c>
      <c r="I189">
        <v>162.57629399999999</v>
      </c>
      <c r="J189">
        <v>83.045944000000006</v>
      </c>
      <c r="K189">
        <v>56.586925999999998</v>
      </c>
      <c r="L189">
        <v>28.793451000000001</v>
      </c>
      <c r="M189">
        <v>50.317276</v>
      </c>
      <c r="N189">
        <v>88.462890999999999</v>
      </c>
      <c r="O189">
        <v>60.459541000000002</v>
      </c>
    </row>
    <row r="190" spans="1:15" x14ac:dyDescent="0.3">
      <c r="A190">
        <v>9.4500000000000001E-3</v>
      </c>
      <c r="B190">
        <v>271.34481799999998</v>
      </c>
      <c r="C190">
        <v>249.122803</v>
      </c>
      <c r="D190">
        <v>218.591003</v>
      </c>
      <c r="E190">
        <v>212.01919599999999</v>
      </c>
      <c r="F190">
        <v>188.998413</v>
      </c>
      <c r="G190">
        <v>182.382935</v>
      </c>
      <c r="H190">
        <v>41.448551000000002</v>
      </c>
      <c r="I190">
        <v>117.852318</v>
      </c>
      <c r="J190">
        <v>83.045944000000006</v>
      </c>
      <c r="K190">
        <v>56.586925999999998</v>
      </c>
      <c r="L190">
        <v>28.793451000000001</v>
      </c>
      <c r="M190">
        <v>50.317276</v>
      </c>
      <c r="N190">
        <v>88.462890999999999</v>
      </c>
      <c r="O190">
        <v>60.459541000000002</v>
      </c>
    </row>
    <row r="191" spans="1:15" x14ac:dyDescent="0.3">
      <c r="A191">
        <v>9.4999999999999998E-3</v>
      </c>
      <c r="B191">
        <v>271.34481799999998</v>
      </c>
      <c r="C191">
        <v>249.122803</v>
      </c>
      <c r="D191">
        <v>218.591003</v>
      </c>
      <c r="E191">
        <v>212.01919599999999</v>
      </c>
      <c r="F191">
        <v>188.998413</v>
      </c>
      <c r="G191">
        <v>182.382935</v>
      </c>
      <c r="H191">
        <v>32.188293000000002</v>
      </c>
      <c r="I191">
        <v>117.852318</v>
      </c>
      <c r="J191">
        <v>59.498657000000001</v>
      </c>
      <c r="K191">
        <v>39.892192999999999</v>
      </c>
      <c r="L191">
        <v>19.678097000000001</v>
      </c>
      <c r="M191">
        <v>50.317276</v>
      </c>
      <c r="N191">
        <v>63.371979000000003</v>
      </c>
      <c r="O191">
        <v>60.459541000000002</v>
      </c>
    </row>
    <row r="192" spans="1:15" x14ac:dyDescent="0.3">
      <c r="A192">
        <v>9.5499999999999995E-3</v>
      </c>
      <c r="B192">
        <v>271.34481799999998</v>
      </c>
      <c r="C192">
        <v>249.122803</v>
      </c>
      <c r="D192">
        <v>218.591003</v>
      </c>
      <c r="E192">
        <v>212.01919599999999</v>
      </c>
      <c r="F192">
        <v>188.998413</v>
      </c>
      <c r="G192">
        <v>132.91806</v>
      </c>
      <c r="H192">
        <v>24.623669</v>
      </c>
      <c r="I192">
        <v>84.782760999999994</v>
      </c>
      <c r="J192">
        <v>59.498657000000001</v>
      </c>
      <c r="K192">
        <v>39.892192999999999</v>
      </c>
      <c r="L192">
        <v>19.678097000000001</v>
      </c>
      <c r="M192">
        <v>35.239852999999997</v>
      </c>
      <c r="N192">
        <v>63.371979000000003</v>
      </c>
      <c r="O192">
        <v>42.937770999999998</v>
      </c>
    </row>
    <row r="193" spans="1:15" x14ac:dyDescent="0.3">
      <c r="A193">
        <v>9.5999999999999992E-3</v>
      </c>
      <c r="B193">
        <v>271.34481799999998</v>
      </c>
      <c r="C193">
        <v>249.122803</v>
      </c>
      <c r="D193">
        <v>218.591003</v>
      </c>
      <c r="E193">
        <v>212.01919599999999</v>
      </c>
      <c r="F193">
        <v>188.998413</v>
      </c>
      <c r="G193">
        <v>132.91806</v>
      </c>
      <c r="H193">
        <v>21.378261999999999</v>
      </c>
      <c r="I193">
        <v>84.782760999999994</v>
      </c>
      <c r="J193">
        <v>42.012154000000002</v>
      </c>
      <c r="K193">
        <v>27.952577999999999</v>
      </c>
      <c r="L193">
        <v>19.678097000000001</v>
      </c>
      <c r="M193">
        <v>35.239852999999997</v>
      </c>
      <c r="N193">
        <v>63.371979000000003</v>
      </c>
      <c r="O193">
        <v>42.937770999999998</v>
      </c>
    </row>
    <row r="194" spans="1:15" x14ac:dyDescent="0.3">
      <c r="A194">
        <v>9.6500000000000006E-3</v>
      </c>
      <c r="B194">
        <v>271.34481799999998</v>
      </c>
      <c r="C194">
        <v>249.122803</v>
      </c>
      <c r="D194">
        <v>218.591003</v>
      </c>
      <c r="E194">
        <v>212.01919599999999</v>
      </c>
      <c r="F194">
        <v>188.998413</v>
      </c>
      <c r="G194">
        <v>96.169089999999997</v>
      </c>
      <c r="H194">
        <v>15.795500000000001</v>
      </c>
      <c r="I194">
        <v>60.688983999999998</v>
      </c>
      <c r="J194">
        <v>42.012154000000002</v>
      </c>
      <c r="K194">
        <v>27.952577999999999</v>
      </c>
      <c r="L194">
        <v>13.304969</v>
      </c>
      <c r="M194">
        <v>35.239852999999997</v>
      </c>
      <c r="N194">
        <v>45.001167000000002</v>
      </c>
      <c r="O194">
        <v>42.937770999999998</v>
      </c>
    </row>
    <row r="195" spans="1:15" x14ac:dyDescent="0.3">
      <c r="A195">
        <v>9.7000000000000003E-3</v>
      </c>
      <c r="B195">
        <v>271.34481799999998</v>
      </c>
      <c r="C195">
        <v>249.122803</v>
      </c>
      <c r="D195">
        <v>218.591003</v>
      </c>
      <c r="E195">
        <v>212.01919599999999</v>
      </c>
      <c r="F195">
        <v>188.998413</v>
      </c>
      <c r="G195">
        <v>74.137923999999998</v>
      </c>
      <c r="H195">
        <v>11.238284</v>
      </c>
      <c r="I195">
        <v>60.688983999999998</v>
      </c>
      <c r="J195">
        <v>29.556149999999999</v>
      </c>
      <c r="K195">
        <v>18.972836000000001</v>
      </c>
      <c r="L195">
        <v>13.304969</v>
      </c>
      <c r="M195">
        <v>24.72419</v>
      </c>
      <c r="N195">
        <v>45.001167000000002</v>
      </c>
      <c r="O195">
        <v>29.970397999999999</v>
      </c>
    </row>
    <row r="196" spans="1:15" x14ac:dyDescent="0.3">
      <c r="A196">
        <v>9.75E-3</v>
      </c>
      <c r="B196">
        <v>271.34481799999998</v>
      </c>
      <c r="C196">
        <v>249.122803</v>
      </c>
      <c r="D196">
        <v>218.591003</v>
      </c>
      <c r="E196">
        <v>212.01919599999999</v>
      </c>
      <c r="F196">
        <v>188.998413</v>
      </c>
      <c r="G196">
        <v>64.913734000000005</v>
      </c>
      <c r="H196">
        <v>9.2846299999999999</v>
      </c>
      <c r="I196">
        <v>42.814082999999997</v>
      </c>
      <c r="J196">
        <v>29.556149999999999</v>
      </c>
      <c r="K196">
        <v>18.972836000000001</v>
      </c>
      <c r="L196">
        <v>8.3893550000000001</v>
      </c>
      <c r="M196">
        <v>24.72419</v>
      </c>
      <c r="N196">
        <v>45.001167000000002</v>
      </c>
      <c r="O196">
        <v>29.970397999999999</v>
      </c>
    </row>
    <row r="197" spans="1:15" x14ac:dyDescent="0.3">
      <c r="A197">
        <v>9.7999999999999997E-3</v>
      </c>
      <c r="B197">
        <v>271.34481799999998</v>
      </c>
      <c r="C197">
        <v>249.122803</v>
      </c>
      <c r="D197">
        <v>218.591003</v>
      </c>
      <c r="E197">
        <v>212.01919599999999</v>
      </c>
      <c r="F197">
        <v>188.998413</v>
      </c>
      <c r="G197">
        <v>49.413338000000003</v>
      </c>
      <c r="H197">
        <v>6.4405260000000002</v>
      </c>
      <c r="I197">
        <v>42.814082999999997</v>
      </c>
      <c r="J197">
        <v>20.178528</v>
      </c>
      <c r="K197">
        <v>12.756409</v>
      </c>
      <c r="L197">
        <v>8.3893550000000001</v>
      </c>
      <c r="M197">
        <v>24.72419</v>
      </c>
      <c r="N197">
        <v>31.418747</v>
      </c>
      <c r="O197">
        <v>29.970397999999999</v>
      </c>
    </row>
    <row r="198" spans="1:15" x14ac:dyDescent="0.3">
      <c r="A198">
        <v>9.8499999999999994E-3</v>
      </c>
      <c r="B198">
        <v>271.34481799999998</v>
      </c>
      <c r="C198">
        <v>249.122803</v>
      </c>
      <c r="D198">
        <v>218.591003</v>
      </c>
      <c r="E198">
        <v>153.90017700000001</v>
      </c>
      <c r="F198">
        <v>188.998413</v>
      </c>
      <c r="G198">
        <v>37.153590999999999</v>
      </c>
      <c r="H198">
        <v>3.6112449999999998</v>
      </c>
      <c r="I198">
        <v>30.151420999999999</v>
      </c>
      <c r="J198">
        <v>20.178528</v>
      </c>
      <c r="K198">
        <v>12.756409</v>
      </c>
      <c r="L198">
        <v>5.2180970000000002</v>
      </c>
      <c r="M198">
        <v>16.790146</v>
      </c>
      <c r="N198">
        <v>31.418747</v>
      </c>
      <c r="O198">
        <v>29.970397999999999</v>
      </c>
    </row>
    <row r="199" spans="1:15" x14ac:dyDescent="0.3">
      <c r="A199">
        <v>9.9000000000000008E-3</v>
      </c>
      <c r="B199">
        <v>271.34481799999998</v>
      </c>
      <c r="C199">
        <v>249.122803</v>
      </c>
      <c r="D199">
        <v>218.591003</v>
      </c>
      <c r="E199">
        <v>110.879288</v>
      </c>
      <c r="F199">
        <v>136.84108000000001</v>
      </c>
      <c r="G199">
        <v>32.021872999999999</v>
      </c>
      <c r="H199">
        <v>1.663532</v>
      </c>
      <c r="I199">
        <v>30.151420999999999</v>
      </c>
      <c r="J199">
        <v>13.737228</v>
      </c>
      <c r="K199">
        <v>7.9635730000000002</v>
      </c>
      <c r="L199">
        <v>5.2180970000000002</v>
      </c>
      <c r="M199">
        <v>16.790146</v>
      </c>
      <c r="N199">
        <v>31.418747</v>
      </c>
      <c r="O199">
        <v>20.795172000000001</v>
      </c>
    </row>
    <row r="200" spans="1:15" x14ac:dyDescent="0.3">
      <c r="A200">
        <v>9.9500000000000005E-3</v>
      </c>
      <c r="B200">
        <v>271.34481799999998</v>
      </c>
      <c r="C200">
        <v>249.10197400000001</v>
      </c>
      <c r="D200">
        <v>218.591003</v>
      </c>
      <c r="E200">
        <v>87.453331000000006</v>
      </c>
      <c r="F200">
        <v>98.319191000000004</v>
      </c>
      <c r="G200">
        <v>23.401253000000001</v>
      </c>
      <c r="H200">
        <v>4.0050000000000002E-2</v>
      </c>
      <c r="I200">
        <v>20.612725999999999</v>
      </c>
      <c r="J200">
        <v>13.737228</v>
      </c>
      <c r="K200">
        <v>7.9635730000000002</v>
      </c>
      <c r="L200">
        <v>2.6603479999999999</v>
      </c>
      <c r="M200">
        <v>11.177681</v>
      </c>
      <c r="N200">
        <v>31.418747</v>
      </c>
      <c r="O200">
        <v>20.795172000000001</v>
      </c>
    </row>
    <row r="201" spans="1:15" x14ac:dyDescent="0.3">
      <c r="A201">
        <v>0.01</v>
      </c>
      <c r="B201">
        <v>271.34481799999998</v>
      </c>
      <c r="C201">
        <v>249.10197400000001</v>
      </c>
      <c r="D201">
        <v>218.57656900000001</v>
      </c>
      <c r="E201">
        <v>68.562447000000006</v>
      </c>
      <c r="F201">
        <v>84.448639</v>
      </c>
      <c r="G201">
        <v>16.586936999999999</v>
      </c>
      <c r="H201">
        <v>0</v>
      </c>
      <c r="I201">
        <v>17.987881000000002</v>
      </c>
      <c r="J201">
        <v>8.7530819999999991</v>
      </c>
      <c r="K201">
        <v>5.6335179999999996</v>
      </c>
      <c r="L201">
        <v>1.6905190000000001</v>
      </c>
      <c r="M201">
        <v>11.177681</v>
      </c>
      <c r="N201">
        <v>21.883410999999999</v>
      </c>
      <c r="O201">
        <v>20.795172000000001</v>
      </c>
    </row>
    <row r="202" spans="1:15" x14ac:dyDescent="0.3">
      <c r="A202">
        <v>1.005E-2</v>
      </c>
      <c r="B202">
        <v>271.34481799999998</v>
      </c>
      <c r="C202">
        <v>249.10197400000001</v>
      </c>
      <c r="D202">
        <v>218.57656900000001</v>
      </c>
      <c r="E202">
        <v>46.858898000000003</v>
      </c>
      <c r="F202">
        <v>72.362656000000001</v>
      </c>
      <c r="G202">
        <v>12.858439000000001</v>
      </c>
      <c r="I202">
        <v>13.427497000000001</v>
      </c>
      <c r="J202">
        <v>6.0751489999999997</v>
      </c>
      <c r="K202">
        <v>3.6429800000000001</v>
      </c>
      <c r="L202">
        <v>0.40688099999999999</v>
      </c>
      <c r="M202">
        <v>11.177681</v>
      </c>
      <c r="N202">
        <v>21.883410999999999</v>
      </c>
      <c r="O202">
        <v>20.795172000000001</v>
      </c>
    </row>
    <row r="203" spans="1:15" x14ac:dyDescent="0.3">
      <c r="A203">
        <v>1.01E-2</v>
      </c>
      <c r="B203">
        <v>271.34481799999998</v>
      </c>
      <c r="C203">
        <v>249.10197400000001</v>
      </c>
      <c r="D203">
        <v>218.57656900000001</v>
      </c>
      <c r="E203">
        <v>35.831882</v>
      </c>
      <c r="F203">
        <v>55.575783000000001</v>
      </c>
      <c r="G203">
        <v>9.6728339999999999</v>
      </c>
      <c r="I203">
        <v>9.6543410000000005</v>
      </c>
      <c r="J203">
        <v>4.8995499999999996</v>
      </c>
      <c r="K203">
        <v>2.4811269999999999</v>
      </c>
      <c r="L203">
        <v>-2.6899999999999998E-4</v>
      </c>
      <c r="M203">
        <v>6.8620679999999998</v>
      </c>
      <c r="N203">
        <v>21.883410999999999</v>
      </c>
      <c r="O203">
        <v>13.903131</v>
      </c>
    </row>
    <row r="204" spans="1:15" x14ac:dyDescent="0.3">
      <c r="A204">
        <v>1.0149999999999999E-2</v>
      </c>
      <c r="B204">
        <v>271.302795</v>
      </c>
      <c r="C204">
        <v>249.10197400000001</v>
      </c>
      <c r="D204">
        <v>218.57656900000001</v>
      </c>
      <c r="E204">
        <v>23.168745000000001</v>
      </c>
      <c r="F204">
        <v>39.914203999999998</v>
      </c>
      <c r="G204">
        <v>5.745317</v>
      </c>
      <c r="I204">
        <v>8.0201019999999996</v>
      </c>
      <c r="J204">
        <v>3.1530689999999999</v>
      </c>
      <c r="K204">
        <v>1.194115</v>
      </c>
      <c r="M204">
        <v>6.8620679999999998</v>
      </c>
      <c r="N204">
        <v>14.711012999999999</v>
      </c>
      <c r="O204">
        <v>13.903131</v>
      </c>
    </row>
    <row r="205" spans="1:15" x14ac:dyDescent="0.3">
      <c r="A205">
        <v>1.0200000000000001E-2</v>
      </c>
      <c r="B205">
        <v>271.302795</v>
      </c>
      <c r="C205">
        <v>249.10197400000001</v>
      </c>
      <c r="D205">
        <v>218.57656900000001</v>
      </c>
      <c r="E205">
        <v>16.739346999999999</v>
      </c>
      <c r="F205">
        <v>31.631819</v>
      </c>
      <c r="G205">
        <v>3.117092</v>
      </c>
      <c r="I205">
        <v>5.6197439999999999</v>
      </c>
      <c r="J205">
        <v>1.3680920000000001</v>
      </c>
      <c r="K205">
        <v>7.7395000000000005E-2</v>
      </c>
      <c r="M205">
        <v>4.1181289999999997</v>
      </c>
      <c r="N205">
        <v>14.711012999999999</v>
      </c>
      <c r="O205">
        <v>13.903131</v>
      </c>
    </row>
    <row r="206" spans="1:15" x14ac:dyDescent="0.3">
      <c r="A206">
        <v>1.025E-2</v>
      </c>
      <c r="B206">
        <v>271.302795</v>
      </c>
      <c r="C206">
        <v>249.10197400000001</v>
      </c>
      <c r="D206">
        <v>218.57656900000001</v>
      </c>
      <c r="E206">
        <v>9.3641649999999998</v>
      </c>
      <c r="F206">
        <v>21.744281999999998</v>
      </c>
      <c r="G206">
        <v>0.97101599999999999</v>
      </c>
      <c r="I206">
        <v>3.202299</v>
      </c>
      <c r="J206">
        <v>0.11162999999999999</v>
      </c>
      <c r="K206">
        <v>-9.6199999999999996E-4</v>
      </c>
      <c r="M206">
        <v>4.1181289999999997</v>
      </c>
      <c r="N206">
        <v>14.711012999999999</v>
      </c>
      <c r="O206">
        <v>9.217155</v>
      </c>
    </row>
    <row r="207" spans="1:15" x14ac:dyDescent="0.3">
      <c r="A207">
        <v>1.03E-2</v>
      </c>
      <c r="B207">
        <v>271.302795</v>
      </c>
      <c r="C207">
        <v>249.10197400000001</v>
      </c>
      <c r="D207">
        <v>218.57656900000001</v>
      </c>
      <c r="E207">
        <v>4.8138170000000002</v>
      </c>
      <c r="F207">
        <v>16.518169</v>
      </c>
      <c r="G207">
        <v>9.8799999999999995E-4</v>
      </c>
      <c r="I207">
        <v>1.5170889999999999</v>
      </c>
      <c r="J207">
        <v>8.4900000000000004E-4</v>
      </c>
      <c r="M207">
        <v>4.1181289999999997</v>
      </c>
      <c r="N207">
        <v>9.7590430000000001</v>
      </c>
      <c r="O207">
        <v>9.217155</v>
      </c>
    </row>
    <row r="208" spans="1:15" x14ac:dyDescent="0.3">
      <c r="A208">
        <v>1.035E-2</v>
      </c>
      <c r="B208">
        <v>271.302795</v>
      </c>
      <c r="C208">
        <v>249.10197400000001</v>
      </c>
      <c r="D208">
        <v>218.57656900000001</v>
      </c>
      <c r="E208">
        <v>1.3612059999999999</v>
      </c>
      <c r="F208">
        <v>10.284164000000001</v>
      </c>
      <c r="I208">
        <v>9.4380000000000006E-2</v>
      </c>
      <c r="M208">
        <v>1.905778</v>
      </c>
      <c r="N208">
        <v>9.7590430000000001</v>
      </c>
      <c r="O208">
        <v>9.217155</v>
      </c>
    </row>
    <row r="209" spans="1:15" x14ac:dyDescent="0.3">
      <c r="A209">
        <v>1.04E-2</v>
      </c>
      <c r="B209">
        <v>271.302795</v>
      </c>
      <c r="C209">
        <v>249.10197400000001</v>
      </c>
      <c r="D209">
        <v>218.57656900000001</v>
      </c>
      <c r="E209">
        <v>1.5740000000000001E-3</v>
      </c>
      <c r="F209">
        <v>6.2620040000000001</v>
      </c>
      <c r="I209">
        <v>-2.1999999999999999E-5</v>
      </c>
      <c r="M209">
        <v>1.182493</v>
      </c>
      <c r="N209">
        <v>9.7590430000000001</v>
      </c>
      <c r="O209">
        <v>9.217155</v>
      </c>
    </row>
    <row r="210" spans="1:15" x14ac:dyDescent="0.3">
      <c r="A210">
        <v>1.0449999999999999E-2</v>
      </c>
      <c r="B210">
        <v>271.302795</v>
      </c>
      <c r="C210">
        <v>249.10197400000001</v>
      </c>
      <c r="D210">
        <v>218.57656900000001</v>
      </c>
      <c r="E210">
        <v>5.13E-4</v>
      </c>
      <c r="F210">
        <v>3.0775190000000001</v>
      </c>
      <c r="M210">
        <v>0.210511</v>
      </c>
      <c r="N210">
        <v>5.9381620000000002</v>
      </c>
      <c r="O210">
        <v>5.5912670000000002</v>
      </c>
    </row>
    <row r="211" spans="1:15" x14ac:dyDescent="0.3">
      <c r="A211">
        <v>1.0500000000000001E-2</v>
      </c>
      <c r="B211">
        <v>271.302795</v>
      </c>
      <c r="C211">
        <v>249.10197400000001</v>
      </c>
      <c r="D211">
        <v>218.57656900000001</v>
      </c>
      <c r="F211">
        <v>0.57074800000000003</v>
      </c>
      <c r="M211">
        <v>-5.8699999999999996E-4</v>
      </c>
      <c r="N211">
        <v>5.9381620000000002</v>
      </c>
      <c r="O211">
        <v>5.5912670000000002</v>
      </c>
    </row>
    <row r="212" spans="1:15" x14ac:dyDescent="0.3">
      <c r="A212">
        <v>1.055E-2</v>
      </c>
      <c r="B212">
        <v>271.302795</v>
      </c>
      <c r="C212">
        <v>249.10197400000001</v>
      </c>
      <c r="D212">
        <v>218.57656900000001</v>
      </c>
      <c r="F212">
        <v>1.3619999999999999E-3</v>
      </c>
      <c r="N212">
        <v>5.9381620000000002</v>
      </c>
      <c r="O212">
        <v>5.5912670000000002</v>
      </c>
    </row>
    <row r="213" spans="1:15" x14ac:dyDescent="0.3">
      <c r="A213">
        <v>1.06E-2</v>
      </c>
      <c r="B213">
        <v>271.302795</v>
      </c>
      <c r="C213">
        <v>249.10197400000001</v>
      </c>
      <c r="D213">
        <v>218.57656900000001</v>
      </c>
      <c r="F213">
        <v>-1.0089999999999999E-3</v>
      </c>
      <c r="N213">
        <v>3.5409950000000001</v>
      </c>
      <c r="O213">
        <v>3.3242630000000002</v>
      </c>
    </row>
    <row r="214" spans="1:15" x14ac:dyDescent="0.3">
      <c r="A214">
        <v>1.065E-2</v>
      </c>
      <c r="B214">
        <v>271.302795</v>
      </c>
      <c r="C214">
        <v>249.10197400000001</v>
      </c>
      <c r="D214">
        <v>218.57656900000001</v>
      </c>
      <c r="N214">
        <v>3.5409950000000001</v>
      </c>
      <c r="O214">
        <v>3.3242630000000002</v>
      </c>
    </row>
    <row r="215" spans="1:15" x14ac:dyDescent="0.3">
      <c r="A215">
        <v>1.0699999999999999E-2</v>
      </c>
      <c r="B215">
        <v>271.302795</v>
      </c>
      <c r="C215">
        <v>249.10197400000001</v>
      </c>
      <c r="D215">
        <v>218.57656900000001</v>
      </c>
      <c r="N215">
        <v>1.5958889999999999</v>
      </c>
      <c r="O215">
        <v>1.4783500000000001</v>
      </c>
    </row>
    <row r="216" spans="1:15" x14ac:dyDescent="0.3">
      <c r="A216">
        <v>1.0749999999999999E-2</v>
      </c>
      <c r="B216">
        <v>271.302795</v>
      </c>
      <c r="C216">
        <v>249.10197400000001</v>
      </c>
      <c r="D216">
        <v>160.68220500000001</v>
      </c>
      <c r="N216">
        <v>1.1528910000000001</v>
      </c>
      <c r="O216">
        <v>1.4783500000000001</v>
      </c>
    </row>
    <row r="217" spans="1:15" x14ac:dyDescent="0.3">
      <c r="A217">
        <v>1.0800000000000001E-2</v>
      </c>
      <c r="B217">
        <v>271.302795</v>
      </c>
      <c r="C217">
        <v>249.10197400000001</v>
      </c>
      <c r="D217">
        <v>100.458252</v>
      </c>
      <c r="N217">
        <v>0.46908300000000003</v>
      </c>
      <c r="O217">
        <v>0.74872799999999995</v>
      </c>
    </row>
    <row r="218" spans="1:15" x14ac:dyDescent="0.3">
      <c r="A218">
        <v>1.085E-2</v>
      </c>
      <c r="B218">
        <v>271.302795</v>
      </c>
      <c r="C218">
        <v>249.10197400000001</v>
      </c>
      <c r="D218">
        <v>67.536133000000007</v>
      </c>
      <c r="N218">
        <v>-7.1299999999999998E-4</v>
      </c>
      <c r="O218">
        <v>0.30232599999999998</v>
      </c>
    </row>
    <row r="219" spans="1:15" x14ac:dyDescent="0.3">
      <c r="A219">
        <v>1.09E-2</v>
      </c>
      <c r="B219">
        <v>271.302795</v>
      </c>
      <c r="C219">
        <v>249.10197400000001</v>
      </c>
      <c r="D219">
        <v>44.403503000000001</v>
      </c>
      <c r="O219">
        <v>-5.4699999999999996E-4</v>
      </c>
    </row>
    <row r="220" spans="1:15" x14ac:dyDescent="0.3">
      <c r="A220">
        <v>1.095E-2</v>
      </c>
      <c r="B220">
        <v>271.302795</v>
      </c>
      <c r="C220">
        <v>249.10197400000001</v>
      </c>
      <c r="D220">
        <v>28.154902</v>
      </c>
    </row>
    <row r="221" spans="1:15" x14ac:dyDescent="0.3">
      <c r="A221">
        <v>1.0999999999999999E-2</v>
      </c>
      <c r="B221">
        <v>271.302795</v>
      </c>
      <c r="C221">
        <v>249.10197400000001</v>
      </c>
      <c r="D221">
        <v>16.748241</v>
      </c>
    </row>
    <row r="222" spans="1:15" x14ac:dyDescent="0.3">
      <c r="A222">
        <v>1.1050000000000001E-2</v>
      </c>
      <c r="B222">
        <v>271.302795</v>
      </c>
      <c r="C222">
        <v>249.10197400000001</v>
      </c>
      <c r="D222">
        <v>8.7493730000000003</v>
      </c>
    </row>
    <row r="223" spans="1:15" x14ac:dyDescent="0.3">
      <c r="A223">
        <v>1.11E-2</v>
      </c>
      <c r="B223">
        <v>271.302795</v>
      </c>
      <c r="C223">
        <v>249.10197400000001</v>
      </c>
      <c r="D223">
        <v>3.154976</v>
      </c>
    </row>
    <row r="224" spans="1:15" x14ac:dyDescent="0.3">
      <c r="A224">
        <v>1.115E-2</v>
      </c>
      <c r="B224">
        <v>271.302795</v>
      </c>
      <c r="C224">
        <v>249.10197400000001</v>
      </c>
      <c r="D224">
        <v>1.7589999999999999E-3</v>
      </c>
    </row>
    <row r="225" spans="1:4" x14ac:dyDescent="0.3">
      <c r="A225">
        <v>1.12E-2</v>
      </c>
      <c r="B225">
        <v>271.302795</v>
      </c>
      <c r="C225">
        <v>249.10197400000001</v>
      </c>
      <c r="D225">
        <v>7.5100000000000004E-4</v>
      </c>
    </row>
    <row r="226" spans="1:4" x14ac:dyDescent="0.3">
      <c r="A226">
        <v>1.125E-2</v>
      </c>
      <c r="B226">
        <v>271.302795</v>
      </c>
      <c r="C226">
        <v>249.10197400000001</v>
      </c>
    </row>
    <row r="227" spans="1:4" x14ac:dyDescent="0.3">
      <c r="A227">
        <v>1.1299999999999999E-2</v>
      </c>
      <c r="B227">
        <v>271.302795</v>
      </c>
      <c r="C227">
        <v>128.80595400000001</v>
      </c>
    </row>
    <row r="228" spans="1:4" x14ac:dyDescent="0.3">
      <c r="A228">
        <v>1.1350000000000001E-2</v>
      </c>
      <c r="B228">
        <v>271.302795</v>
      </c>
      <c r="C228">
        <v>83.140556000000004</v>
      </c>
    </row>
    <row r="229" spans="1:4" x14ac:dyDescent="0.3">
      <c r="A229">
        <v>1.14E-2</v>
      </c>
      <c r="B229">
        <v>271.302795</v>
      </c>
      <c r="C229">
        <v>46.422080999999999</v>
      </c>
    </row>
    <row r="230" spans="1:4" x14ac:dyDescent="0.3">
      <c r="A230">
        <v>1.145E-2</v>
      </c>
      <c r="B230">
        <v>271.302795</v>
      </c>
      <c r="C230">
        <v>24.037012000000001</v>
      </c>
    </row>
    <row r="231" spans="1:4" x14ac:dyDescent="0.3">
      <c r="A231">
        <v>1.15E-2</v>
      </c>
      <c r="B231">
        <v>271.302795</v>
      </c>
      <c r="C231">
        <v>10.408835</v>
      </c>
    </row>
    <row r="232" spans="1:4" x14ac:dyDescent="0.3">
      <c r="A232">
        <v>1.155E-2</v>
      </c>
      <c r="B232">
        <v>271.302795</v>
      </c>
      <c r="C232">
        <v>2.1476790000000001</v>
      </c>
    </row>
    <row r="233" spans="1:4" x14ac:dyDescent="0.3">
      <c r="A233">
        <v>1.1599999999999999E-2</v>
      </c>
      <c r="B233">
        <v>271.302795</v>
      </c>
      <c r="C233">
        <v>-9.9999999999999995E-7</v>
      </c>
    </row>
    <row r="234" spans="1:4" x14ac:dyDescent="0.3">
      <c r="A234">
        <v>1.1650000000000001E-2</v>
      </c>
      <c r="B234">
        <v>271.302795</v>
      </c>
    </row>
    <row r="235" spans="1:4" x14ac:dyDescent="0.3">
      <c r="A235">
        <v>1.17E-2</v>
      </c>
      <c r="B235">
        <v>271.302795</v>
      </c>
    </row>
    <row r="236" spans="1:4" x14ac:dyDescent="0.3">
      <c r="A236">
        <v>1.175E-2</v>
      </c>
      <c r="B236">
        <v>271.302795</v>
      </c>
    </row>
    <row r="237" spans="1:4" x14ac:dyDescent="0.3">
      <c r="A237">
        <v>1.18E-2</v>
      </c>
      <c r="B237">
        <v>271.302795</v>
      </c>
    </row>
    <row r="238" spans="1:4" x14ac:dyDescent="0.3">
      <c r="A238">
        <v>1.1849999999999999E-2</v>
      </c>
      <c r="B238">
        <v>271.302795</v>
      </c>
    </row>
    <row r="239" spans="1:4" x14ac:dyDescent="0.3">
      <c r="A239">
        <v>1.1900000000000001E-2</v>
      </c>
      <c r="B239">
        <v>271.302795</v>
      </c>
    </row>
    <row r="240" spans="1:4" x14ac:dyDescent="0.3">
      <c r="A240">
        <v>1.1950000000000001E-2</v>
      </c>
      <c r="B240">
        <v>271.302795</v>
      </c>
    </row>
    <row r="241" spans="1:2" x14ac:dyDescent="0.3">
      <c r="A241">
        <v>1.2E-2</v>
      </c>
      <c r="B241">
        <v>271.302795</v>
      </c>
    </row>
    <row r="242" spans="1:2" x14ac:dyDescent="0.3">
      <c r="A242">
        <v>1.205E-2</v>
      </c>
      <c r="B242">
        <v>271.302795</v>
      </c>
    </row>
    <row r="243" spans="1:2" x14ac:dyDescent="0.3">
      <c r="A243">
        <v>1.21E-2</v>
      </c>
      <c r="B243">
        <v>271.302795</v>
      </c>
    </row>
    <row r="244" spans="1:2" x14ac:dyDescent="0.3">
      <c r="A244">
        <v>1.2149999999999999E-2</v>
      </c>
      <c r="B244">
        <v>271.302795</v>
      </c>
    </row>
    <row r="245" spans="1:2" x14ac:dyDescent="0.3">
      <c r="A245">
        <v>1.2200000000000001E-2</v>
      </c>
      <c r="B245">
        <v>271.302795</v>
      </c>
    </row>
    <row r="246" spans="1:2" x14ac:dyDescent="0.3">
      <c r="A246">
        <v>1.225E-2</v>
      </c>
      <c r="B246">
        <v>271.302795</v>
      </c>
    </row>
    <row r="247" spans="1:2" x14ac:dyDescent="0.3">
      <c r="A247">
        <v>1.23E-2</v>
      </c>
      <c r="B247">
        <v>271.302795</v>
      </c>
    </row>
    <row r="248" spans="1:2" x14ac:dyDescent="0.3">
      <c r="A248">
        <v>1.235E-2</v>
      </c>
      <c r="B248">
        <v>271.302795</v>
      </c>
    </row>
    <row r="249" spans="1:2" x14ac:dyDescent="0.3">
      <c r="A249">
        <v>1.24E-2</v>
      </c>
      <c r="B249">
        <v>271.302795</v>
      </c>
    </row>
    <row r="250" spans="1:2" x14ac:dyDescent="0.3">
      <c r="A250">
        <v>1.2449999999999999E-2</v>
      </c>
      <c r="B250">
        <v>271.302795</v>
      </c>
    </row>
    <row r="251" spans="1:2" x14ac:dyDescent="0.3">
      <c r="A251">
        <v>1.2500000000000001E-2</v>
      </c>
      <c r="B251">
        <v>271.302795</v>
      </c>
    </row>
    <row r="252" spans="1:2" x14ac:dyDescent="0.3">
      <c r="A252">
        <v>1.255E-2</v>
      </c>
      <c r="B252">
        <v>271.302795</v>
      </c>
    </row>
    <row r="253" spans="1:2" x14ac:dyDescent="0.3">
      <c r="A253">
        <v>1.26E-2</v>
      </c>
      <c r="B253">
        <v>271.302795</v>
      </c>
    </row>
    <row r="254" spans="1:2" x14ac:dyDescent="0.3">
      <c r="A254">
        <v>1.265E-2</v>
      </c>
      <c r="B254">
        <v>271.302795</v>
      </c>
    </row>
    <row r="255" spans="1:2" x14ac:dyDescent="0.3">
      <c r="A255">
        <v>1.2699999999999999E-2</v>
      </c>
      <c r="B255">
        <v>271.302795</v>
      </c>
    </row>
    <row r="256" spans="1:2" x14ac:dyDescent="0.3">
      <c r="A256">
        <v>1.2749999999999999E-2</v>
      </c>
      <c r="B256">
        <v>271.302795</v>
      </c>
    </row>
    <row r="257" spans="1:2" x14ac:dyDescent="0.3">
      <c r="A257">
        <v>1.2800000000000001E-2</v>
      </c>
      <c r="B257">
        <v>271.302795</v>
      </c>
    </row>
    <row r="258" spans="1:2" x14ac:dyDescent="0.3">
      <c r="A258">
        <v>1.285E-2</v>
      </c>
      <c r="B258">
        <v>271.302795</v>
      </c>
    </row>
    <row r="259" spans="1:2" x14ac:dyDescent="0.3">
      <c r="A259">
        <v>1.29E-2</v>
      </c>
      <c r="B259">
        <v>271.302795</v>
      </c>
    </row>
    <row r="260" spans="1:2" x14ac:dyDescent="0.3">
      <c r="A260">
        <v>1.295E-2</v>
      </c>
      <c r="B260">
        <v>271.302795</v>
      </c>
    </row>
    <row r="261" spans="1:2" x14ac:dyDescent="0.3">
      <c r="A261">
        <v>1.2999999999999999E-2</v>
      </c>
      <c r="B261">
        <v>271.302795</v>
      </c>
    </row>
    <row r="262" spans="1:2" x14ac:dyDescent="0.3">
      <c r="A262">
        <v>1.3050000000000001E-2</v>
      </c>
      <c r="B262">
        <v>271.302795</v>
      </c>
    </row>
    <row r="263" spans="1:2" x14ac:dyDescent="0.3">
      <c r="A263">
        <v>1.3100000000000001E-2</v>
      </c>
      <c r="B263">
        <v>271.302795</v>
      </c>
    </row>
    <row r="264" spans="1:2" x14ac:dyDescent="0.3">
      <c r="A264">
        <v>1.315E-2</v>
      </c>
      <c r="B264">
        <v>271.302795</v>
      </c>
    </row>
    <row r="265" spans="1:2" x14ac:dyDescent="0.3">
      <c r="A265">
        <v>1.32E-2</v>
      </c>
      <c r="B265">
        <v>271.302795</v>
      </c>
    </row>
    <row r="266" spans="1:2" x14ac:dyDescent="0.3">
      <c r="A266">
        <v>1.325E-2</v>
      </c>
      <c r="B266">
        <v>271.302795</v>
      </c>
    </row>
    <row r="267" spans="1:2" x14ac:dyDescent="0.3">
      <c r="A267">
        <v>1.3299999999999999E-2</v>
      </c>
      <c r="B267">
        <v>271.302795</v>
      </c>
    </row>
    <row r="268" spans="1:2" x14ac:dyDescent="0.3">
      <c r="A268">
        <v>1.3350000000000001E-2</v>
      </c>
      <c r="B268">
        <v>271.302795</v>
      </c>
    </row>
    <row r="269" spans="1:2" x14ac:dyDescent="0.3">
      <c r="A269">
        <v>1.34E-2</v>
      </c>
      <c r="B269">
        <v>271.302795</v>
      </c>
    </row>
    <row r="270" spans="1:2" x14ac:dyDescent="0.3">
      <c r="A270">
        <v>1.345E-2</v>
      </c>
      <c r="B270">
        <v>271.302795</v>
      </c>
    </row>
    <row r="271" spans="1:2" x14ac:dyDescent="0.3">
      <c r="A271">
        <v>1.35E-2</v>
      </c>
      <c r="B271">
        <v>271.302795</v>
      </c>
    </row>
    <row r="272" spans="1:2" x14ac:dyDescent="0.3">
      <c r="A272">
        <v>1.355E-2</v>
      </c>
      <c r="B272">
        <v>271.26275600000002</v>
      </c>
    </row>
    <row r="273" spans="1:2" x14ac:dyDescent="0.3">
      <c r="A273">
        <v>1.3599999999999999E-2</v>
      </c>
      <c r="B273">
        <v>271.26275600000002</v>
      </c>
    </row>
    <row r="274" spans="1:2" x14ac:dyDescent="0.3">
      <c r="A274">
        <v>1.3650000000000001E-2</v>
      </c>
      <c r="B274">
        <v>271.26275600000002</v>
      </c>
    </row>
    <row r="275" spans="1:2" x14ac:dyDescent="0.3">
      <c r="A275">
        <v>1.37E-2</v>
      </c>
      <c r="B275">
        <v>271.26275600000002</v>
      </c>
    </row>
    <row r="276" spans="1:2" x14ac:dyDescent="0.3">
      <c r="A276">
        <v>1.375E-2</v>
      </c>
      <c r="B276">
        <v>271.26275600000002</v>
      </c>
    </row>
    <row r="277" spans="1:2" x14ac:dyDescent="0.3">
      <c r="A277">
        <v>1.38E-2</v>
      </c>
      <c r="B277">
        <v>271.26275600000002</v>
      </c>
    </row>
    <row r="278" spans="1:2" x14ac:dyDescent="0.3">
      <c r="A278">
        <v>1.3849999999999999E-2</v>
      </c>
      <c r="B278">
        <v>271.26275600000002</v>
      </c>
    </row>
    <row r="279" spans="1:2" x14ac:dyDescent="0.3">
      <c r="A279">
        <v>1.3899999999999999E-2</v>
      </c>
      <c r="B279">
        <v>271.26275600000002</v>
      </c>
    </row>
    <row r="280" spans="1:2" x14ac:dyDescent="0.3">
      <c r="A280">
        <v>1.3950000000000001E-2</v>
      </c>
      <c r="B280">
        <v>271.26275600000002</v>
      </c>
    </row>
    <row r="281" spans="1:2" x14ac:dyDescent="0.3">
      <c r="A281">
        <v>1.4E-2</v>
      </c>
      <c r="B281">
        <v>271.26275600000002</v>
      </c>
    </row>
    <row r="282" spans="1:2" x14ac:dyDescent="0.3">
      <c r="A282">
        <v>1.405E-2</v>
      </c>
      <c r="B282">
        <v>271.26275600000002</v>
      </c>
    </row>
    <row r="283" spans="1:2" x14ac:dyDescent="0.3">
      <c r="A283">
        <v>1.41E-2</v>
      </c>
      <c r="B283">
        <v>271.26275600000002</v>
      </c>
    </row>
    <row r="284" spans="1:2" x14ac:dyDescent="0.3">
      <c r="A284">
        <v>1.4149999999999999E-2</v>
      </c>
      <c r="B284">
        <v>271.26275600000002</v>
      </c>
    </row>
    <row r="285" spans="1:2" x14ac:dyDescent="0.3">
      <c r="A285">
        <v>1.4200000000000001E-2</v>
      </c>
      <c r="B285">
        <v>271.26275600000002</v>
      </c>
    </row>
    <row r="286" spans="1:2" x14ac:dyDescent="0.3">
      <c r="A286">
        <v>1.4250000000000001E-2</v>
      </c>
      <c r="B286">
        <v>271.26275600000002</v>
      </c>
    </row>
    <row r="287" spans="1:2" x14ac:dyDescent="0.3">
      <c r="A287">
        <v>1.43E-2</v>
      </c>
      <c r="B287">
        <v>271.26275600000002</v>
      </c>
    </row>
    <row r="288" spans="1:2" x14ac:dyDescent="0.3">
      <c r="A288">
        <v>1.435E-2</v>
      </c>
      <c r="B288">
        <v>271.26275600000002</v>
      </c>
    </row>
    <row r="289" spans="1:2" x14ac:dyDescent="0.3">
      <c r="A289">
        <v>1.44E-2</v>
      </c>
      <c r="B289">
        <v>92.764129999999994</v>
      </c>
    </row>
    <row r="290" spans="1:2" x14ac:dyDescent="0.3">
      <c r="A290">
        <v>1.4449999999999999E-2</v>
      </c>
      <c r="B290">
        <v>28.861688999999998</v>
      </c>
    </row>
    <row r="291" spans="1:2" x14ac:dyDescent="0.3">
      <c r="A291">
        <v>1.4500000000000001E-2</v>
      </c>
      <c r="B291">
        <v>4.2202900000000003</v>
      </c>
    </row>
    <row r="292" spans="1:2" x14ac:dyDescent="0.3">
      <c r="A292">
        <v>1.455E-2</v>
      </c>
      <c r="B292">
        <v>2.8969999999999998E-3</v>
      </c>
    </row>
    <row r="293" spans="1:2" x14ac:dyDescent="0.3">
      <c r="A293">
        <v>1.46E-2</v>
      </c>
      <c r="B293">
        <v>-2.2190000000000001E-3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"/>
  <sheetViews>
    <sheetView workbookViewId="0">
      <selection activeCell="J2" sqref="J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25</v>
      </c>
    </row>
    <row r="2" spans="1:10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5.8200000000000005E-4</v>
      </c>
      <c r="F2">
        <v>11.647584999999999</v>
      </c>
      <c r="G2">
        <v>0.238598</v>
      </c>
      <c r="H2">
        <v>100.261871</v>
      </c>
      <c r="J2">
        <f>G2/F2</f>
        <v>2.0484761433378681E-2</v>
      </c>
    </row>
    <row r="3" spans="1:10" x14ac:dyDescent="0.3">
      <c r="A3">
        <v>1E-4</v>
      </c>
      <c r="B3">
        <v>1</v>
      </c>
      <c r="C3">
        <v>1.4999999999999999E-2</v>
      </c>
      <c r="D3">
        <v>1.4999999999999999E-2</v>
      </c>
      <c r="E3">
        <v>2.1250000000000002E-3</v>
      </c>
      <c r="F3">
        <v>30.849976000000002</v>
      </c>
      <c r="G3">
        <v>0.63195400000000002</v>
      </c>
      <c r="H3">
        <v>163.17224100000001</v>
      </c>
      <c r="J3">
        <f t="shared" ref="J3:J8" si="0">G3/F3</f>
        <v>2.0484748513256542E-2</v>
      </c>
    </row>
    <row r="4" spans="1:10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4.5209999999999998E-3</v>
      </c>
      <c r="F4">
        <v>47.916381000000001</v>
      </c>
      <c r="G4">
        <v>0.98155499999999996</v>
      </c>
      <c r="H4">
        <v>203.35346999999999</v>
      </c>
      <c r="J4">
        <f t="shared" si="0"/>
        <v>2.048474821168151E-2</v>
      </c>
    </row>
    <row r="5" spans="1:10" x14ac:dyDescent="0.3">
      <c r="A5">
        <v>2.0000000000000001E-4</v>
      </c>
      <c r="B5">
        <v>1</v>
      </c>
      <c r="C5">
        <v>1.5001E-2</v>
      </c>
      <c r="D5">
        <v>1.5001E-2</v>
      </c>
      <c r="E5">
        <v>7.5510000000000004E-3</v>
      </c>
      <c r="F5">
        <v>60.606153999999997</v>
      </c>
      <c r="G5">
        <v>1.2415020000000001</v>
      </c>
      <c r="H5">
        <v>228.696167</v>
      </c>
      <c r="J5">
        <f t="shared" si="0"/>
        <v>2.0484751432998046E-2</v>
      </c>
    </row>
    <row r="6" spans="1:10" x14ac:dyDescent="0.3">
      <c r="A6">
        <v>2.5000000000000001E-4</v>
      </c>
      <c r="B6">
        <v>1</v>
      </c>
      <c r="C6">
        <v>1.5001E-2</v>
      </c>
      <c r="D6">
        <v>1.5001E-2</v>
      </c>
      <c r="E6">
        <v>1.1013E-2</v>
      </c>
      <c r="F6">
        <v>69.238781000000003</v>
      </c>
      <c r="G6">
        <v>1.418339</v>
      </c>
      <c r="H6">
        <v>244.43853799999999</v>
      </c>
      <c r="J6">
        <f t="shared" si="0"/>
        <v>2.048474828001377E-2</v>
      </c>
    </row>
    <row r="7" spans="1:10" x14ac:dyDescent="0.3">
      <c r="A7">
        <v>2.9999999999999997E-4</v>
      </c>
      <c r="B7">
        <v>1</v>
      </c>
      <c r="C7">
        <v>1.5002E-2</v>
      </c>
      <c r="D7">
        <v>1.5002E-2</v>
      </c>
      <c r="E7">
        <v>1.4751999999999999E-2</v>
      </c>
      <c r="F7">
        <v>74.776171000000005</v>
      </c>
      <c r="G7">
        <v>1.5317719999999999</v>
      </c>
      <c r="H7">
        <v>254.00431800000001</v>
      </c>
      <c r="J7">
        <f t="shared" si="0"/>
        <v>2.048476111460695E-2</v>
      </c>
    </row>
    <row r="8" spans="1:10" x14ac:dyDescent="0.3">
      <c r="A8">
        <v>3.5E-4</v>
      </c>
      <c r="B8">
        <v>1</v>
      </c>
      <c r="C8">
        <v>1.5003000000000001E-2</v>
      </c>
      <c r="D8">
        <v>1.5003000000000001E-2</v>
      </c>
      <c r="E8">
        <v>1.8696000000000001E-2</v>
      </c>
      <c r="F8">
        <v>78.889865999999998</v>
      </c>
      <c r="G8">
        <v>1.6160399999999999</v>
      </c>
      <c r="H8">
        <v>260.86404399999998</v>
      </c>
      <c r="J8">
        <f t="shared" si="0"/>
        <v>2.0484760361996306E-2</v>
      </c>
    </row>
    <row r="9" spans="1:10" x14ac:dyDescent="0.3">
      <c r="A9">
        <v>4.0000000000000002E-4</v>
      </c>
      <c r="B9">
        <v>1</v>
      </c>
      <c r="C9">
        <v>1.5004E-2</v>
      </c>
      <c r="D9">
        <v>1.5004E-2</v>
      </c>
      <c r="E9">
        <v>2.2762000000000001E-2</v>
      </c>
      <c r="F9">
        <v>81.323228999999998</v>
      </c>
      <c r="G9">
        <v>1.665886</v>
      </c>
      <c r="H9">
        <v>264.82138099999997</v>
      </c>
    </row>
    <row r="10" spans="1:10" x14ac:dyDescent="0.3">
      <c r="A10">
        <v>4.4999999999999999E-4</v>
      </c>
      <c r="B10">
        <v>1</v>
      </c>
      <c r="C10">
        <v>1.5004999999999999E-2</v>
      </c>
      <c r="D10">
        <v>1.5004999999999999E-2</v>
      </c>
      <c r="E10">
        <v>2.6908000000000001E-2</v>
      </c>
      <c r="F10">
        <v>82.911389</v>
      </c>
      <c r="G10">
        <v>1.6984189999999999</v>
      </c>
      <c r="H10">
        <v>267.319458</v>
      </c>
    </row>
    <row r="11" spans="1:10" x14ac:dyDescent="0.3">
      <c r="A11">
        <v>5.0000000000000001E-4</v>
      </c>
      <c r="B11">
        <v>1</v>
      </c>
      <c r="C11">
        <v>1.5007E-2</v>
      </c>
      <c r="D11">
        <v>1.5007E-2</v>
      </c>
      <c r="E11">
        <v>3.1104E-2</v>
      </c>
      <c r="F11">
        <v>83.914626999999996</v>
      </c>
      <c r="G11">
        <v>1.718971</v>
      </c>
      <c r="H11">
        <v>268.892944</v>
      </c>
    </row>
    <row r="12" spans="1:10" x14ac:dyDescent="0.3">
      <c r="A12">
        <v>5.5000000000000003E-4</v>
      </c>
      <c r="B12">
        <v>1</v>
      </c>
      <c r="C12">
        <v>1.5009E-2</v>
      </c>
      <c r="D12">
        <v>1.5009E-2</v>
      </c>
      <c r="E12">
        <v>3.5333000000000003E-2</v>
      </c>
      <c r="F12">
        <v>84.588386</v>
      </c>
      <c r="G12">
        <v>1.732772</v>
      </c>
      <c r="H12">
        <v>269.88324</v>
      </c>
    </row>
    <row r="13" spans="1:10" x14ac:dyDescent="0.3">
      <c r="A13">
        <v>5.9999999999999995E-4</v>
      </c>
      <c r="B13">
        <v>1</v>
      </c>
      <c r="C13">
        <v>1.5011E-2</v>
      </c>
      <c r="D13">
        <v>1.5011E-2</v>
      </c>
      <c r="E13">
        <v>3.9595999999999999E-2</v>
      </c>
      <c r="F13">
        <v>85.248797999999994</v>
      </c>
      <c r="G13">
        <v>1.7463010000000001</v>
      </c>
      <c r="H13">
        <v>270.50564600000001</v>
      </c>
    </row>
    <row r="14" spans="1:10" x14ac:dyDescent="0.3">
      <c r="A14">
        <v>6.4999999999999997E-4</v>
      </c>
      <c r="B14">
        <v>1</v>
      </c>
      <c r="C14">
        <v>1.5013E-2</v>
      </c>
      <c r="D14">
        <v>1.5013E-2</v>
      </c>
      <c r="E14">
        <v>4.3872000000000001E-2</v>
      </c>
      <c r="F14">
        <v>85.534644999999998</v>
      </c>
      <c r="G14">
        <v>1.752156</v>
      </c>
      <c r="H14">
        <v>270.896027</v>
      </c>
    </row>
    <row r="15" spans="1:10" x14ac:dyDescent="0.3">
      <c r="A15">
        <v>6.9999999999999999E-4</v>
      </c>
      <c r="B15">
        <v>1</v>
      </c>
      <c r="C15">
        <v>1.5015000000000001E-2</v>
      </c>
      <c r="D15">
        <v>1.5015000000000001E-2</v>
      </c>
      <c r="E15">
        <v>4.8160000000000001E-2</v>
      </c>
      <c r="F15">
        <v>85.752161000000001</v>
      </c>
      <c r="G15">
        <v>1.7566120000000001</v>
      </c>
      <c r="H15">
        <v>271.140106</v>
      </c>
    </row>
    <row r="16" spans="1:10" x14ac:dyDescent="0.3">
      <c r="A16">
        <v>7.5000000000000002E-4</v>
      </c>
      <c r="B16">
        <v>1</v>
      </c>
      <c r="C16">
        <v>1.5018E-2</v>
      </c>
      <c r="D16">
        <v>1.5018E-2</v>
      </c>
      <c r="E16">
        <v>5.2456000000000003E-2</v>
      </c>
      <c r="F16">
        <v>85.918937</v>
      </c>
      <c r="G16">
        <v>1.7600279999999999</v>
      </c>
      <c r="H16">
        <v>271.29199199999999</v>
      </c>
    </row>
    <row r="17" spans="1:8" x14ac:dyDescent="0.3">
      <c r="A17">
        <v>8.0000000000000004E-4</v>
      </c>
      <c r="B17">
        <v>1</v>
      </c>
      <c r="C17">
        <v>1.5021E-2</v>
      </c>
      <c r="D17">
        <v>1.5021E-2</v>
      </c>
      <c r="E17">
        <v>5.6758000000000003E-2</v>
      </c>
      <c r="F17">
        <v>86.050746000000004</v>
      </c>
      <c r="G17">
        <v>1.7627280000000001</v>
      </c>
      <c r="H17">
        <v>271.38580300000001</v>
      </c>
    </row>
    <row r="18" spans="1:8" x14ac:dyDescent="0.3">
      <c r="A18">
        <v>8.4999999999999995E-4</v>
      </c>
      <c r="B18">
        <v>1</v>
      </c>
      <c r="C18">
        <v>1.5023999999999999E-2</v>
      </c>
      <c r="D18">
        <v>1.5023999999999999E-2</v>
      </c>
      <c r="E18">
        <v>6.1067000000000003E-2</v>
      </c>
      <c r="F18">
        <v>86.163757000000004</v>
      </c>
      <c r="G18">
        <v>1.7650429999999999</v>
      </c>
      <c r="H18">
        <v>271.442993</v>
      </c>
    </row>
    <row r="19" spans="1:8" x14ac:dyDescent="0.3">
      <c r="A19">
        <v>8.9999999999999998E-4</v>
      </c>
      <c r="B19">
        <v>1</v>
      </c>
      <c r="C19">
        <v>1.5027E-2</v>
      </c>
      <c r="D19">
        <v>1.5027E-2</v>
      </c>
      <c r="E19">
        <v>6.5379999999999994E-2</v>
      </c>
      <c r="F19">
        <v>86.276443</v>
      </c>
      <c r="G19">
        <v>1.767352</v>
      </c>
      <c r="H19">
        <v>271.47723400000001</v>
      </c>
    </row>
    <row r="20" spans="1:8" x14ac:dyDescent="0.3">
      <c r="A20">
        <v>9.5E-4</v>
      </c>
      <c r="B20">
        <v>1</v>
      </c>
      <c r="C20">
        <v>1.5030999999999999E-2</v>
      </c>
      <c r="D20">
        <v>1.5030999999999999E-2</v>
      </c>
      <c r="E20">
        <v>6.9698999999999997E-2</v>
      </c>
      <c r="F20">
        <v>86.374386999999999</v>
      </c>
      <c r="G20">
        <v>1.769358</v>
      </c>
      <c r="H20">
        <v>271.49047899999999</v>
      </c>
    </row>
    <row r="21" spans="1:8" x14ac:dyDescent="0.3">
      <c r="A21">
        <v>1E-3</v>
      </c>
      <c r="B21">
        <v>1</v>
      </c>
      <c r="C21">
        <v>1.5034E-2</v>
      </c>
      <c r="D21">
        <v>1.5034E-2</v>
      </c>
      <c r="E21">
        <v>7.4024999999999994E-2</v>
      </c>
      <c r="F21">
        <v>86.524794999999997</v>
      </c>
      <c r="G21">
        <v>1.7724390000000001</v>
      </c>
      <c r="H21">
        <v>271.50924700000002</v>
      </c>
    </row>
    <row r="22" spans="1:8" x14ac:dyDescent="0.3">
      <c r="A22">
        <v>1.0499999999999999E-3</v>
      </c>
      <c r="B22">
        <v>1</v>
      </c>
      <c r="C22">
        <v>1.5037999999999999E-2</v>
      </c>
      <c r="D22">
        <v>1.5037999999999999E-2</v>
      </c>
      <c r="E22">
        <v>7.8355999999999995E-2</v>
      </c>
      <c r="F22">
        <v>86.617850000000004</v>
      </c>
      <c r="G22">
        <v>1.7743450000000001</v>
      </c>
      <c r="H22">
        <v>271.50924700000002</v>
      </c>
    </row>
    <row r="23" spans="1:8" x14ac:dyDescent="0.3">
      <c r="A23">
        <v>1.1000000000000001E-3</v>
      </c>
      <c r="B23">
        <v>1</v>
      </c>
      <c r="C23">
        <v>1.5042E-2</v>
      </c>
      <c r="D23">
        <v>1.5042E-2</v>
      </c>
      <c r="E23">
        <v>8.2692000000000002E-2</v>
      </c>
      <c r="F23">
        <v>86.722082</v>
      </c>
      <c r="G23">
        <v>1.776481</v>
      </c>
      <c r="H23">
        <v>271.51449600000001</v>
      </c>
    </row>
    <row r="24" spans="1:8" x14ac:dyDescent="0.3">
      <c r="A24">
        <v>1.15E-3</v>
      </c>
      <c r="B24">
        <v>1</v>
      </c>
      <c r="C24">
        <v>1.5047E-2</v>
      </c>
      <c r="D24">
        <v>1.5047E-2</v>
      </c>
      <c r="E24">
        <v>8.7035000000000001E-2</v>
      </c>
      <c r="F24">
        <v>86.860404000000003</v>
      </c>
      <c r="G24">
        <v>1.7793140000000001</v>
      </c>
      <c r="H24">
        <v>271.51449600000001</v>
      </c>
    </row>
    <row r="25" spans="1:8" x14ac:dyDescent="0.3">
      <c r="A25">
        <v>1.1999999999999999E-3</v>
      </c>
      <c r="B25">
        <v>1</v>
      </c>
      <c r="C25">
        <v>1.5051E-2</v>
      </c>
      <c r="D25">
        <v>1.5051E-2</v>
      </c>
      <c r="E25">
        <v>9.1384999999999994E-2</v>
      </c>
      <c r="F25">
        <v>86.985609999999994</v>
      </c>
      <c r="G25">
        <v>1.781879</v>
      </c>
      <c r="H25">
        <v>271.51449600000001</v>
      </c>
    </row>
    <row r="26" spans="1:8" x14ac:dyDescent="0.3">
      <c r="A26">
        <v>1.25E-3</v>
      </c>
      <c r="B26">
        <v>1</v>
      </c>
      <c r="C26">
        <v>1.5056E-2</v>
      </c>
      <c r="D26">
        <v>1.5056E-2</v>
      </c>
      <c r="E26">
        <v>9.5741000000000007E-2</v>
      </c>
      <c r="F26">
        <v>87.123761999999999</v>
      </c>
      <c r="G26">
        <v>1.7847090000000001</v>
      </c>
      <c r="H26">
        <v>271.50076300000001</v>
      </c>
    </row>
    <row r="27" spans="1:8" x14ac:dyDescent="0.3">
      <c r="A27">
        <v>1.2999999999999999E-3</v>
      </c>
      <c r="B27">
        <v>1</v>
      </c>
      <c r="C27">
        <v>1.5061E-2</v>
      </c>
      <c r="D27">
        <v>1.5061E-2</v>
      </c>
      <c r="E27">
        <v>0.100104</v>
      </c>
      <c r="F27">
        <v>87.261073999999994</v>
      </c>
      <c r="G27">
        <v>1.7875220000000001</v>
      </c>
      <c r="H27">
        <v>271.50076300000001</v>
      </c>
    </row>
    <row r="28" spans="1:8" x14ac:dyDescent="0.3">
      <c r="A28">
        <v>1.3500000000000001E-3</v>
      </c>
      <c r="B28">
        <v>1</v>
      </c>
      <c r="C28">
        <v>1.5066E-2</v>
      </c>
      <c r="D28">
        <v>1.5066E-2</v>
      </c>
      <c r="E28">
        <v>0.104461</v>
      </c>
      <c r="F28">
        <v>87.147479000000004</v>
      </c>
      <c r="G28">
        <v>1.7851950000000001</v>
      </c>
      <c r="H28">
        <v>271.50076300000001</v>
      </c>
    </row>
    <row r="29" spans="1:8" x14ac:dyDescent="0.3">
      <c r="A29">
        <v>1.4E-3</v>
      </c>
      <c r="B29">
        <v>1</v>
      </c>
      <c r="C29">
        <v>1.5072E-2</v>
      </c>
      <c r="D29">
        <v>1.5072E-2</v>
      </c>
      <c r="E29">
        <v>0.10882600000000001</v>
      </c>
      <c r="F29">
        <v>87.302167999999995</v>
      </c>
      <c r="G29">
        <v>1.7883640000000001</v>
      </c>
      <c r="H29">
        <v>271.50076300000001</v>
      </c>
    </row>
    <row r="30" spans="1:8" x14ac:dyDescent="0.3">
      <c r="A30">
        <v>1.4499999999999999E-3</v>
      </c>
      <c r="B30">
        <v>1</v>
      </c>
      <c r="C30">
        <v>1.5077E-2</v>
      </c>
      <c r="D30">
        <v>1.5077E-2</v>
      </c>
      <c r="E30">
        <v>0.1132</v>
      </c>
      <c r="F30">
        <v>87.469504999999998</v>
      </c>
      <c r="G30">
        <v>1.7917909999999999</v>
      </c>
      <c r="H30">
        <v>271.50076300000001</v>
      </c>
    </row>
    <row r="31" spans="1:8" x14ac:dyDescent="0.3">
      <c r="A31">
        <v>1.5E-3</v>
      </c>
      <c r="B31">
        <v>1</v>
      </c>
      <c r="C31">
        <v>1.5082999999999999E-2</v>
      </c>
      <c r="D31">
        <v>1.5082999999999999E-2</v>
      </c>
      <c r="E31">
        <v>0.117581</v>
      </c>
      <c r="F31">
        <v>87.628874999999994</v>
      </c>
      <c r="G31">
        <v>1.795056</v>
      </c>
      <c r="H31">
        <v>271.50076300000001</v>
      </c>
    </row>
    <row r="32" spans="1:8" x14ac:dyDescent="0.3">
      <c r="A32">
        <v>1.5499999999999999E-3</v>
      </c>
      <c r="B32">
        <v>1</v>
      </c>
      <c r="C32">
        <v>1.5089E-2</v>
      </c>
      <c r="D32">
        <v>1.5089E-2</v>
      </c>
      <c r="E32">
        <v>0.122003</v>
      </c>
      <c r="F32">
        <v>88.442091000000005</v>
      </c>
      <c r="G32">
        <v>1.811715</v>
      </c>
      <c r="H32">
        <v>271.50076300000001</v>
      </c>
    </row>
    <row r="33" spans="1:8" x14ac:dyDescent="0.3">
      <c r="A33">
        <v>1.6000000000000001E-3</v>
      </c>
      <c r="B33">
        <v>1</v>
      </c>
      <c r="C33">
        <v>1.5096E-2</v>
      </c>
      <c r="D33">
        <v>1.5096E-2</v>
      </c>
      <c r="E33">
        <v>0.12644</v>
      </c>
      <c r="F33">
        <v>88.731615000000005</v>
      </c>
      <c r="G33">
        <v>1.817645</v>
      </c>
      <c r="H33">
        <v>271.48107900000002</v>
      </c>
    </row>
    <row r="34" spans="1:8" x14ac:dyDescent="0.3">
      <c r="A34">
        <v>1.65E-3</v>
      </c>
      <c r="B34">
        <v>1</v>
      </c>
      <c r="C34">
        <v>1.5102000000000001E-2</v>
      </c>
      <c r="D34">
        <v>1.5102000000000001E-2</v>
      </c>
      <c r="E34">
        <v>0.130885</v>
      </c>
      <c r="F34">
        <v>88.898078999999996</v>
      </c>
      <c r="G34">
        <v>1.8210550000000001</v>
      </c>
      <c r="H34">
        <v>271.48107900000002</v>
      </c>
    </row>
    <row r="35" spans="1:8" x14ac:dyDescent="0.3">
      <c r="A35">
        <v>1.6999999999999999E-3</v>
      </c>
      <c r="B35">
        <v>1</v>
      </c>
      <c r="C35">
        <v>1.5108999999999999E-2</v>
      </c>
      <c r="D35">
        <v>1.5108999999999999E-2</v>
      </c>
      <c r="E35">
        <v>0.13533899999999999</v>
      </c>
      <c r="F35">
        <v>89.076273</v>
      </c>
      <c r="G35">
        <v>1.8247059999999999</v>
      </c>
      <c r="H35">
        <v>271.48107900000002</v>
      </c>
    </row>
    <row r="36" spans="1:8" x14ac:dyDescent="0.3">
      <c r="A36">
        <v>1.75E-3</v>
      </c>
      <c r="B36">
        <v>1</v>
      </c>
      <c r="C36">
        <v>1.5115999999999999E-2</v>
      </c>
      <c r="D36">
        <v>1.5115999999999999E-2</v>
      </c>
      <c r="E36">
        <v>0.13979900000000001</v>
      </c>
      <c r="F36">
        <v>89.215216999999996</v>
      </c>
      <c r="G36">
        <v>1.8275520000000001</v>
      </c>
      <c r="H36">
        <v>271.48107900000002</v>
      </c>
    </row>
    <row r="37" spans="1:8" x14ac:dyDescent="0.3">
      <c r="A37">
        <v>1.8E-3</v>
      </c>
      <c r="B37">
        <v>1</v>
      </c>
      <c r="C37">
        <v>1.5122999999999999E-2</v>
      </c>
      <c r="D37">
        <v>1.5122999999999999E-2</v>
      </c>
      <c r="E37">
        <v>0.14427100000000001</v>
      </c>
      <c r="F37">
        <v>89.428640000000001</v>
      </c>
      <c r="G37">
        <v>1.8319240000000001</v>
      </c>
      <c r="H37">
        <v>271.48107900000002</v>
      </c>
    </row>
    <row r="38" spans="1:8" x14ac:dyDescent="0.3">
      <c r="A38">
        <v>1.8500000000000001E-3</v>
      </c>
      <c r="B38">
        <v>1</v>
      </c>
      <c r="C38">
        <v>1.5131E-2</v>
      </c>
      <c r="D38">
        <v>1.5131E-2</v>
      </c>
      <c r="E38">
        <v>0.148756</v>
      </c>
      <c r="F38">
        <v>89.707581000000005</v>
      </c>
      <c r="G38">
        <v>1.8376380000000001</v>
      </c>
      <c r="H38">
        <v>271.46771200000001</v>
      </c>
    </row>
    <row r="39" spans="1:8" x14ac:dyDescent="0.3">
      <c r="A39">
        <v>1.9E-3</v>
      </c>
      <c r="B39">
        <v>1</v>
      </c>
      <c r="C39">
        <v>1.5138E-2</v>
      </c>
      <c r="D39">
        <v>1.5138E-2</v>
      </c>
      <c r="E39">
        <v>0.153252</v>
      </c>
      <c r="F39">
        <v>89.918100999999993</v>
      </c>
      <c r="G39">
        <v>1.84195</v>
      </c>
      <c r="H39">
        <v>271.46771200000001</v>
      </c>
    </row>
    <row r="40" spans="1:8" x14ac:dyDescent="0.3">
      <c r="A40">
        <v>1.9499999999999999E-3</v>
      </c>
      <c r="B40">
        <v>1</v>
      </c>
      <c r="C40">
        <v>1.5146E-2</v>
      </c>
      <c r="D40">
        <v>1.5146E-2</v>
      </c>
      <c r="E40">
        <v>0.15776000000000001</v>
      </c>
      <c r="F40">
        <v>90.149708000000004</v>
      </c>
      <c r="G40">
        <v>1.846695</v>
      </c>
      <c r="H40">
        <v>271.46771200000001</v>
      </c>
    </row>
    <row r="41" spans="1:8" x14ac:dyDescent="0.3">
      <c r="A41">
        <v>2E-3</v>
      </c>
      <c r="B41">
        <v>1</v>
      </c>
      <c r="C41">
        <v>1.5154000000000001E-2</v>
      </c>
      <c r="D41">
        <v>1.5154000000000001E-2</v>
      </c>
      <c r="E41">
        <v>0.162277</v>
      </c>
      <c r="F41">
        <v>90.351619999999997</v>
      </c>
      <c r="G41">
        <v>1.8508309999999999</v>
      </c>
      <c r="H41">
        <v>271.46771200000001</v>
      </c>
    </row>
    <row r="42" spans="1:8" x14ac:dyDescent="0.3">
      <c r="A42">
        <v>2.0500000000000002E-3</v>
      </c>
      <c r="B42">
        <v>1</v>
      </c>
      <c r="C42">
        <v>1.5162999999999999E-2</v>
      </c>
      <c r="D42">
        <v>1.5162999999999999E-2</v>
      </c>
      <c r="E42">
        <v>0.166801</v>
      </c>
      <c r="F42">
        <v>90.466168999999994</v>
      </c>
      <c r="G42">
        <v>1.8531770000000001</v>
      </c>
      <c r="H42">
        <v>271.46771200000001</v>
      </c>
    </row>
    <row r="43" spans="1:8" x14ac:dyDescent="0.3">
      <c r="A43">
        <v>2.0999999999999999E-3</v>
      </c>
      <c r="B43">
        <v>1</v>
      </c>
      <c r="C43">
        <v>1.5171E-2</v>
      </c>
      <c r="D43">
        <v>1.5171E-2</v>
      </c>
      <c r="E43">
        <v>0.17133599999999999</v>
      </c>
      <c r="F43">
        <v>90.702450999999996</v>
      </c>
      <c r="G43">
        <v>1.858017</v>
      </c>
      <c r="H43">
        <v>271.45645100000002</v>
      </c>
    </row>
    <row r="44" spans="1:8" x14ac:dyDescent="0.3">
      <c r="A44">
        <v>2.15E-3</v>
      </c>
      <c r="B44">
        <v>1</v>
      </c>
      <c r="C44">
        <v>1.5180000000000001E-2</v>
      </c>
      <c r="D44">
        <v>1.5180000000000001E-2</v>
      </c>
      <c r="E44">
        <v>0.17588400000000001</v>
      </c>
      <c r="F44">
        <v>90.971816000000004</v>
      </c>
      <c r="G44">
        <v>1.8635349999999999</v>
      </c>
      <c r="H44">
        <v>271.45645100000002</v>
      </c>
    </row>
    <row r="45" spans="1:8" x14ac:dyDescent="0.3">
      <c r="A45">
        <v>2.2000000000000001E-3</v>
      </c>
      <c r="B45">
        <v>1</v>
      </c>
      <c r="C45">
        <v>1.5188999999999999E-2</v>
      </c>
      <c r="D45">
        <v>1.5188999999999999E-2</v>
      </c>
      <c r="E45">
        <v>0.180447</v>
      </c>
      <c r="F45">
        <v>91.256164999999996</v>
      </c>
      <c r="G45">
        <v>1.8693599999999999</v>
      </c>
      <c r="H45">
        <v>271.45645100000002</v>
      </c>
    </row>
    <row r="46" spans="1:8" x14ac:dyDescent="0.3">
      <c r="A46">
        <v>2.2499999999999998E-3</v>
      </c>
      <c r="B46">
        <v>1</v>
      </c>
      <c r="C46">
        <v>1.5198E-2</v>
      </c>
      <c r="D46">
        <v>1.5198E-2</v>
      </c>
      <c r="E46">
        <v>0.185025</v>
      </c>
      <c r="F46">
        <v>91.566591000000003</v>
      </c>
      <c r="G46">
        <v>1.8757189999999999</v>
      </c>
      <c r="H46">
        <v>271.45645100000002</v>
      </c>
    </row>
    <row r="47" spans="1:8" x14ac:dyDescent="0.3">
      <c r="A47">
        <v>2.3E-3</v>
      </c>
      <c r="B47">
        <v>1</v>
      </c>
      <c r="C47">
        <v>1.5207999999999999E-2</v>
      </c>
      <c r="D47">
        <v>1.5207999999999999E-2</v>
      </c>
      <c r="E47">
        <v>0.18961800000000001</v>
      </c>
      <c r="F47">
        <v>91.859066999999996</v>
      </c>
      <c r="G47">
        <v>1.88171</v>
      </c>
      <c r="H47">
        <v>271.45645100000002</v>
      </c>
    </row>
    <row r="48" spans="1:8" x14ac:dyDescent="0.3">
      <c r="A48">
        <v>2.3500000000000001E-3</v>
      </c>
      <c r="B48">
        <v>1</v>
      </c>
      <c r="C48">
        <v>1.5217E-2</v>
      </c>
      <c r="D48">
        <v>1.5217E-2</v>
      </c>
      <c r="E48">
        <v>0.19422600000000001</v>
      </c>
      <c r="F48">
        <v>92.157072999999997</v>
      </c>
      <c r="G48">
        <v>1.887815</v>
      </c>
      <c r="H48">
        <v>271.45645100000002</v>
      </c>
    </row>
    <row r="49" spans="1:8" x14ac:dyDescent="0.3">
      <c r="A49">
        <v>2.3999999999999998E-3</v>
      </c>
      <c r="B49">
        <v>1</v>
      </c>
      <c r="C49">
        <v>1.5226999999999999E-2</v>
      </c>
      <c r="D49">
        <v>1.5226999999999999E-2</v>
      </c>
      <c r="E49">
        <v>0.198851</v>
      </c>
      <c r="F49">
        <v>92.505156999999997</v>
      </c>
      <c r="G49">
        <v>1.8949450000000001</v>
      </c>
      <c r="H49">
        <v>271.44442700000002</v>
      </c>
    </row>
    <row r="50" spans="1:8" x14ac:dyDescent="0.3">
      <c r="A50">
        <v>2.4499999999999999E-3</v>
      </c>
      <c r="B50">
        <v>1</v>
      </c>
      <c r="C50">
        <v>1.5238E-2</v>
      </c>
      <c r="D50">
        <v>1.5238E-2</v>
      </c>
      <c r="E50">
        <v>0.20349</v>
      </c>
      <c r="F50">
        <v>92.779673000000003</v>
      </c>
      <c r="G50">
        <v>1.900569</v>
      </c>
      <c r="H50">
        <v>271.44442700000002</v>
      </c>
    </row>
    <row r="51" spans="1:8" x14ac:dyDescent="0.3">
      <c r="A51">
        <v>2.5000000000000001E-3</v>
      </c>
      <c r="B51">
        <v>1</v>
      </c>
      <c r="C51">
        <v>1.5247999999999999E-2</v>
      </c>
      <c r="D51">
        <v>1.5247999999999999E-2</v>
      </c>
      <c r="E51">
        <v>0.208144</v>
      </c>
      <c r="F51">
        <v>93.078231000000002</v>
      </c>
      <c r="G51">
        <v>1.906685</v>
      </c>
      <c r="H51">
        <v>271.44442700000002</v>
      </c>
    </row>
    <row r="52" spans="1:8" x14ac:dyDescent="0.3">
      <c r="A52">
        <v>2.5500000000000002E-3</v>
      </c>
      <c r="B52">
        <v>1</v>
      </c>
      <c r="C52">
        <v>1.5259E-2</v>
      </c>
      <c r="D52">
        <v>1.5259E-2</v>
      </c>
      <c r="E52">
        <v>0.21282499999999999</v>
      </c>
      <c r="F52">
        <v>93.611637000000002</v>
      </c>
      <c r="G52">
        <v>1.917611</v>
      </c>
      <c r="H52">
        <v>271.44442700000002</v>
      </c>
    </row>
    <row r="53" spans="1:8" x14ac:dyDescent="0.3">
      <c r="A53">
        <v>2.5999999999999999E-3</v>
      </c>
      <c r="B53">
        <v>1</v>
      </c>
      <c r="C53">
        <v>1.5270000000000001E-2</v>
      </c>
      <c r="D53">
        <v>1.5270000000000001E-2</v>
      </c>
      <c r="E53">
        <v>0.217525</v>
      </c>
      <c r="F53">
        <v>94.006738999999996</v>
      </c>
      <c r="G53">
        <v>1.925705</v>
      </c>
      <c r="H53">
        <v>271.44442700000002</v>
      </c>
    </row>
    <row r="54" spans="1:8" x14ac:dyDescent="0.3">
      <c r="A54">
        <v>2.65E-3</v>
      </c>
      <c r="B54">
        <v>1</v>
      </c>
      <c r="C54">
        <v>1.5280999999999999E-2</v>
      </c>
      <c r="D54">
        <v>1.5280999999999999E-2</v>
      </c>
      <c r="E54">
        <v>0.22223899999999999</v>
      </c>
      <c r="F54">
        <v>94.281925999999999</v>
      </c>
      <c r="G54">
        <v>1.9313419999999999</v>
      </c>
      <c r="H54">
        <v>271.44442700000002</v>
      </c>
    </row>
    <row r="55" spans="1:8" x14ac:dyDescent="0.3">
      <c r="A55">
        <v>2.7000000000000001E-3</v>
      </c>
      <c r="B55">
        <v>1</v>
      </c>
      <c r="C55">
        <v>1.5292E-2</v>
      </c>
      <c r="D55">
        <v>1.5292E-2</v>
      </c>
      <c r="E55">
        <v>0.22697100000000001</v>
      </c>
      <c r="F55">
        <v>94.641715000000005</v>
      </c>
      <c r="G55">
        <v>1.938712</v>
      </c>
      <c r="H55">
        <v>271.44442700000002</v>
      </c>
    </row>
    <row r="56" spans="1:8" x14ac:dyDescent="0.3">
      <c r="A56">
        <v>2.7499999999999998E-3</v>
      </c>
      <c r="B56">
        <v>1</v>
      </c>
      <c r="C56">
        <v>1.5304E-2</v>
      </c>
      <c r="D56">
        <v>1.5304E-2</v>
      </c>
      <c r="E56">
        <v>0.23172300000000001</v>
      </c>
      <c r="F56">
        <v>95.035105999999999</v>
      </c>
      <c r="G56">
        <v>1.946771</v>
      </c>
      <c r="H56">
        <v>271.43441799999999</v>
      </c>
    </row>
    <row r="57" spans="1:8" x14ac:dyDescent="0.3">
      <c r="A57">
        <v>2.8E-3</v>
      </c>
      <c r="B57">
        <v>1</v>
      </c>
      <c r="C57">
        <v>1.5315E-2</v>
      </c>
      <c r="D57">
        <v>1.5315E-2</v>
      </c>
      <c r="E57">
        <v>0.23649300000000001</v>
      </c>
      <c r="F57">
        <v>95.402089000000004</v>
      </c>
      <c r="G57">
        <v>1.954288</v>
      </c>
      <c r="H57">
        <v>271.43441799999999</v>
      </c>
    </row>
    <row r="58" spans="1:8" x14ac:dyDescent="0.3">
      <c r="A58">
        <v>2.8500000000000001E-3</v>
      </c>
      <c r="B58">
        <v>1</v>
      </c>
      <c r="C58">
        <v>1.5327E-2</v>
      </c>
      <c r="D58">
        <v>1.5327E-2</v>
      </c>
      <c r="E58">
        <v>0.241281</v>
      </c>
      <c r="F58">
        <v>95.762681000000001</v>
      </c>
      <c r="G58">
        <v>1.9616750000000001</v>
      </c>
      <c r="H58">
        <v>271.43441799999999</v>
      </c>
    </row>
    <row r="59" spans="1:8" x14ac:dyDescent="0.3">
      <c r="A59">
        <v>2.8999999999999998E-3</v>
      </c>
      <c r="B59">
        <v>1</v>
      </c>
      <c r="C59">
        <v>1.5339999999999999E-2</v>
      </c>
      <c r="D59">
        <v>1.5339999999999999E-2</v>
      </c>
      <c r="E59">
        <v>0.24609</v>
      </c>
      <c r="F59">
        <v>96.174463000000003</v>
      </c>
      <c r="G59">
        <v>1.97011</v>
      </c>
      <c r="H59">
        <v>271.43441799999999</v>
      </c>
    </row>
    <row r="60" spans="1:8" x14ac:dyDescent="0.3">
      <c r="A60">
        <v>2.9499999999999999E-3</v>
      </c>
      <c r="B60">
        <v>1</v>
      </c>
      <c r="C60">
        <v>1.5351999999999999E-2</v>
      </c>
      <c r="D60">
        <v>1.5351999999999999E-2</v>
      </c>
      <c r="E60">
        <v>0.250944</v>
      </c>
      <c r="F60">
        <v>97.066345999999996</v>
      </c>
      <c r="G60">
        <v>1.98838</v>
      </c>
      <c r="H60">
        <v>271.43441799999999</v>
      </c>
    </row>
    <row r="61" spans="1:8" x14ac:dyDescent="0.3">
      <c r="A61">
        <v>3.0000000000000001E-3</v>
      </c>
      <c r="B61">
        <v>1</v>
      </c>
      <c r="C61">
        <v>1.5365E-2</v>
      </c>
      <c r="D61">
        <v>1.5365E-2</v>
      </c>
      <c r="E61">
        <v>0.25581799999999999</v>
      </c>
      <c r="F61">
        <v>97.498242000000005</v>
      </c>
      <c r="G61">
        <v>1.997228</v>
      </c>
      <c r="H61">
        <v>271.43441799999999</v>
      </c>
    </row>
    <row r="62" spans="1:8" x14ac:dyDescent="0.3">
      <c r="A62">
        <v>3.0500000000000002E-3</v>
      </c>
      <c r="B62">
        <v>1</v>
      </c>
      <c r="C62">
        <v>1.5377999999999999E-2</v>
      </c>
      <c r="D62">
        <v>1.5377999999999999E-2</v>
      </c>
      <c r="E62">
        <v>0.26071499999999997</v>
      </c>
      <c r="F62">
        <v>97.930685999999994</v>
      </c>
      <c r="G62">
        <v>2.0060859999999998</v>
      </c>
      <c r="H62">
        <v>271.43441799999999</v>
      </c>
    </row>
    <row r="63" spans="1:8" x14ac:dyDescent="0.3">
      <c r="A63">
        <v>3.0999999999999999E-3</v>
      </c>
      <c r="B63">
        <v>1</v>
      </c>
      <c r="C63">
        <v>1.5391E-2</v>
      </c>
      <c r="D63">
        <v>1.5391E-2</v>
      </c>
      <c r="E63">
        <v>0.26563199999999998</v>
      </c>
      <c r="F63">
        <v>98.348110000000005</v>
      </c>
      <c r="G63">
        <v>2.014637</v>
      </c>
      <c r="H63">
        <v>271.43441799999999</v>
      </c>
    </row>
    <row r="64" spans="1:8" x14ac:dyDescent="0.3">
      <c r="A64">
        <v>3.15E-3</v>
      </c>
      <c r="B64">
        <v>1</v>
      </c>
      <c r="C64">
        <v>1.5405E-2</v>
      </c>
      <c r="D64">
        <v>1.5405E-2</v>
      </c>
      <c r="E64">
        <v>0.27056000000000002</v>
      </c>
      <c r="F64">
        <v>98.562506999999997</v>
      </c>
      <c r="G64">
        <v>2.0190290000000002</v>
      </c>
      <c r="H64">
        <v>271.422302</v>
      </c>
    </row>
    <row r="65" spans="1:8" x14ac:dyDescent="0.3">
      <c r="A65">
        <v>3.2000000000000002E-3</v>
      </c>
      <c r="B65">
        <v>1</v>
      </c>
      <c r="C65">
        <v>1.5419E-2</v>
      </c>
      <c r="D65">
        <v>1.5419E-2</v>
      </c>
      <c r="E65">
        <v>0.275505</v>
      </c>
      <c r="F65">
        <v>98.898893999999999</v>
      </c>
      <c r="G65">
        <v>2.0259200000000002</v>
      </c>
      <c r="H65">
        <v>271.422302</v>
      </c>
    </row>
    <row r="66" spans="1:8" x14ac:dyDescent="0.3">
      <c r="A66">
        <v>3.2499999999999999E-3</v>
      </c>
      <c r="B66">
        <v>1</v>
      </c>
      <c r="C66">
        <v>1.5433000000000001E-2</v>
      </c>
      <c r="D66">
        <v>1.5433000000000001E-2</v>
      </c>
      <c r="E66">
        <v>0.28047899999999998</v>
      </c>
      <c r="F66">
        <v>99.463442999999998</v>
      </c>
      <c r="G66">
        <v>2.0374840000000001</v>
      </c>
      <c r="H66">
        <v>271.422302</v>
      </c>
    </row>
    <row r="67" spans="1:8" x14ac:dyDescent="0.3">
      <c r="A67">
        <v>3.3E-3</v>
      </c>
      <c r="B67">
        <v>1</v>
      </c>
      <c r="C67">
        <v>1.5447000000000001E-2</v>
      </c>
      <c r="D67">
        <v>1.5447000000000001E-2</v>
      </c>
      <c r="E67">
        <v>0.28547899999999998</v>
      </c>
      <c r="F67">
        <v>100.017442</v>
      </c>
      <c r="G67">
        <v>2.0488330000000001</v>
      </c>
      <c r="H67">
        <v>271.422302</v>
      </c>
    </row>
    <row r="68" spans="1:8" x14ac:dyDescent="0.3">
      <c r="A68">
        <v>3.3500000000000001E-3</v>
      </c>
      <c r="B68">
        <v>1</v>
      </c>
      <c r="C68">
        <v>1.5462E-2</v>
      </c>
      <c r="D68">
        <v>1.5462E-2</v>
      </c>
      <c r="E68">
        <v>0.29050599999999999</v>
      </c>
      <c r="F68">
        <v>100.529233</v>
      </c>
      <c r="G68">
        <v>2.0593170000000001</v>
      </c>
      <c r="H68">
        <v>271.422302</v>
      </c>
    </row>
    <row r="69" spans="1:8" x14ac:dyDescent="0.3">
      <c r="A69">
        <v>3.3999999999999998E-3</v>
      </c>
      <c r="B69">
        <v>1</v>
      </c>
      <c r="C69">
        <v>1.5476E-2</v>
      </c>
      <c r="D69">
        <v>1.5476E-2</v>
      </c>
      <c r="E69">
        <v>0.29556100000000002</v>
      </c>
      <c r="F69">
        <v>101.098944</v>
      </c>
      <c r="G69">
        <v>2.0709870000000001</v>
      </c>
      <c r="H69">
        <v>271.422302</v>
      </c>
    </row>
    <row r="70" spans="1:8" x14ac:dyDescent="0.3">
      <c r="A70">
        <v>3.4499999999999999E-3</v>
      </c>
      <c r="B70">
        <v>1</v>
      </c>
      <c r="C70">
        <v>1.5491E-2</v>
      </c>
      <c r="D70">
        <v>1.5491E-2</v>
      </c>
      <c r="E70">
        <v>0.30063400000000001</v>
      </c>
      <c r="F70">
        <v>101.45567699999999</v>
      </c>
      <c r="G70">
        <v>2.0782949999999998</v>
      </c>
      <c r="H70">
        <v>271.422302</v>
      </c>
    </row>
    <row r="71" spans="1:8" x14ac:dyDescent="0.3">
      <c r="A71">
        <v>3.5000000000000001E-3</v>
      </c>
      <c r="B71">
        <v>1</v>
      </c>
      <c r="C71">
        <v>1.5507E-2</v>
      </c>
      <c r="D71">
        <v>1.5507E-2</v>
      </c>
      <c r="E71">
        <v>0.30573299999999998</v>
      </c>
      <c r="F71">
        <v>101.990325</v>
      </c>
      <c r="G71">
        <v>2.0892469999999999</v>
      </c>
      <c r="H71">
        <v>271.422302</v>
      </c>
    </row>
    <row r="72" spans="1:8" x14ac:dyDescent="0.3">
      <c r="A72">
        <v>3.5500000000000002E-3</v>
      </c>
      <c r="B72">
        <v>1</v>
      </c>
      <c r="C72">
        <v>1.5521999999999999E-2</v>
      </c>
      <c r="D72">
        <v>1.5521999999999999E-2</v>
      </c>
      <c r="E72">
        <v>0.31086000000000003</v>
      </c>
      <c r="F72">
        <v>102.537435</v>
      </c>
      <c r="G72">
        <v>2.100454</v>
      </c>
      <c r="H72">
        <v>271.422302</v>
      </c>
    </row>
    <row r="73" spans="1:8" x14ac:dyDescent="0.3">
      <c r="A73">
        <v>3.5999999999999999E-3</v>
      </c>
      <c r="B73">
        <v>1</v>
      </c>
      <c r="C73">
        <v>1.5538E-2</v>
      </c>
      <c r="D73">
        <v>1.5538E-2</v>
      </c>
      <c r="E73">
        <v>0.31602599999999997</v>
      </c>
      <c r="F73">
        <v>103.323792</v>
      </c>
      <c r="G73">
        <v>2.1165630000000002</v>
      </c>
      <c r="H73">
        <v>271.412262</v>
      </c>
    </row>
    <row r="74" spans="1:8" x14ac:dyDescent="0.3">
      <c r="A74">
        <v>3.65E-3</v>
      </c>
      <c r="B74">
        <v>1</v>
      </c>
      <c r="C74">
        <v>1.5554E-2</v>
      </c>
      <c r="D74">
        <v>1.5554E-2</v>
      </c>
      <c r="E74">
        <v>0.32121899999999998</v>
      </c>
      <c r="F74">
        <v>103.847111</v>
      </c>
      <c r="G74">
        <v>2.1272829999999998</v>
      </c>
      <c r="H74">
        <v>271.412262</v>
      </c>
    </row>
    <row r="75" spans="1:8" x14ac:dyDescent="0.3">
      <c r="A75">
        <v>3.7000000000000002E-3</v>
      </c>
      <c r="B75">
        <v>1</v>
      </c>
      <c r="C75">
        <v>1.5570000000000001E-2</v>
      </c>
      <c r="D75">
        <v>1.5570000000000001E-2</v>
      </c>
      <c r="E75">
        <v>0.32642700000000002</v>
      </c>
      <c r="F75">
        <v>104.16156599999999</v>
      </c>
      <c r="G75">
        <v>2.133724</v>
      </c>
      <c r="H75">
        <v>271.412262</v>
      </c>
    </row>
    <row r="76" spans="1:8" x14ac:dyDescent="0.3">
      <c r="A76">
        <v>3.7499999999999999E-3</v>
      </c>
      <c r="B76">
        <v>1</v>
      </c>
      <c r="C76">
        <v>1.5587E-2</v>
      </c>
      <c r="D76">
        <v>1.5587E-2</v>
      </c>
      <c r="E76">
        <v>0.33166800000000002</v>
      </c>
      <c r="F76">
        <v>104.828771</v>
      </c>
      <c r="G76">
        <v>2.147392</v>
      </c>
      <c r="H76">
        <v>271.412262</v>
      </c>
    </row>
    <row r="77" spans="1:8" x14ac:dyDescent="0.3">
      <c r="A77">
        <v>3.8E-3</v>
      </c>
      <c r="B77">
        <v>1</v>
      </c>
      <c r="C77">
        <v>1.5604E-2</v>
      </c>
      <c r="D77">
        <v>1.5604E-2</v>
      </c>
      <c r="E77">
        <v>0.33692800000000001</v>
      </c>
      <c r="F77">
        <v>105.20747</v>
      </c>
      <c r="G77">
        <v>2.1551490000000002</v>
      </c>
      <c r="H77">
        <v>271.412262</v>
      </c>
    </row>
    <row r="78" spans="1:8" x14ac:dyDescent="0.3">
      <c r="A78">
        <v>3.8500000000000001E-3</v>
      </c>
      <c r="B78">
        <v>1</v>
      </c>
      <c r="C78">
        <v>1.5620999999999999E-2</v>
      </c>
      <c r="D78">
        <v>1.5620999999999999E-2</v>
      </c>
      <c r="E78">
        <v>0.34221800000000002</v>
      </c>
      <c r="F78">
        <v>105.792821</v>
      </c>
      <c r="G78">
        <v>2.1671399999999998</v>
      </c>
      <c r="H78">
        <v>271.412262</v>
      </c>
    </row>
    <row r="79" spans="1:8" x14ac:dyDescent="0.3">
      <c r="A79">
        <v>3.8999999999999998E-3</v>
      </c>
      <c r="B79">
        <v>1</v>
      </c>
      <c r="C79">
        <v>1.5637999999999999E-2</v>
      </c>
      <c r="D79">
        <v>1.5637999999999999E-2</v>
      </c>
      <c r="E79">
        <v>0.34752300000000003</v>
      </c>
      <c r="F79">
        <v>106.089555</v>
      </c>
      <c r="G79">
        <v>2.173219</v>
      </c>
      <c r="H79">
        <v>271.412262</v>
      </c>
    </row>
    <row r="80" spans="1:8" x14ac:dyDescent="0.3">
      <c r="A80">
        <v>3.9500000000000004E-3</v>
      </c>
      <c r="B80">
        <v>1</v>
      </c>
      <c r="C80">
        <v>1.5656E-2</v>
      </c>
      <c r="D80">
        <v>1.5656E-2</v>
      </c>
      <c r="E80">
        <v>0.35286099999999998</v>
      </c>
      <c r="F80">
        <v>106.77523600000001</v>
      </c>
      <c r="G80">
        <v>2.187265</v>
      </c>
      <c r="H80">
        <v>271.412262</v>
      </c>
    </row>
    <row r="81" spans="1:8" x14ac:dyDescent="0.3">
      <c r="A81">
        <v>4.0000000000000001E-3</v>
      </c>
      <c r="B81">
        <v>1</v>
      </c>
      <c r="C81">
        <v>1.5674E-2</v>
      </c>
      <c r="D81">
        <v>1.5674E-2</v>
      </c>
      <c r="E81">
        <v>0.35824899999999998</v>
      </c>
      <c r="F81">
        <v>107.756366</v>
      </c>
      <c r="G81">
        <v>2.207363</v>
      </c>
      <c r="H81">
        <v>271.412262</v>
      </c>
    </row>
    <row r="82" spans="1:8" x14ac:dyDescent="0.3">
      <c r="A82">
        <v>4.0499999999999998E-3</v>
      </c>
      <c r="B82">
        <v>1</v>
      </c>
      <c r="C82">
        <v>1.5692000000000001E-2</v>
      </c>
      <c r="D82">
        <v>1.5692000000000001E-2</v>
      </c>
      <c r="E82">
        <v>0.36367899999999997</v>
      </c>
      <c r="F82">
        <v>108.59410200000001</v>
      </c>
      <c r="G82">
        <v>2.2245240000000002</v>
      </c>
      <c r="H82">
        <v>271.412262</v>
      </c>
    </row>
    <row r="83" spans="1:8" x14ac:dyDescent="0.3">
      <c r="A83">
        <v>4.1000000000000003E-3</v>
      </c>
      <c r="B83">
        <v>1</v>
      </c>
      <c r="C83">
        <v>1.5709999999999998E-2</v>
      </c>
      <c r="D83">
        <v>1.5709999999999998E-2</v>
      </c>
      <c r="E83">
        <v>0.369145</v>
      </c>
      <c r="F83">
        <v>109.32403499999999</v>
      </c>
      <c r="G83">
        <v>2.2394759999999998</v>
      </c>
      <c r="H83">
        <v>271.412262</v>
      </c>
    </row>
    <row r="84" spans="1:8" x14ac:dyDescent="0.3">
      <c r="A84">
        <v>4.15E-3</v>
      </c>
      <c r="B84">
        <v>1</v>
      </c>
      <c r="C84">
        <v>1.5729E-2</v>
      </c>
      <c r="D84">
        <v>1.5729E-2</v>
      </c>
      <c r="E84">
        <v>0.37464599999999998</v>
      </c>
      <c r="F84">
        <v>110.019564</v>
      </c>
      <c r="G84">
        <v>2.2537240000000001</v>
      </c>
      <c r="H84">
        <v>271.40185500000001</v>
      </c>
    </row>
    <row r="85" spans="1:8" x14ac:dyDescent="0.3">
      <c r="A85">
        <v>4.1999999999999997E-3</v>
      </c>
      <c r="B85">
        <v>1</v>
      </c>
      <c r="C85">
        <v>1.5748000000000002E-2</v>
      </c>
      <c r="D85">
        <v>1.5748000000000002E-2</v>
      </c>
      <c r="E85">
        <v>0.38018099999999999</v>
      </c>
      <c r="F85">
        <v>110.697115</v>
      </c>
      <c r="G85">
        <v>2.2676029999999998</v>
      </c>
      <c r="H85">
        <v>271.40185500000001</v>
      </c>
    </row>
    <row r="86" spans="1:8" x14ac:dyDescent="0.3">
      <c r="A86">
        <v>4.2500000000000003E-3</v>
      </c>
      <c r="B86">
        <v>1</v>
      </c>
      <c r="C86">
        <v>1.5768000000000001E-2</v>
      </c>
      <c r="D86">
        <v>1.5768000000000001E-2</v>
      </c>
      <c r="E86">
        <v>0.38575300000000001</v>
      </c>
      <c r="F86">
        <v>111.437211</v>
      </c>
      <c r="G86">
        <v>2.2827639999999998</v>
      </c>
      <c r="H86">
        <v>271.40185500000001</v>
      </c>
    </row>
    <row r="87" spans="1:8" x14ac:dyDescent="0.3">
      <c r="A87">
        <v>4.3E-3</v>
      </c>
      <c r="B87">
        <v>1</v>
      </c>
      <c r="C87">
        <v>1.5786999999999999E-2</v>
      </c>
      <c r="D87">
        <v>1.5786999999999999E-2</v>
      </c>
      <c r="E87">
        <v>0.39136799999999999</v>
      </c>
      <c r="F87">
        <v>112.294872</v>
      </c>
      <c r="G87">
        <v>2.3003330000000002</v>
      </c>
      <c r="H87">
        <v>271.40185500000001</v>
      </c>
    </row>
    <row r="88" spans="1:8" x14ac:dyDescent="0.3">
      <c r="A88">
        <v>4.3499999999999997E-3</v>
      </c>
      <c r="B88">
        <v>1</v>
      </c>
      <c r="C88">
        <v>1.5807000000000002E-2</v>
      </c>
      <c r="D88">
        <v>1.5807000000000002E-2</v>
      </c>
      <c r="E88">
        <v>0.39701700000000001</v>
      </c>
      <c r="F88">
        <v>112.990009</v>
      </c>
      <c r="G88">
        <v>2.3145730000000002</v>
      </c>
      <c r="H88">
        <v>271.40185500000001</v>
      </c>
    </row>
    <row r="89" spans="1:8" x14ac:dyDescent="0.3">
      <c r="A89">
        <v>4.4000000000000003E-3</v>
      </c>
      <c r="B89">
        <v>1</v>
      </c>
      <c r="C89">
        <v>1.5827000000000001E-2</v>
      </c>
      <c r="D89">
        <v>1.5827000000000001E-2</v>
      </c>
      <c r="E89">
        <v>0.40270699999999998</v>
      </c>
      <c r="F89">
        <v>113.798351</v>
      </c>
      <c r="G89">
        <v>2.3311310000000001</v>
      </c>
      <c r="H89">
        <v>271.40185500000001</v>
      </c>
    </row>
    <row r="90" spans="1:8" x14ac:dyDescent="0.3">
      <c r="A90">
        <v>4.45E-3</v>
      </c>
      <c r="B90">
        <v>1</v>
      </c>
      <c r="C90">
        <v>1.5848000000000001E-2</v>
      </c>
      <c r="D90">
        <v>1.5848000000000001E-2</v>
      </c>
      <c r="E90">
        <v>0.40848899999999999</v>
      </c>
      <c r="F90">
        <v>115.634469</v>
      </c>
      <c r="G90">
        <v>2.368744</v>
      </c>
      <c r="H90">
        <v>271.40185500000001</v>
      </c>
    </row>
    <row r="91" spans="1:8" x14ac:dyDescent="0.3">
      <c r="A91">
        <v>4.4999999999999997E-3</v>
      </c>
      <c r="B91">
        <v>1</v>
      </c>
      <c r="C91">
        <v>1.5868E-2</v>
      </c>
      <c r="D91">
        <v>1.5868E-2</v>
      </c>
      <c r="E91">
        <v>0.41430800000000001</v>
      </c>
      <c r="F91">
        <v>116.389194</v>
      </c>
      <c r="G91">
        <v>2.384204</v>
      </c>
      <c r="H91">
        <v>271.40185500000001</v>
      </c>
    </row>
    <row r="92" spans="1:8" x14ac:dyDescent="0.3">
      <c r="A92">
        <v>4.5500000000000002E-3</v>
      </c>
      <c r="B92">
        <v>1</v>
      </c>
      <c r="C92">
        <v>1.5889E-2</v>
      </c>
      <c r="D92">
        <v>1.5889E-2</v>
      </c>
      <c r="E92">
        <v>0.42022500000000002</v>
      </c>
      <c r="F92">
        <v>118.337041</v>
      </c>
      <c r="G92">
        <v>2.424105</v>
      </c>
      <c r="H92">
        <v>271.40185500000001</v>
      </c>
    </row>
    <row r="93" spans="1:8" x14ac:dyDescent="0.3">
      <c r="A93">
        <v>4.5999999999999999E-3</v>
      </c>
      <c r="B93">
        <v>1</v>
      </c>
      <c r="C93">
        <v>1.5911000000000002E-2</v>
      </c>
      <c r="D93">
        <v>1.5911000000000002E-2</v>
      </c>
      <c r="E93">
        <v>0.42618299999999998</v>
      </c>
      <c r="F93">
        <v>119.15532</v>
      </c>
      <c r="G93">
        <v>2.440868</v>
      </c>
      <c r="H93">
        <v>271.40185500000001</v>
      </c>
    </row>
    <row r="94" spans="1:8" x14ac:dyDescent="0.3">
      <c r="A94">
        <v>4.6499999999999996E-3</v>
      </c>
      <c r="B94">
        <v>1</v>
      </c>
      <c r="C94">
        <v>1.5932000000000002E-2</v>
      </c>
      <c r="D94">
        <v>1.5932000000000002E-2</v>
      </c>
      <c r="E94">
        <v>0.43213299999999999</v>
      </c>
      <c r="F94">
        <v>119.004599</v>
      </c>
      <c r="G94">
        <v>2.4377800000000001</v>
      </c>
      <c r="H94">
        <v>271.40185500000001</v>
      </c>
    </row>
    <row r="95" spans="1:8" x14ac:dyDescent="0.3">
      <c r="A95">
        <v>4.7000000000000002E-3</v>
      </c>
      <c r="B95">
        <v>1</v>
      </c>
      <c r="C95">
        <v>1.5953999999999999E-2</v>
      </c>
      <c r="D95">
        <v>1.5953999999999999E-2</v>
      </c>
      <c r="E95">
        <v>0.43810100000000002</v>
      </c>
      <c r="F95">
        <v>119.35248900000001</v>
      </c>
      <c r="G95">
        <v>2.444906</v>
      </c>
      <c r="H95">
        <v>271.39263899999997</v>
      </c>
    </row>
    <row r="96" spans="1:8" x14ac:dyDescent="0.3">
      <c r="A96">
        <v>4.7499999999999999E-3</v>
      </c>
      <c r="B96">
        <v>1</v>
      </c>
      <c r="C96">
        <v>1.5976000000000001E-2</v>
      </c>
      <c r="D96">
        <v>1.5976000000000001E-2</v>
      </c>
      <c r="E96">
        <v>0.44411400000000001</v>
      </c>
      <c r="F96">
        <v>120.271047</v>
      </c>
      <c r="G96">
        <v>2.4637229999999999</v>
      </c>
      <c r="H96">
        <v>271.39263899999997</v>
      </c>
    </row>
    <row r="97" spans="1:8" x14ac:dyDescent="0.3">
      <c r="A97">
        <v>4.7999999999999996E-3</v>
      </c>
      <c r="B97">
        <v>1</v>
      </c>
      <c r="C97">
        <v>1.5998999999999999E-2</v>
      </c>
      <c r="D97">
        <v>1.5998999999999999E-2</v>
      </c>
      <c r="E97">
        <v>0.45016699999999998</v>
      </c>
      <c r="F97">
        <v>121.04988299999999</v>
      </c>
      <c r="G97">
        <v>2.4796770000000001</v>
      </c>
      <c r="H97">
        <v>271.39263899999997</v>
      </c>
    </row>
    <row r="98" spans="1:8" x14ac:dyDescent="0.3">
      <c r="A98">
        <v>4.8500000000000001E-3</v>
      </c>
      <c r="B98">
        <v>1</v>
      </c>
      <c r="C98">
        <v>1.6022000000000002E-2</v>
      </c>
      <c r="D98">
        <v>1.6022000000000002E-2</v>
      </c>
      <c r="E98">
        <v>0.45633600000000002</v>
      </c>
      <c r="F98">
        <v>123.395535</v>
      </c>
      <c r="G98">
        <v>2.5277270000000001</v>
      </c>
      <c r="H98">
        <v>271.39263899999997</v>
      </c>
    </row>
    <row r="99" spans="1:8" x14ac:dyDescent="0.3">
      <c r="A99">
        <v>4.8999999999999998E-3</v>
      </c>
      <c r="B99">
        <v>1</v>
      </c>
      <c r="C99">
        <v>1.6045E-2</v>
      </c>
      <c r="D99">
        <v>1.6045E-2</v>
      </c>
      <c r="E99">
        <v>0.462538</v>
      </c>
      <c r="F99">
        <v>124.03571700000001</v>
      </c>
      <c r="G99">
        <v>2.5408409999999999</v>
      </c>
      <c r="H99">
        <v>271.39263899999997</v>
      </c>
    </row>
    <row r="100" spans="1:8" x14ac:dyDescent="0.3">
      <c r="A100">
        <v>4.9500000000000004E-3</v>
      </c>
      <c r="B100">
        <v>1</v>
      </c>
      <c r="C100">
        <v>1.6067999999999999E-2</v>
      </c>
      <c r="D100">
        <v>1.6067999999999999E-2</v>
      </c>
      <c r="E100">
        <v>0.46876899999999999</v>
      </c>
      <c r="F100">
        <v>124.62092800000001</v>
      </c>
      <c r="G100">
        <v>2.552829</v>
      </c>
      <c r="H100">
        <v>271.39263899999997</v>
      </c>
    </row>
    <row r="101" spans="1:8" x14ac:dyDescent="0.3">
      <c r="A101">
        <v>5.0000000000000001E-3</v>
      </c>
      <c r="B101">
        <v>1</v>
      </c>
      <c r="C101">
        <v>1.6091999999999999E-2</v>
      </c>
      <c r="D101">
        <v>1.6091999999999999E-2</v>
      </c>
      <c r="E101">
        <v>0.47506500000000002</v>
      </c>
      <c r="F101">
        <v>125.92123100000001</v>
      </c>
      <c r="G101">
        <v>2.579466</v>
      </c>
      <c r="H101">
        <v>271.39248700000002</v>
      </c>
    </row>
    <row r="102" spans="1:8" x14ac:dyDescent="0.3">
      <c r="A102">
        <v>5.0499999999999998E-3</v>
      </c>
      <c r="B102">
        <v>1</v>
      </c>
      <c r="C102">
        <v>1.6115999999999998E-2</v>
      </c>
      <c r="D102">
        <v>1.6115999999999998E-2</v>
      </c>
      <c r="E102">
        <v>0.481404</v>
      </c>
      <c r="F102">
        <v>126.775696</v>
      </c>
      <c r="G102">
        <v>2.5969690000000001</v>
      </c>
      <c r="H102">
        <v>271.39248700000002</v>
      </c>
    </row>
    <row r="103" spans="1:8" x14ac:dyDescent="0.3">
      <c r="A103">
        <v>5.1000000000000004E-3</v>
      </c>
      <c r="B103">
        <v>1</v>
      </c>
      <c r="C103">
        <v>1.6140000000000002E-2</v>
      </c>
      <c r="D103">
        <v>1.6140000000000002E-2</v>
      </c>
      <c r="E103">
        <v>0.48779800000000001</v>
      </c>
      <c r="F103">
        <v>127.88432</v>
      </c>
      <c r="G103">
        <v>2.6196790000000001</v>
      </c>
      <c r="H103">
        <v>271.39248700000002</v>
      </c>
    </row>
    <row r="104" spans="1:8" x14ac:dyDescent="0.3">
      <c r="A104">
        <v>5.1500000000000001E-3</v>
      </c>
      <c r="B104">
        <v>1</v>
      </c>
      <c r="C104">
        <v>1.6164999999999999E-2</v>
      </c>
      <c r="D104">
        <v>1.6164999999999999E-2</v>
      </c>
      <c r="E104">
        <v>0.49424099999999999</v>
      </c>
      <c r="F104">
        <v>128.84760800000001</v>
      </c>
      <c r="G104">
        <v>2.6394120000000001</v>
      </c>
      <c r="H104">
        <v>271.39248700000002</v>
      </c>
    </row>
    <row r="105" spans="1:8" x14ac:dyDescent="0.3">
      <c r="A105">
        <v>5.1999999999999998E-3</v>
      </c>
      <c r="B105">
        <v>1</v>
      </c>
      <c r="C105">
        <v>1.619E-2</v>
      </c>
      <c r="D105">
        <v>1.619E-2</v>
      </c>
      <c r="E105">
        <v>0.50073800000000002</v>
      </c>
      <c r="F105">
        <v>129.953587</v>
      </c>
      <c r="G105">
        <v>2.662067</v>
      </c>
      <c r="H105">
        <v>271.39248700000002</v>
      </c>
    </row>
    <row r="106" spans="1:8" x14ac:dyDescent="0.3">
      <c r="A106">
        <v>5.2500000000000003E-3</v>
      </c>
      <c r="B106">
        <v>1</v>
      </c>
      <c r="C106">
        <v>1.6215E-2</v>
      </c>
      <c r="D106">
        <v>1.6215E-2</v>
      </c>
      <c r="E106">
        <v>0.50731800000000005</v>
      </c>
      <c r="F106">
        <v>131.59071499999999</v>
      </c>
      <c r="G106">
        <v>2.6956039999999999</v>
      </c>
      <c r="H106">
        <v>271.39248700000002</v>
      </c>
    </row>
    <row r="107" spans="1:8" x14ac:dyDescent="0.3">
      <c r="A107">
        <v>5.3E-3</v>
      </c>
      <c r="B107">
        <v>1</v>
      </c>
      <c r="C107">
        <v>1.6240999999999998E-2</v>
      </c>
      <c r="D107">
        <v>1.6240999999999998E-2</v>
      </c>
      <c r="E107">
        <v>0.51398600000000005</v>
      </c>
      <c r="F107">
        <v>133.36546100000001</v>
      </c>
      <c r="G107">
        <v>2.7319589999999998</v>
      </c>
      <c r="H107">
        <v>271.39248700000002</v>
      </c>
    </row>
    <row r="108" spans="1:8" x14ac:dyDescent="0.3">
      <c r="A108">
        <v>5.3499999999999997E-3</v>
      </c>
      <c r="B108">
        <v>1</v>
      </c>
      <c r="C108">
        <v>1.6267E-2</v>
      </c>
      <c r="D108">
        <v>1.6267E-2</v>
      </c>
      <c r="E108">
        <v>0.520733</v>
      </c>
      <c r="F108">
        <v>134.926704</v>
      </c>
      <c r="G108">
        <v>2.7639399999999998</v>
      </c>
      <c r="H108">
        <v>271.39248700000002</v>
      </c>
    </row>
    <row r="109" spans="1:8" x14ac:dyDescent="0.3">
      <c r="A109">
        <v>5.4000000000000003E-3</v>
      </c>
      <c r="B109">
        <v>1</v>
      </c>
      <c r="C109">
        <v>1.6293999999999999E-2</v>
      </c>
      <c r="D109">
        <v>1.6293999999999999E-2</v>
      </c>
      <c r="E109">
        <v>0.52753700000000003</v>
      </c>
      <c r="F109">
        <v>136.09231700000001</v>
      </c>
      <c r="G109">
        <v>2.7878180000000001</v>
      </c>
      <c r="H109">
        <v>271.39248700000002</v>
      </c>
    </row>
    <row r="110" spans="1:8" x14ac:dyDescent="0.3">
      <c r="A110">
        <v>5.45E-3</v>
      </c>
      <c r="B110">
        <v>1</v>
      </c>
      <c r="C110">
        <v>1.6320000000000001E-2</v>
      </c>
      <c r="D110">
        <v>1.6320000000000001E-2</v>
      </c>
      <c r="E110">
        <v>0.53442299999999998</v>
      </c>
      <c r="F110">
        <v>137.71867599999999</v>
      </c>
      <c r="G110">
        <v>2.8211330000000001</v>
      </c>
      <c r="H110">
        <v>271.39248700000002</v>
      </c>
    </row>
    <row r="111" spans="1:8" x14ac:dyDescent="0.3">
      <c r="A111">
        <v>5.4999999999999997E-3</v>
      </c>
      <c r="B111">
        <v>1</v>
      </c>
      <c r="C111">
        <v>1.6347E-2</v>
      </c>
      <c r="D111">
        <v>1.6347E-2</v>
      </c>
      <c r="E111">
        <v>0.54137599999999997</v>
      </c>
      <c r="F111">
        <v>139.049226</v>
      </c>
      <c r="G111">
        <v>2.8483890000000001</v>
      </c>
      <c r="H111">
        <v>271.39248700000002</v>
      </c>
    </row>
    <row r="112" spans="1:8" x14ac:dyDescent="0.3">
      <c r="A112">
        <v>5.5500000000000002E-3</v>
      </c>
      <c r="B112">
        <v>1</v>
      </c>
      <c r="C112">
        <v>1.6375000000000001E-2</v>
      </c>
      <c r="D112">
        <v>1.6375000000000001E-2</v>
      </c>
      <c r="E112">
        <v>0.54839899999999997</v>
      </c>
      <c r="F112">
        <v>140.47789</v>
      </c>
      <c r="G112">
        <v>2.8776549999999999</v>
      </c>
      <c r="H112">
        <v>271.39248700000002</v>
      </c>
    </row>
    <row r="113" spans="1:8" x14ac:dyDescent="0.3">
      <c r="A113">
        <v>5.5999999999999999E-3</v>
      </c>
      <c r="B113">
        <v>1</v>
      </c>
      <c r="C113">
        <v>1.6403000000000001E-2</v>
      </c>
      <c r="D113">
        <v>1.6403000000000001E-2</v>
      </c>
      <c r="E113">
        <v>0.55549800000000005</v>
      </c>
      <c r="F113">
        <v>141.975616</v>
      </c>
      <c r="G113">
        <v>2.9083359999999998</v>
      </c>
      <c r="H113">
        <v>271.39248700000002</v>
      </c>
    </row>
    <row r="114" spans="1:8" x14ac:dyDescent="0.3">
      <c r="A114">
        <v>5.6499999999999996E-3</v>
      </c>
      <c r="B114">
        <v>1</v>
      </c>
      <c r="C114">
        <v>1.6431000000000001E-2</v>
      </c>
      <c r="D114">
        <v>1.6431000000000001E-2</v>
      </c>
      <c r="E114">
        <v>0.56267500000000004</v>
      </c>
      <c r="F114">
        <v>143.53308699999999</v>
      </c>
      <c r="G114">
        <v>2.9402400000000002</v>
      </c>
      <c r="H114">
        <v>271.39248700000002</v>
      </c>
    </row>
    <row r="115" spans="1:8" x14ac:dyDescent="0.3">
      <c r="A115">
        <v>5.7000000000000002E-3</v>
      </c>
      <c r="B115">
        <v>1</v>
      </c>
      <c r="C115">
        <v>1.6459000000000001E-2</v>
      </c>
      <c r="D115">
        <v>1.6459000000000001E-2</v>
      </c>
      <c r="E115">
        <v>0.56991400000000003</v>
      </c>
      <c r="F115">
        <v>144.78118799999999</v>
      </c>
      <c r="G115">
        <v>2.9658069999999999</v>
      </c>
      <c r="H115">
        <v>271.39248700000002</v>
      </c>
    </row>
    <row r="116" spans="1:8" x14ac:dyDescent="0.3">
      <c r="A116">
        <v>5.7499999999999999E-3</v>
      </c>
      <c r="B116">
        <v>1</v>
      </c>
      <c r="C116">
        <v>1.6487999999999999E-2</v>
      </c>
      <c r="D116">
        <v>1.6487999999999999E-2</v>
      </c>
      <c r="E116">
        <v>0.57724299999999995</v>
      </c>
      <c r="F116">
        <v>146.578418</v>
      </c>
      <c r="G116">
        <v>3.0026229999999998</v>
      </c>
      <c r="H116">
        <v>271.39248700000002</v>
      </c>
    </row>
    <row r="117" spans="1:8" x14ac:dyDescent="0.3">
      <c r="A117">
        <v>5.7999999999999996E-3</v>
      </c>
      <c r="B117">
        <v>1</v>
      </c>
      <c r="C117">
        <v>1.6517E-2</v>
      </c>
      <c r="D117">
        <v>1.6517E-2</v>
      </c>
      <c r="E117">
        <v>0.58469400000000005</v>
      </c>
      <c r="F117">
        <v>149.02348699999999</v>
      </c>
      <c r="G117">
        <v>3.0527099999999998</v>
      </c>
      <c r="H117">
        <v>271.39248700000002</v>
      </c>
    </row>
    <row r="118" spans="1:8" x14ac:dyDescent="0.3">
      <c r="A118">
        <v>5.8500000000000002E-3</v>
      </c>
      <c r="B118">
        <v>1</v>
      </c>
      <c r="C118">
        <v>1.6546999999999999E-2</v>
      </c>
      <c r="D118">
        <v>1.6546999999999999E-2</v>
      </c>
      <c r="E118">
        <v>0.59219200000000005</v>
      </c>
      <c r="F118">
        <v>149.95272499999999</v>
      </c>
      <c r="G118">
        <v>3.0717449999999999</v>
      </c>
      <c r="H118">
        <v>271.367615</v>
      </c>
    </row>
    <row r="119" spans="1:8" x14ac:dyDescent="0.3">
      <c r="A119">
        <v>5.8999999999999999E-3</v>
      </c>
      <c r="B119">
        <v>1</v>
      </c>
      <c r="C119">
        <v>1.6577000000000001E-2</v>
      </c>
      <c r="D119">
        <v>1.6577000000000001E-2</v>
      </c>
      <c r="E119">
        <v>0.599773</v>
      </c>
      <c r="F119">
        <v>151.622728</v>
      </c>
      <c r="G119">
        <v>3.1059540000000001</v>
      </c>
      <c r="H119">
        <v>271.367615</v>
      </c>
    </row>
    <row r="120" spans="1:8" x14ac:dyDescent="0.3">
      <c r="A120">
        <v>5.9500000000000004E-3</v>
      </c>
      <c r="B120">
        <v>1</v>
      </c>
      <c r="C120">
        <v>1.6607E-2</v>
      </c>
      <c r="D120">
        <v>1.6607E-2</v>
      </c>
      <c r="E120">
        <v>0.60743499999999995</v>
      </c>
      <c r="F120">
        <v>153.25280000000001</v>
      </c>
      <c r="G120">
        <v>3.1393460000000002</v>
      </c>
      <c r="H120">
        <v>271.367615</v>
      </c>
    </row>
    <row r="121" spans="1:8" x14ac:dyDescent="0.3">
      <c r="A121">
        <v>6.0000000000000001E-3</v>
      </c>
      <c r="B121">
        <v>1</v>
      </c>
      <c r="C121">
        <v>1.6638E-2</v>
      </c>
      <c r="D121">
        <v>1.6638E-2</v>
      </c>
      <c r="E121">
        <v>0.61519699999999999</v>
      </c>
      <c r="F121">
        <v>155.232561</v>
      </c>
      <c r="G121">
        <v>3.1799010000000001</v>
      </c>
      <c r="H121">
        <v>271.367615</v>
      </c>
    </row>
    <row r="122" spans="1:8" x14ac:dyDescent="0.3">
      <c r="A122">
        <v>6.0499999999999998E-3</v>
      </c>
      <c r="B122">
        <v>1</v>
      </c>
      <c r="C122">
        <v>1.6669E-2</v>
      </c>
      <c r="D122">
        <v>1.6669E-2</v>
      </c>
      <c r="E122">
        <v>0.62304300000000001</v>
      </c>
      <c r="F122">
        <v>156.914974</v>
      </c>
      <c r="G122">
        <v>3.2143649999999999</v>
      </c>
      <c r="H122">
        <v>271.367615</v>
      </c>
    </row>
    <row r="123" spans="1:8" x14ac:dyDescent="0.3">
      <c r="A123">
        <v>6.1000000000000004E-3</v>
      </c>
      <c r="B123">
        <v>1</v>
      </c>
      <c r="C123">
        <v>1.6701000000000001E-2</v>
      </c>
      <c r="D123">
        <v>1.6701000000000001E-2</v>
      </c>
      <c r="E123">
        <v>0.63104700000000002</v>
      </c>
      <c r="F123">
        <v>160.08762400000001</v>
      </c>
      <c r="G123">
        <v>3.2793559999999999</v>
      </c>
      <c r="H123">
        <v>271.367615</v>
      </c>
    </row>
    <row r="124" spans="1:8" x14ac:dyDescent="0.3">
      <c r="A124">
        <v>6.1500000000000001E-3</v>
      </c>
      <c r="B124">
        <v>1</v>
      </c>
      <c r="C124">
        <v>1.6733000000000001E-2</v>
      </c>
      <c r="D124">
        <v>1.6733000000000001E-2</v>
      </c>
      <c r="E124">
        <v>0.639181</v>
      </c>
      <c r="F124">
        <v>162.677717</v>
      </c>
      <c r="G124">
        <v>3.3324129999999998</v>
      </c>
      <c r="H124">
        <v>271.367615</v>
      </c>
    </row>
    <row r="125" spans="1:8" x14ac:dyDescent="0.3">
      <c r="A125">
        <v>6.1999999999999998E-3</v>
      </c>
      <c r="B125">
        <v>1</v>
      </c>
      <c r="C125">
        <v>1.6764999999999999E-2</v>
      </c>
      <c r="D125">
        <v>1.6764999999999999E-2</v>
      </c>
      <c r="E125">
        <v>0.64740900000000001</v>
      </c>
      <c r="F125">
        <v>164.562714</v>
      </c>
      <c r="G125">
        <v>3.3710270000000002</v>
      </c>
      <c r="H125">
        <v>271.367615</v>
      </c>
    </row>
    <row r="126" spans="1:8" x14ac:dyDescent="0.3">
      <c r="A126">
        <v>6.2500000000000003E-3</v>
      </c>
      <c r="B126">
        <v>1</v>
      </c>
      <c r="C126">
        <v>1.6798E-2</v>
      </c>
      <c r="D126">
        <v>1.6798E-2</v>
      </c>
      <c r="E126">
        <v>0.655748</v>
      </c>
      <c r="F126">
        <v>166.78291400000001</v>
      </c>
      <c r="G126">
        <v>3.4165070000000002</v>
      </c>
      <c r="H126">
        <v>271.367615</v>
      </c>
    </row>
    <row r="127" spans="1:8" x14ac:dyDescent="0.3">
      <c r="A127">
        <v>6.3E-3</v>
      </c>
      <c r="B127">
        <v>1</v>
      </c>
      <c r="C127">
        <v>1.6830999999999999E-2</v>
      </c>
      <c r="D127">
        <v>1.6830999999999999E-2</v>
      </c>
      <c r="E127">
        <v>0.66418600000000005</v>
      </c>
      <c r="F127">
        <v>168.74987200000001</v>
      </c>
      <c r="G127">
        <v>3.4567999999999999</v>
      </c>
      <c r="H127">
        <v>271.367615</v>
      </c>
    </row>
    <row r="128" spans="1:8" x14ac:dyDescent="0.3">
      <c r="A128">
        <v>6.3499999999999997E-3</v>
      </c>
      <c r="B128">
        <v>1</v>
      </c>
      <c r="C128">
        <v>1.6865000000000002E-2</v>
      </c>
      <c r="D128">
        <v>1.6865000000000002E-2</v>
      </c>
      <c r="E128">
        <v>0.67272699999999996</v>
      </c>
      <c r="F128">
        <v>170.83224300000001</v>
      </c>
      <c r="G128">
        <v>3.499457</v>
      </c>
      <c r="H128">
        <v>271.367615</v>
      </c>
    </row>
    <row r="129" spans="1:8" x14ac:dyDescent="0.3">
      <c r="A129">
        <v>6.4000000000000003E-3</v>
      </c>
      <c r="B129">
        <v>1</v>
      </c>
      <c r="C129">
        <v>1.6899000000000001E-2</v>
      </c>
      <c r="D129">
        <v>1.6899000000000001E-2</v>
      </c>
      <c r="E129">
        <v>0.68137499999999995</v>
      </c>
      <c r="F129">
        <v>172.95189999999999</v>
      </c>
      <c r="G129">
        <v>3.5428769999999998</v>
      </c>
      <c r="H129">
        <v>271.367615</v>
      </c>
    </row>
    <row r="130" spans="1:8" x14ac:dyDescent="0.3">
      <c r="A130">
        <v>6.45E-3</v>
      </c>
      <c r="B130">
        <v>1</v>
      </c>
      <c r="C130">
        <v>1.6933E-2</v>
      </c>
      <c r="D130">
        <v>1.6933E-2</v>
      </c>
      <c r="E130">
        <v>0.69013199999999997</v>
      </c>
      <c r="F130">
        <v>175.13216600000001</v>
      </c>
      <c r="G130">
        <v>3.587539</v>
      </c>
      <c r="H130">
        <v>271.367615</v>
      </c>
    </row>
    <row r="131" spans="1:8" x14ac:dyDescent="0.3">
      <c r="A131">
        <v>6.4999999999999997E-3</v>
      </c>
      <c r="B131">
        <v>1</v>
      </c>
      <c r="C131">
        <v>1.6968E-2</v>
      </c>
      <c r="D131">
        <v>1.6968E-2</v>
      </c>
      <c r="E131">
        <v>0.69900200000000001</v>
      </c>
      <c r="F131">
        <v>177.39885100000001</v>
      </c>
      <c r="G131">
        <v>3.633972</v>
      </c>
      <c r="H131">
        <v>271.367615</v>
      </c>
    </row>
    <row r="132" spans="1:8" x14ac:dyDescent="0.3">
      <c r="A132">
        <v>6.5500000000000003E-3</v>
      </c>
      <c r="B132">
        <v>1</v>
      </c>
      <c r="C132">
        <v>1.7003999999999998E-2</v>
      </c>
      <c r="D132">
        <v>1.7003999999999998E-2</v>
      </c>
      <c r="E132">
        <v>0.70799100000000004</v>
      </c>
      <c r="F132">
        <v>179.79078899999999</v>
      </c>
      <c r="G132">
        <v>3.6829700000000001</v>
      </c>
      <c r="H132">
        <v>271.367615</v>
      </c>
    </row>
    <row r="133" spans="1:8" x14ac:dyDescent="0.3">
      <c r="A133">
        <v>6.6E-3</v>
      </c>
      <c r="B133">
        <v>1</v>
      </c>
      <c r="C133">
        <v>1.7038999999999999E-2</v>
      </c>
      <c r="D133">
        <v>1.7038999999999999E-2</v>
      </c>
      <c r="E133">
        <v>0.71709699999999998</v>
      </c>
      <c r="F133">
        <v>182.11791600000001</v>
      </c>
      <c r="G133">
        <v>3.7306409999999999</v>
      </c>
      <c r="H133">
        <v>271.367615</v>
      </c>
    </row>
    <row r="134" spans="1:8" x14ac:dyDescent="0.3">
      <c r="A134">
        <v>6.6499999999999997E-3</v>
      </c>
      <c r="B134">
        <v>1</v>
      </c>
      <c r="C134">
        <v>1.7076000000000001E-2</v>
      </c>
      <c r="D134">
        <v>1.7076000000000001E-2</v>
      </c>
      <c r="E134">
        <v>0.72632600000000003</v>
      </c>
      <c r="F134">
        <v>184.57436300000001</v>
      </c>
      <c r="G134">
        <v>3.780961</v>
      </c>
      <c r="H134">
        <v>271.367615</v>
      </c>
    </row>
    <row r="135" spans="1:8" x14ac:dyDescent="0.3">
      <c r="A135">
        <v>6.7000000000000002E-3</v>
      </c>
      <c r="B135">
        <v>1</v>
      </c>
      <c r="C135">
        <v>1.7113E-2</v>
      </c>
      <c r="D135">
        <v>1.7113E-2</v>
      </c>
      <c r="E135">
        <v>0.73567899999999997</v>
      </c>
      <c r="F135">
        <v>187.06529599999999</v>
      </c>
      <c r="G135">
        <v>3.8319869999999998</v>
      </c>
      <c r="H135">
        <v>271.367615</v>
      </c>
    </row>
    <row r="136" spans="1:8" x14ac:dyDescent="0.3">
      <c r="A136">
        <v>6.7499999999999999E-3</v>
      </c>
      <c r="B136">
        <v>1</v>
      </c>
      <c r="C136">
        <v>1.7149999999999999E-2</v>
      </c>
      <c r="D136">
        <v>1.7149999999999999E-2</v>
      </c>
      <c r="E136">
        <v>0.74517800000000001</v>
      </c>
      <c r="F136">
        <v>189.979601</v>
      </c>
      <c r="G136">
        <v>3.891686</v>
      </c>
      <c r="H136">
        <v>271.367615</v>
      </c>
    </row>
    <row r="137" spans="1:8" x14ac:dyDescent="0.3">
      <c r="A137">
        <v>6.7999999999999996E-3</v>
      </c>
      <c r="B137">
        <v>1</v>
      </c>
      <c r="C137">
        <v>1.7187999999999998E-2</v>
      </c>
      <c r="D137">
        <v>1.7187999999999998E-2</v>
      </c>
      <c r="E137">
        <v>0.75479700000000005</v>
      </c>
      <c r="F137">
        <v>192.38374099999999</v>
      </c>
      <c r="G137">
        <v>3.9409339999999999</v>
      </c>
      <c r="H137">
        <v>271.367615</v>
      </c>
    </row>
    <row r="138" spans="1:8" x14ac:dyDescent="0.3">
      <c r="A138">
        <v>6.8500000000000002E-3</v>
      </c>
      <c r="B138">
        <v>1</v>
      </c>
      <c r="C138">
        <v>1.7226000000000002E-2</v>
      </c>
      <c r="D138">
        <v>1.7226000000000002E-2</v>
      </c>
      <c r="E138">
        <v>0.76463199999999998</v>
      </c>
      <c r="F138">
        <v>196.695651</v>
      </c>
      <c r="G138">
        <v>4.0292620000000001</v>
      </c>
      <c r="H138">
        <v>271.367615</v>
      </c>
    </row>
    <row r="139" spans="1:8" x14ac:dyDescent="0.3">
      <c r="A139">
        <v>6.8999999999999999E-3</v>
      </c>
      <c r="B139">
        <v>1</v>
      </c>
      <c r="C139">
        <v>1.7264999999999999E-2</v>
      </c>
      <c r="D139">
        <v>1.7264999999999999E-2</v>
      </c>
      <c r="E139">
        <v>0.77461999999999998</v>
      </c>
      <c r="F139">
        <v>199.76386299999999</v>
      </c>
      <c r="G139">
        <v>4.0921139999999996</v>
      </c>
      <c r="H139">
        <v>271.367615</v>
      </c>
    </row>
    <row r="140" spans="1:8" x14ac:dyDescent="0.3">
      <c r="A140">
        <v>6.9499999999999996E-3</v>
      </c>
      <c r="B140">
        <v>1</v>
      </c>
      <c r="C140">
        <v>1.7304E-2</v>
      </c>
      <c r="D140">
        <v>1.7304E-2</v>
      </c>
      <c r="E140">
        <v>0.78476000000000001</v>
      </c>
      <c r="F140">
        <v>202.80092999999999</v>
      </c>
      <c r="G140">
        <v>4.1543270000000003</v>
      </c>
      <c r="H140">
        <v>271.367615</v>
      </c>
    </row>
    <row r="141" spans="1:8" x14ac:dyDescent="0.3">
      <c r="A141">
        <v>7.0000000000000001E-3</v>
      </c>
      <c r="B141">
        <v>1</v>
      </c>
      <c r="C141">
        <v>1.7343999999999998E-2</v>
      </c>
      <c r="D141">
        <v>1.7343999999999998E-2</v>
      </c>
      <c r="E141">
        <v>0.79500499999999996</v>
      </c>
      <c r="F141">
        <v>204.89897500000001</v>
      </c>
      <c r="G141">
        <v>4.1973050000000001</v>
      </c>
      <c r="H141">
        <v>271.367615</v>
      </c>
    </row>
    <row r="142" spans="1:8" x14ac:dyDescent="0.3">
      <c r="A142">
        <v>7.0499999999999998E-3</v>
      </c>
      <c r="B142">
        <v>1</v>
      </c>
      <c r="C142">
        <v>1.7384E-2</v>
      </c>
      <c r="D142">
        <v>1.7384E-2</v>
      </c>
      <c r="E142">
        <v>0.80538399999999999</v>
      </c>
      <c r="F142">
        <v>207.58142699999999</v>
      </c>
      <c r="G142">
        <v>4.2522549999999999</v>
      </c>
      <c r="H142">
        <v>271.367615</v>
      </c>
    </row>
    <row r="143" spans="1:8" x14ac:dyDescent="0.3">
      <c r="A143">
        <v>7.1000000000000004E-3</v>
      </c>
      <c r="B143">
        <v>1</v>
      </c>
      <c r="C143">
        <v>1.7425E-2</v>
      </c>
      <c r="D143">
        <v>1.7425E-2</v>
      </c>
      <c r="E143">
        <v>0.81598000000000004</v>
      </c>
      <c r="F143">
        <v>211.906205</v>
      </c>
      <c r="G143">
        <v>4.3408470000000001</v>
      </c>
      <c r="H143">
        <v>271.367615</v>
      </c>
    </row>
    <row r="144" spans="1:8" x14ac:dyDescent="0.3">
      <c r="A144">
        <v>7.1500000000000001E-3</v>
      </c>
      <c r="B144">
        <v>1</v>
      </c>
      <c r="C144">
        <v>1.7465999999999999E-2</v>
      </c>
      <c r="D144">
        <v>1.7465999999999999E-2</v>
      </c>
      <c r="E144">
        <v>0.82669400000000004</v>
      </c>
      <c r="F144">
        <v>214.282408</v>
      </c>
      <c r="G144">
        <v>4.3895229999999996</v>
      </c>
      <c r="H144">
        <v>271.367615</v>
      </c>
    </row>
    <row r="145" spans="1:8" x14ac:dyDescent="0.3">
      <c r="A145">
        <v>7.1999999999999998E-3</v>
      </c>
      <c r="B145">
        <v>1</v>
      </c>
      <c r="C145">
        <v>1.7507999999999999E-2</v>
      </c>
      <c r="D145">
        <v>1.7507999999999999E-2</v>
      </c>
      <c r="E145">
        <v>0.83768299999999996</v>
      </c>
      <c r="F145">
        <v>219.79644300000001</v>
      </c>
      <c r="G145">
        <v>4.5024759999999997</v>
      </c>
      <c r="H145">
        <v>271.367615</v>
      </c>
    </row>
    <row r="146" spans="1:8" x14ac:dyDescent="0.3">
      <c r="A146">
        <v>7.2500000000000004E-3</v>
      </c>
      <c r="B146">
        <v>1</v>
      </c>
      <c r="C146">
        <v>1.755E-2</v>
      </c>
      <c r="D146">
        <v>1.755E-2</v>
      </c>
      <c r="E146">
        <v>0.84885100000000002</v>
      </c>
      <c r="F146">
        <v>223.34912299999999</v>
      </c>
      <c r="G146">
        <v>4.5752519999999999</v>
      </c>
      <c r="H146">
        <v>271.367615</v>
      </c>
    </row>
    <row r="147" spans="1:8" x14ac:dyDescent="0.3">
      <c r="A147">
        <v>7.3000000000000001E-3</v>
      </c>
      <c r="B147">
        <v>1</v>
      </c>
      <c r="C147">
        <v>1.7593000000000001E-2</v>
      </c>
      <c r="D147">
        <v>1.7593000000000001E-2</v>
      </c>
      <c r="E147">
        <v>0.86018300000000003</v>
      </c>
      <c r="F147">
        <v>226.64971</v>
      </c>
      <c r="G147">
        <v>4.6428640000000003</v>
      </c>
      <c r="H147">
        <v>271.367615</v>
      </c>
    </row>
    <row r="148" spans="1:8" x14ac:dyDescent="0.3">
      <c r="A148">
        <v>7.3499999999999998E-3</v>
      </c>
      <c r="B148">
        <v>1</v>
      </c>
      <c r="C148">
        <v>1.7637E-2</v>
      </c>
      <c r="D148">
        <v>1.7637E-2</v>
      </c>
      <c r="E148">
        <v>0.87170300000000001</v>
      </c>
      <c r="F148">
        <v>230.39376100000001</v>
      </c>
      <c r="G148">
        <v>4.7195600000000004</v>
      </c>
      <c r="H148">
        <v>271.367615</v>
      </c>
    </row>
    <row r="149" spans="1:8" x14ac:dyDescent="0.3">
      <c r="A149">
        <v>7.4000000000000003E-3</v>
      </c>
      <c r="B149">
        <v>1</v>
      </c>
      <c r="C149">
        <v>1.7680999999999999E-2</v>
      </c>
      <c r="D149">
        <v>1.7680999999999999E-2</v>
      </c>
      <c r="E149">
        <v>0.883436</v>
      </c>
      <c r="F149">
        <v>234.648404</v>
      </c>
      <c r="G149">
        <v>4.8067149999999996</v>
      </c>
      <c r="H149">
        <v>271.367615</v>
      </c>
    </row>
    <row r="150" spans="1:8" x14ac:dyDescent="0.3">
      <c r="A150">
        <v>7.45E-3</v>
      </c>
      <c r="B150">
        <v>1</v>
      </c>
      <c r="C150">
        <v>1.7725999999999999E-2</v>
      </c>
      <c r="D150">
        <v>1.7725999999999999E-2</v>
      </c>
      <c r="E150">
        <v>0.89538300000000004</v>
      </c>
      <c r="F150">
        <v>238.94674599999999</v>
      </c>
      <c r="G150">
        <v>4.8947659999999997</v>
      </c>
      <c r="H150">
        <v>271.367615</v>
      </c>
    </row>
    <row r="151" spans="1:8" x14ac:dyDescent="0.3">
      <c r="A151">
        <v>7.4999999999999997E-3</v>
      </c>
      <c r="B151">
        <v>1</v>
      </c>
      <c r="C151">
        <v>1.7770999999999999E-2</v>
      </c>
      <c r="D151">
        <v>1.7770999999999999E-2</v>
      </c>
      <c r="E151">
        <v>0.90760799999999997</v>
      </c>
      <c r="F151">
        <v>244.494394</v>
      </c>
      <c r="G151">
        <v>5.0084080000000002</v>
      </c>
      <c r="H151">
        <v>271.367615</v>
      </c>
    </row>
    <row r="152" spans="1:8" x14ac:dyDescent="0.3">
      <c r="A152">
        <v>7.5500000000000003E-3</v>
      </c>
      <c r="B152">
        <v>1</v>
      </c>
      <c r="C152">
        <v>1.7817E-2</v>
      </c>
      <c r="D152">
        <v>1.7817E-2</v>
      </c>
      <c r="E152">
        <v>0.92003999999999997</v>
      </c>
      <c r="F152">
        <v>248.65680399999999</v>
      </c>
      <c r="G152">
        <v>5.093674</v>
      </c>
      <c r="H152">
        <v>271.367615</v>
      </c>
    </row>
    <row r="153" spans="1:8" x14ac:dyDescent="0.3">
      <c r="A153">
        <v>7.6E-3</v>
      </c>
      <c r="B153">
        <v>1</v>
      </c>
      <c r="C153">
        <v>1.7864000000000001E-2</v>
      </c>
      <c r="D153">
        <v>1.7864000000000001E-2</v>
      </c>
      <c r="E153">
        <v>0.93273099999999998</v>
      </c>
      <c r="F153">
        <v>253.81643099999999</v>
      </c>
      <c r="G153">
        <v>5.1993669999999996</v>
      </c>
      <c r="H153">
        <v>271.34481799999998</v>
      </c>
    </row>
    <row r="154" spans="1:8" x14ac:dyDescent="0.3">
      <c r="A154">
        <v>7.6499999999999997E-3</v>
      </c>
      <c r="B154">
        <v>1</v>
      </c>
      <c r="C154">
        <v>1.7911E-2</v>
      </c>
      <c r="D154">
        <v>1.7911E-2</v>
      </c>
      <c r="E154">
        <v>0.94566700000000004</v>
      </c>
      <c r="F154">
        <v>258.72001</v>
      </c>
      <c r="G154">
        <v>5.2998159999999999</v>
      </c>
      <c r="H154">
        <v>271.34481799999998</v>
      </c>
    </row>
    <row r="155" spans="1:8" x14ac:dyDescent="0.3">
      <c r="A155">
        <v>7.7000000000000002E-3</v>
      </c>
      <c r="B155">
        <v>1</v>
      </c>
      <c r="C155">
        <v>1.7958999999999999E-2</v>
      </c>
      <c r="D155">
        <v>1.7958999999999999E-2</v>
      </c>
      <c r="E155">
        <v>0.95886899999999997</v>
      </c>
      <c r="F155">
        <v>264.03616299999999</v>
      </c>
      <c r="G155">
        <v>5.4087160000000001</v>
      </c>
      <c r="H155">
        <v>271.34481799999998</v>
      </c>
    </row>
    <row r="156" spans="1:8" x14ac:dyDescent="0.3">
      <c r="A156">
        <v>7.7499999999999999E-3</v>
      </c>
      <c r="B156">
        <v>1</v>
      </c>
      <c r="C156">
        <v>1.8008E-2</v>
      </c>
      <c r="D156">
        <v>1.8008E-2</v>
      </c>
      <c r="E156">
        <v>0.97235300000000002</v>
      </c>
      <c r="F156">
        <v>269.68660299999999</v>
      </c>
      <c r="G156">
        <v>5.524464</v>
      </c>
      <c r="H156">
        <v>271.34481799999998</v>
      </c>
    </row>
    <row r="157" spans="1:8" x14ac:dyDescent="0.3">
      <c r="A157">
        <v>7.7999999999999996E-3</v>
      </c>
      <c r="B157">
        <v>1</v>
      </c>
      <c r="C157">
        <v>1.8057E-2</v>
      </c>
      <c r="D157">
        <v>1.8057E-2</v>
      </c>
      <c r="E157">
        <v>0.98614100000000005</v>
      </c>
      <c r="F157">
        <v>275.76170200000001</v>
      </c>
      <c r="G157">
        <v>5.648911</v>
      </c>
      <c r="H157">
        <v>271.34481799999998</v>
      </c>
    </row>
    <row r="158" spans="1:8" x14ac:dyDescent="0.3">
      <c r="A158">
        <v>7.8499999999999993E-3</v>
      </c>
      <c r="B158">
        <v>1</v>
      </c>
      <c r="C158">
        <v>1.8107000000000002E-2</v>
      </c>
      <c r="D158">
        <v>1.8107000000000002E-2</v>
      </c>
      <c r="E158">
        <v>1.000194</v>
      </c>
      <c r="F158">
        <v>281.05349699999999</v>
      </c>
      <c r="G158">
        <v>5.7573119999999998</v>
      </c>
      <c r="H158">
        <v>271.34481799999998</v>
      </c>
    </row>
    <row r="159" spans="1:8" x14ac:dyDescent="0.3">
      <c r="A159">
        <v>7.9000000000000008E-3</v>
      </c>
      <c r="B159">
        <v>1</v>
      </c>
      <c r="C159">
        <v>1.8158000000000001E-2</v>
      </c>
      <c r="D159">
        <v>1.8158000000000001E-2</v>
      </c>
      <c r="E159">
        <v>1.014551</v>
      </c>
      <c r="F159">
        <v>287.14582000000001</v>
      </c>
      <c r="G159">
        <v>5.8821120000000002</v>
      </c>
      <c r="H159">
        <v>271.34481799999998</v>
      </c>
    </row>
    <row r="160" spans="1:8" x14ac:dyDescent="0.3">
      <c r="A160">
        <v>7.9500000000000005E-3</v>
      </c>
      <c r="B160">
        <v>1</v>
      </c>
      <c r="C160">
        <v>1.8208999999999999E-2</v>
      </c>
      <c r="D160">
        <v>1.8208999999999999E-2</v>
      </c>
      <c r="E160">
        <v>1.0292330000000001</v>
      </c>
      <c r="F160">
        <v>293.62861600000002</v>
      </c>
      <c r="G160">
        <v>6.0149100000000004</v>
      </c>
      <c r="H160">
        <v>271.34481799999998</v>
      </c>
    </row>
    <row r="161" spans="1:8" x14ac:dyDescent="0.3">
      <c r="A161">
        <v>8.0000000000000002E-3</v>
      </c>
      <c r="B161">
        <v>1</v>
      </c>
      <c r="C161">
        <v>1.8260999999999999E-2</v>
      </c>
      <c r="D161">
        <v>1.8260999999999999E-2</v>
      </c>
      <c r="E161">
        <v>1.044311</v>
      </c>
      <c r="F161">
        <v>301.56252999999998</v>
      </c>
      <c r="G161">
        <v>6.177435</v>
      </c>
      <c r="H161">
        <v>271.34481799999998</v>
      </c>
    </row>
    <row r="162" spans="1:8" x14ac:dyDescent="0.3">
      <c r="A162">
        <v>8.0499999999999999E-3</v>
      </c>
      <c r="B162">
        <v>1</v>
      </c>
      <c r="C162">
        <v>1.8314E-2</v>
      </c>
      <c r="D162">
        <v>1.8314E-2</v>
      </c>
      <c r="E162">
        <v>1.0596969999999999</v>
      </c>
      <c r="F162">
        <v>307.70998800000001</v>
      </c>
      <c r="G162">
        <v>6.3033640000000002</v>
      </c>
      <c r="H162">
        <v>271.34481799999998</v>
      </c>
    </row>
    <row r="163" spans="1:8" x14ac:dyDescent="0.3">
      <c r="A163">
        <v>8.0999999999999996E-3</v>
      </c>
      <c r="B163">
        <v>1</v>
      </c>
      <c r="C163">
        <v>1.8367999999999999E-2</v>
      </c>
      <c r="D163">
        <v>1.8367999999999999E-2</v>
      </c>
      <c r="E163">
        <v>1.075499</v>
      </c>
      <c r="F163">
        <v>316.04627099999999</v>
      </c>
      <c r="G163">
        <v>6.4741299999999997</v>
      </c>
      <c r="H163">
        <v>271.34481799999998</v>
      </c>
    </row>
    <row r="164" spans="1:8" x14ac:dyDescent="0.3">
      <c r="A164">
        <v>8.1499999999999993E-3</v>
      </c>
      <c r="B164">
        <v>1</v>
      </c>
      <c r="C164">
        <v>1.8422999999999998E-2</v>
      </c>
      <c r="D164">
        <v>1.8422999999999998E-2</v>
      </c>
      <c r="E164">
        <v>1.091677</v>
      </c>
      <c r="F164">
        <v>323.55911900000001</v>
      </c>
      <c r="G164">
        <v>6.6280289999999997</v>
      </c>
      <c r="H164">
        <v>271.34481799999998</v>
      </c>
    </row>
    <row r="165" spans="1:8" x14ac:dyDescent="0.3">
      <c r="A165">
        <v>8.2000000000000007E-3</v>
      </c>
      <c r="B165">
        <v>1</v>
      </c>
      <c r="C165">
        <v>1.8478000000000001E-2</v>
      </c>
      <c r="D165">
        <v>1.8478000000000001E-2</v>
      </c>
      <c r="E165">
        <v>1.1082970000000001</v>
      </c>
      <c r="F165">
        <v>332.39985899999999</v>
      </c>
      <c r="G165">
        <v>6.8091299999999997</v>
      </c>
      <c r="H165">
        <v>271.34481799999998</v>
      </c>
    </row>
    <row r="166" spans="1:8" x14ac:dyDescent="0.3">
      <c r="A166">
        <v>8.2500000000000004E-3</v>
      </c>
      <c r="B166">
        <v>1</v>
      </c>
      <c r="C166">
        <v>1.8533999999999998E-2</v>
      </c>
      <c r="D166">
        <v>1.8533999999999998E-2</v>
      </c>
      <c r="E166">
        <v>1.125257</v>
      </c>
      <c r="F166">
        <v>339.19480099999998</v>
      </c>
      <c r="G166">
        <v>6.9483220000000001</v>
      </c>
      <c r="H166">
        <v>271.34481799999998</v>
      </c>
    </row>
    <row r="167" spans="1:8" x14ac:dyDescent="0.3">
      <c r="A167">
        <v>8.3000000000000001E-3</v>
      </c>
      <c r="B167">
        <v>1</v>
      </c>
      <c r="C167">
        <v>1.8592000000000001E-2</v>
      </c>
      <c r="D167">
        <v>1.8592000000000001E-2</v>
      </c>
      <c r="E167">
        <v>1.142687</v>
      </c>
      <c r="F167">
        <v>348.61553700000002</v>
      </c>
      <c r="G167">
        <v>7.1413039999999999</v>
      </c>
      <c r="H167">
        <v>271.34481799999998</v>
      </c>
    </row>
    <row r="168" spans="1:8" x14ac:dyDescent="0.3">
      <c r="A168">
        <v>8.3499999999999998E-3</v>
      </c>
      <c r="B168">
        <v>1</v>
      </c>
      <c r="C168">
        <v>1.865E-2</v>
      </c>
      <c r="D168">
        <v>1.865E-2</v>
      </c>
      <c r="E168">
        <v>1.1605730000000001</v>
      </c>
      <c r="F168">
        <v>357.71915100000001</v>
      </c>
      <c r="G168">
        <v>7.3277890000000001</v>
      </c>
      <c r="H168">
        <v>271.34481799999998</v>
      </c>
    </row>
    <row r="169" spans="1:8" x14ac:dyDescent="0.3">
      <c r="A169">
        <v>8.3999999999999995E-3</v>
      </c>
      <c r="B169">
        <v>1</v>
      </c>
      <c r="C169">
        <v>1.8709E-2</v>
      </c>
      <c r="D169">
        <v>1.8709E-2</v>
      </c>
      <c r="E169">
        <v>1.1789259999999999</v>
      </c>
      <c r="F169">
        <v>367.05611199999998</v>
      </c>
      <c r="G169">
        <v>7.5190539999999997</v>
      </c>
      <c r="H169">
        <v>271.34481799999998</v>
      </c>
    </row>
    <row r="170" spans="1:8" x14ac:dyDescent="0.3">
      <c r="A170">
        <v>8.4499999999999992E-3</v>
      </c>
      <c r="B170">
        <v>1</v>
      </c>
      <c r="C170">
        <v>1.8768E-2</v>
      </c>
      <c r="D170">
        <v>1.8768E-2</v>
      </c>
      <c r="E170">
        <v>1.197721</v>
      </c>
      <c r="F170">
        <v>375.892312</v>
      </c>
      <c r="G170">
        <v>7.700062</v>
      </c>
      <c r="H170">
        <v>271.34481799999998</v>
      </c>
    </row>
    <row r="171" spans="1:8" x14ac:dyDescent="0.3">
      <c r="A171">
        <v>8.5000000000000006E-3</v>
      </c>
      <c r="B171">
        <v>1</v>
      </c>
      <c r="C171">
        <v>1.8828999999999999E-2</v>
      </c>
      <c r="D171">
        <v>1.8828999999999999E-2</v>
      </c>
      <c r="E171">
        <v>1.217031</v>
      </c>
      <c r="F171">
        <v>386.19901700000003</v>
      </c>
      <c r="G171">
        <v>7.9111919999999998</v>
      </c>
      <c r="H171">
        <v>271.34481799999998</v>
      </c>
    </row>
    <row r="172" spans="1:8" x14ac:dyDescent="0.3">
      <c r="A172">
        <v>8.5500000000000003E-3</v>
      </c>
      <c r="B172">
        <v>1</v>
      </c>
      <c r="C172">
        <v>1.8891000000000002E-2</v>
      </c>
      <c r="D172">
        <v>1.8891000000000002E-2</v>
      </c>
      <c r="E172">
        <v>1.236888</v>
      </c>
      <c r="F172">
        <v>397.14035999999999</v>
      </c>
      <c r="G172">
        <v>8.1353229999999996</v>
      </c>
      <c r="H172">
        <v>271.34481799999998</v>
      </c>
    </row>
    <row r="173" spans="1:8" x14ac:dyDescent="0.3">
      <c r="A173">
        <v>8.6E-3</v>
      </c>
      <c r="B173">
        <v>1</v>
      </c>
      <c r="C173">
        <v>1.8953999999999999E-2</v>
      </c>
      <c r="D173">
        <v>1.8953999999999999E-2</v>
      </c>
      <c r="E173">
        <v>1.2573479999999999</v>
      </c>
      <c r="F173">
        <v>409.21215000000001</v>
      </c>
      <c r="G173">
        <v>8.3826110000000007</v>
      </c>
      <c r="H173">
        <v>271.34481799999998</v>
      </c>
    </row>
    <row r="174" spans="1:8" x14ac:dyDescent="0.3">
      <c r="A174">
        <v>8.6499999999999997E-3</v>
      </c>
      <c r="B174">
        <v>1</v>
      </c>
      <c r="C174">
        <v>1.9018E-2</v>
      </c>
      <c r="D174">
        <v>1.9018E-2</v>
      </c>
      <c r="E174">
        <v>1.2784549999999999</v>
      </c>
      <c r="F174">
        <v>422.13940200000002</v>
      </c>
      <c r="G174">
        <v>8.6474220000000006</v>
      </c>
      <c r="H174">
        <v>271.34481799999998</v>
      </c>
    </row>
    <row r="175" spans="1:8" x14ac:dyDescent="0.3">
      <c r="A175">
        <v>8.6999999999999994E-3</v>
      </c>
      <c r="B175">
        <v>1</v>
      </c>
      <c r="C175">
        <v>1.9082999999999999E-2</v>
      </c>
      <c r="D175">
        <v>1.9082999999999999E-2</v>
      </c>
      <c r="E175">
        <v>1.300219</v>
      </c>
      <c r="F175">
        <v>435.26589999999999</v>
      </c>
      <c r="G175">
        <v>8.9163150000000009</v>
      </c>
      <c r="H175">
        <v>271.34481799999998</v>
      </c>
    </row>
    <row r="176" spans="1:8" x14ac:dyDescent="0.3">
      <c r="A176">
        <v>8.7500000000000008E-3</v>
      </c>
      <c r="B176">
        <v>1</v>
      </c>
      <c r="C176">
        <v>1.9148999999999999E-2</v>
      </c>
      <c r="D176">
        <v>1.9148999999999999E-2</v>
      </c>
      <c r="E176">
        <v>1.3225929999999999</v>
      </c>
      <c r="F176">
        <v>447.48842500000001</v>
      </c>
      <c r="G176">
        <v>9.1666910000000001</v>
      </c>
      <c r="H176">
        <v>271.34481799999998</v>
      </c>
    </row>
    <row r="177" spans="1:8" x14ac:dyDescent="0.3">
      <c r="A177">
        <v>8.8000000000000005E-3</v>
      </c>
      <c r="B177">
        <v>1</v>
      </c>
      <c r="C177">
        <v>1.9216E-2</v>
      </c>
      <c r="D177">
        <v>1.9216E-2</v>
      </c>
      <c r="E177">
        <v>1.345726</v>
      </c>
      <c r="F177">
        <v>462.65162900000001</v>
      </c>
      <c r="G177">
        <v>9.4773049999999994</v>
      </c>
      <c r="H177">
        <v>271.34481799999998</v>
      </c>
    </row>
    <row r="178" spans="1:8" x14ac:dyDescent="0.3">
      <c r="A178">
        <v>8.8500000000000002E-3</v>
      </c>
      <c r="B178">
        <v>1</v>
      </c>
      <c r="C178">
        <v>1.9285E-2</v>
      </c>
      <c r="D178">
        <v>1.9285E-2</v>
      </c>
      <c r="E178">
        <v>1.36958</v>
      </c>
      <c r="F178">
        <v>477.09455800000001</v>
      </c>
      <c r="G178">
        <v>9.7731650000000005</v>
      </c>
      <c r="H178">
        <v>271.34481799999998</v>
      </c>
    </row>
    <row r="179" spans="1:8" x14ac:dyDescent="0.3">
      <c r="A179">
        <v>8.8999999999999999E-3</v>
      </c>
      <c r="B179">
        <v>1</v>
      </c>
      <c r="C179">
        <v>1.9354E-2</v>
      </c>
      <c r="D179">
        <v>1.9354E-2</v>
      </c>
      <c r="E179">
        <v>1.394102</v>
      </c>
      <c r="F179">
        <v>490.42640799999998</v>
      </c>
      <c r="G179">
        <v>10.046265</v>
      </c>
      <c r="H179">
        <v>271.34481799999998</v>
      </c>
    </row>
    <row r="180" spans="1:8" x14ac:dyDescent="0.3">
      <c r="A180">
        <v>8.9499999999999996E-3</v>
      </c>
      <c r="B180">
        <v>1</v>
      </c>
      <c r="C180">
        <v>1.9425000000000001E-2</v>
      </c>
      <c r="D180">
        <v>1.9425000000000001E-2</v>
      </c>
      <c r="E180">
        <v>1.419683</v>
      </c>
      <c r="F180">
        <v>511.63396499999999</v>
      </c>
      <c r="G180">
        <v>10.480696</v>
      </c>
      <c r="H180">
        <v>271.34481799999998</v>
      </c>
    </row>
    <row r="181" spans="1:8" x14ac:dyDescent="0.3">
      <c r="A181">
        <v>8.9999999999999993E-3</v>
      </c>
      <c r="B181">
        <v>1</v>
      </c>
      <c r="C181">
        <v>1.9498000000000001E-2</v>
      </c>
      <c r="D181">
        <v>1.9498000000000001E-2</v>
      </c>
      <c r="E181">
        <v>1.446005</v>
      </c>
      <c r="F181">
        <v>526.43921599999999</v>
      </c>
      <c r="G181">
        <v>10.783977999999999</v>
      </c>
      <c r="H181">
        <v>271.34481799999998</v>
      </c>
    </row>
    <row r="182" spans="1:8" x14ac:dyDescent="0.3">
      <c r="A182">
        <v>9.0500000000000008E-3</v>
      </c>
      <c r="B182">
        <v>1</v>
      </c>
      <c r="C182">
        <v>1.9571000000000002E-2</v>
      </c>
      <c r="D182">
        <v>1.9571000000000002E-2</v>
      </c>
      <c r="E182">
        <v>1.4733019999999999</v>
      </c>
      <c r="F182">
        <v>545.93548399999997</v>
      </c>
      <c r="G182">
        <v>11.183355000000001</v>
      </c>
      <c r="H182">
        <v>271.34481799999998</v>
      </c>
    </row>
    <row r="183" spans="1:8" x14ac:dyDescent="0.3">
      <c r="A183">
        <v>9.1000000000000004E-3</v>
      </c>
      <c r="B183">
        <v>1</v>
      </c>
      <c r="C183">
        <v>1.9647000000000001E-2</v>
      </c>
      <c r="D183">
        <v>1.9647000000000001E-2</v>
      </c>
      <c r="E183">
        <v>1.5015309999999999</v>
      </c>
      <c r="F183">
        <v>564.58003199999996</v>
      </c>
      <c r="G183">
        <v>11.565284</v>
      </c>
      <c r="H183">
        <v>271.34481799999998</v>
      </c>
    </row>
    <row r="184" spans="1:8" x14ac:dyDescent="0.3">
      <c r="A184">
        <v>9.1500000000000001E-3</v>
      </c>
      <c r="B184">
        <v>1</v>
      </c>
      <c r="C184">
        <v>1.9723000000000001E-2</v>
      </c>
      <c r="D184">
        <v>1.9723000000000001E-2</v>
      </c>
      <c r="E184">
        <v>1.530983</v>
      </c>
      <c r="F184">
        <v>589.04807600000004</v>
      </c>
      <c r="G184">
        <v>12.066504999999999</v>
      </c>
      <c r="H184">
        <v>271.34481799999998</v>
      </c>
    </row>
    <row r="185" spans="1:8" x14ac:dyDescent="0.3">
      <c r="A185">
        <v>9.1999999999999998E-3</v>
      </c>
      <c r="B185">
        <v>1</v>
      </c>
      <c r="C185">
        <v>1.9800999999999999E-2</v>
      </c>
      <c r="D185">
        <v>1.9800999999999999E-2</v>
      </c>
      <c r="E185">
        <v>1.5616000000000001</v>
      </c>
      <c r="F185">
        <v>612.33835399999998</v>
      </c>
      <c r="G185">
        <v>12.543601000000001</v>
      </c>
      <c r="H185">
        <v>271.34481799999998</v>
      </c>
    </row>
    <row r="186" spans="1:8" x14ac:dyDescent="0.3">
      <c r="A186">
        <v>9.2499999999999995E-3</v>
      </c>
      <c r="B186">
        <v>1</v>
      </c>
      <c r="C186">
        <v>1.9880999999999999E-2</v>
      </c>
      <c r="D186">
        <v>1.9880999999999999E-2</v>
      </c>
      <c r="E186">
        <v>1.5935220000000001</v>
      </c>
      <c r="F186">
        <v>638.43271900000002</v>
      </c>
      <c r="G186">
        <v>13.078137999999999</v>
      </c>
      <c r="H186">
        <v>271.34481799999998</v>
      </c>
    </row>
    <row r="187" spans="1:8" x14ac:dyDescent="0.3">
      <c r="A187">
        <v>9.2999999999999992E-3</v>
      </c>
      <c r="B187">
        <v>1</v>
      </c>
      <c r="C187">
        <v>1.9962000000000001E-2</v>
      </c>
      <c r="D187">
        <v>1.9962000000000001E-2</v>
      </c>
      <c r="E187">
        <v>1.626671</v>
      </c>
      <c r="F187">
        <v>662.98095000000001</v>
      </c>
      <c r="G187">
        <v>13.581002</v>
      </c>
      <c r="H187">
        <v>271.34481799999998</v>
      </c>
    </row>
    <row r="188" spans="1:8" x14ac:dyDescent="0.3">
      <c r="A188">
        <v>9.3500000000000007E-3</v>
      </c>
      <c r="B188">
        <v>1</v>
      </c>
      <c r="C188">
        <v>2.0045E-2</v>
      </c>
      <c r="D188">
        <v>2.0045E-2</v>
      </c>
      <c r="E188">
        <v>1.6611359999999999</v>
      </c>
      <c r="F188">
        <v>689.30736000000002</v>
      </c>
      <c r="G188">
        <v>14.120291999999999</v>
      </c>
      <c r="H188">
        <v>271.34481799999998</v>
      </c>
    </row>
    <row r="189" spans="1:8" x14ac:dyDescent="0.3">
      <c r="A189">
        <v>9.4000000000000004E-3</v>
      </c>
      <c r="B189">
        <v>1</v>
      </c>
      <c r="C189">
        <v>2.0129999999999999E-2</v>
      </c>
      <c r="D189">
        <v>2.0129999999999999E-2</v>
      </c>
      <c r="E189">
        <v>1.697567</v>
      </c>
      <c r="F189">
        <v>728.61773900000003</v>
      </c>
      <c r="G189">
        <v>14.925556</v>
      </c>
      <c r="H189">
        <v>271.34481799999998</v>
      </c>
    </row>
    <row r="190" spans="1:8" x14ac:dyDescent="0.3">
      <c r="A190">
        <v>9.4500000000000001E-3</v>
      </c>
      <c r="B190">
        <v>1</v>
      </c>
      <c r="C190">
        <v>2.0216999999999999E-2</v>
      </c>
      <c r="D190">
        <v>2.0216999999999999E-2</v>
      </c>
      <c r="E190">
        <v>1.735309</v>
      </c>
      <c r="F190">
        <v>754.83832900000004</v>
      </c>
      <c r="G190">
        <v>15.462678</v>
      </c>
      <c r="H190">
        <v>271.34481799999998</v>
      </c>
    </row>
    <row r="191" spans="1:8" x14ac:dyDescent="0.3">
      <c r="A191">
        <v>9.4999999999999998E-3</v>
      </c>
      <c r="B191">
        <v>1</v>
      </c>
      <c r="C191">
        <v>2.0306000000000001E-2</v>
      </c>
      <c r="D191">
        <v>2.0306000000000001E-2</v>
      </c>
      <c r="E191">
        <v>1.7744070000000001</v>
      </c>
      <c r="F191">
        <v>781.94671200000005</v>
      </c>
      <c r="G191">
        <v>16.017987000000002</v>
      </c>
      <c r="H191">
        <v>271.34481799999998</v>
      </c>
    </row>
    <row r="192" spans="1:8" x14ac:dyDescent="0.3">
      <c r="A192">
        <v>9.5499999999999995E-3</v>
      </c>
      <c r="B192">
        <v>1</v>
      </c>
      <c r="C192">
        <v>2.0396000000000001E-2</v>
      </c>
      <c r="D192">
        <v>2.0396000000000001E-2</v>
      </c>
      <c r="E192">
        <v>1.815726</v>
      </c>
      <c r="F192">
        <v>826.38560399999994</v>
      </c>
      <c r="G192">
        <v>16.928307</v>
      </c>
      <c r="H192">
        <v>271.34481799999998</v>
      </c>
    </row>
    <row r="193" spans="1:8" x14ac:dyDescent="0.3">
      <c r="A193">
        <v>9.5999999999999992E-3</v>
      </c>
      <c r="B193">
        <v>1</v>
      </c>
      <c r="C193">
        <v>2.0489E-2</v>
      </c>
      <c r="D193">
        <v>2.0489E-2</v>
      </c>
      <c r="E193">
        <v>1.858663</v>
      </c>
      <c r="F193">
        <v>858.73774400000002</v>
      </c>
      <c r="G193">
        <v>17.591031999999998</v>
      </c>
      <c r="H193">
        <v>271.34481799999998</v>
      </c>
    </row>
    <row r="194" spans="1:8" x14ac:dyDescent="0.3">
      <c r="A194">
        <v>9.6500000000000006E-3</v>
      </c>
      <c r="B194">
        <v>1</v>
      </c>
      <c r="C194">
        <v>2.0584000000000002E-2</v>
      </c>
      <c r="D194">
        <v>2.0584000000000002E-2</v>
      </c>
      <c r="E194">
        <v>1.9034770000000001</v>
      </c>
      <c r="F194">
        <v>896.28967499999999</v>
      </c>
      <c r="G194">
        <v>18.360274</v>
      </c>
      <c r="H194">
        <v>271.34481799999998</v>
      </c>
    </row>
    <row r="195" spans="1:8" x14ac:dyDescent="0.3">
      <c r="A195">
        <v>9.7000000000000003E-3</v>
      </c>
      <c r="B195">
        <v>1</v>
      </c>
      <c r="C195">
        <v>2.0681999999999999E-2</v>
      </c>
      <c r="D195">
        <v>2.0681999999999999E-2</v>
      </c>
      <c r="E195">
        <v>1.9503999999999999</v>
      </c>
      <c r="F195">
        <v>938.44999700000005</v>
      </c>
      <c r="G195">
        <v>19.223918000000001</v>
      </c>
      <c r="H195">
        <v>271.34481799999998</v>
      </c>
    </row>
    <row r="196" spans="1:8" x14ac:dyDescent="0.3">
      <c r="A196">
        <v>9.75E-3</v>
      </c>
      <c r="B196">
        <v>1</v>
      </c>
      <c r="C196">
        <v>2.0781999999999998E-2</v>
      </c>
      <c r="D196">
        <v>2.0781999999999998E-2</v>
      </c>
      <c r="E196">
        <v>1.9993300000000001</v>
      </c>
      <c r="F196">
        <v>978.60202000000004</v>
      </c>
      <c r="G196">
        <v>20.046423000000001</v>
      </c>
      <c r="H196">
        <v>271.34481799999998</v>
      </c>
    </row>
    <row r="197" spans="1:8" x14ac:dyDescent="0.3">
      <c r="A197">
        <v>9.7999999999999997E-3</v>
      </c>
      <c r="B197">
        <v>1</v>
      </c>
      <c r="C197">
        <v>2.0884E-2</v>
      </c>
      <c r="D197">
        <v>2.0884E-2</v>
      </c>
      <c r="E197">
        <v>2.050621</v>
      </c>
      <c r="F197">
        <v>1025.833617</v>
      </c>
      <c r="G197">
        <v>21.013950000000001</v>
      </c>
      <c r="H197">
        <v>271.34481799999998</v>
      </c>
    </row>
    <row r="198" spans="1:8" x14ac:dyDescent="0.3">
      <c r="A198">
        <v>9.8499999999999994E-3</v>
      </c>
      <c r="B198">
        <v>1</v>
      </c>
      <c r="C198">
        <v>2.0990000000000002E-2</v>
      </c>
      <c r="D198">
        <v>2.0990000000000002E-2</v>
      </c>
      <c r="E198">
        <v>2.1041979999999998</v>
      </c>
      <c r="F198">
        <v>1071.5256220000001</v>
      </c>
      <c r="G198">
        <v>21.949940000000002</v>
      </c>
      <c r="H198">
        <v>271.34481799999998</v>
      </c>
    </row>
    <row r="199" spans="1:8" x14ac:dyDescent="0.3">
      <c r="A199">
        <v>9.9000000000000008E-3</v>
      </c>
      <c r="B199">
        <v>1</v>
      </c>
      <c r="C199">
        <v>2.1097999999999999E-2</v>
      </c>
      <c r="D199">
        <v>2.1097999999999999E-2</v>
      </c>
      <c r="E199">
        <v>2.1589070000000001</v>
      </c>
      <c r="F199">
        <v>1094.1934630000001</v>
      </c>
      <c r="G199">
        <v>22.414285</v>
      </c>
      <c r="H199">
        <v>271.34481799999998</v>
      </c>
    </row>
    <row r="200" spans="1:8" x14ac:dyDescent="0.3">
      <c r="A200">
        <v>9.9500000000000005E-3</v>
      </c>
      <c r="B200">
        <v>1</v>
      </c>
      <c r="C200">
        <v>2.1208000000000001E-2</v>
      </c>
      <c r="D200">
        <v>2.1208000000000001E-2</v>
      </c>
      <c r="E200">
        <v>2.2169050000000001</v>
      </c>
      <c r="F200">
        <v>1159.943084</v>
      </c>
      <c r="G200">
        <v>23.761150000000001</v>
      </c>
      <c r="H200">
        <v>271.34481799999998</v>
      </c>
    </row>
    <row r="201" spans="1:8" x14ac:dyDescent="0.3">
      <c r="A201">
        <v>0.01</v>
      </c>
      <c r="B201">
        <v>1</v>
      </c>
      <c r="C201">
        <v>2.1322000000000001E-2</v>
      </c>
      <c r="D201">
        <v>2.1322000000000001E-2</v>
      </c>
      <c r="E201">
        <v>2.2768440000000001</v>
      </c>
      <c r="F201">
        <v>1198.782811</v>
      </c>
      <c r="G201">
        <v>24.556771999999999</v>
      </c>
      <c r="H201">
        <v>271.34481799999998</v>
      </c>
    </row>
    <row r="202" spans="1:8" x14ac:dyDescent="0.3">
      <c r="A202">
        <v>1.005E-2</v>
      </c>
      <c r="B202">
        <v>1</v>
      </c>
      <c r="C202">
        <v>2.1439E-2</v>
      </c>
      <c r="D202">
        <v>2.1439E-2</v>
      </c>
      <c r="E202">
        <v>2.3403890000000001</v>
      </c>
      <c r="F202">
        <v>1270.915287</v>
      </c>
      <c r="G202">
        <v>26.034388</v>
      </c>
      <c r="H202">
        <v>271.34481799999998</v>
      </c>
    </row>
    <row r="203" spans="1:8" x14ac:dyDescent="0.3">
      <c r="A203">
        <v>1.01E-2</v>
      </c>
      <c r="B203">
        <v>1</v>
      </c>
      <c r="C203">
        <v>2.1559999999999999E-2</v>
      </c>
      <c r="D203">
        <v>2.1559999999999999E-2</v>
      </c>
      <c r="E203">
        <v>2.406199</v>
      </c>
      <c r="F203">
        <v>1316.1918290000001</v>
      </c>
      <c r="G203">
        <v>26.961867000000002</v>
      </c>
      <c r="H203">
        <v>271.34481799999998</v>
      </c>
    </row>
    <row r="204" spans="1:8" x14ac:dyDescent="0.3">
      <c r="A204">
        <v>1.0149999999999999E-2</v>
      </c>
      <c r="B204">
        <v>1</v>
      </c>
      <c r="C204">
        <v>2.1683000000000001E-2</v>
      </c>
      <c r="D204">
        <v>2.1683000000000001E-2</v>
      </c>
      <c r="E204">
        <v>2.475638</v>
      </c>
      <c r="F204">
        <v>1388.7798419999999</v>
      </c>
      <c r="G204">
        <v>28.448815</v>
      </c>
      <c r="H204">
        <v>271.302795</v>
      </c>
    </row>
    <row r="205" spans="1:8" x14ac:dyDescent="0.3">
      <c r="A205">
        <v>1.0200000000000001E-2</v>
      </c>
      <c r="B205">
        <v>1</v>
      </c>
      <c r="C205">
        <v>2.1811000000000001E-2</v>
      </c>
      <c r="D205">
        <v>2.1811000000000001E-2</v>
      </c>
      <c r="E205">
        <v>2.5473479999999999</v>
      </c>
      <c r="F205">
        <v>1434.2024570000001</v>
      </c>
      <c r="G205">
        <v>29.379286</v>
      </c>
      <c r="H205">
        <v>271.302795</v>
      </c>
    </row>
    <row r="206" spans="1:8" x14ac:dyDescent="0.3">
      <c r="A206">
        <v>1.025E-2</v>
      </c>
      <c r="B206">
        <v>1</v>
      </c>
      <c r="C206">
        <v>2.1942E-2</v>
      </c>
      <c r="D206">
        <v>2.1942E-2</v>
      </c>
      <c r="E206">
        <v>2.6219540000000001</v>
      </c>
      <c r="F206">
        <v>1492.113456</v>
      </c>
      <c r="G206">
        <v>30.565577999999999</v>
      </c>
      <c r="H206">
        <v>271.302795</v>
      </c>
    </row>
    <row r="207" spans="1:8" x14ac:dyDescent="0.3">
      <c r="A207">
        <v>1.03E-2</v>
      </c>
      <c r="B207">
        <v>1</v>
      </c>
      <c r="C207">
        <v>2.2076999999999999E-2</v>
      </c>
      <c r="D207">
        <v>2.2076999999999999E-2</v>
      </c>
      <c r="E207">
        <v>2.7005870000000001</v>
      </c>
      <c r="F207">
        <v>1572.6592869999999</v>
      </c>
      <c r="G207">
        <v>32.215539999999997</v>
      </c>
      <c r="H207">
        <v>271.302795</v>
      </c>
    </row>
    <row r="208" spans="1:8" x14ac:dyDescent="0.3">
      <c r="A208">
        <v>1.035E-2</v>
      </c>
      <c r="B208">
        <v>1</v>
      </c>
      <c r="C208">
        <v>2.2216E-2</v>
      </c>
      <c r="D208">
        <v>2.2216E-2</v>
      </c>
      <c r="E208">
        <v>2.7829660000000001</v>
      </c>
      <c r="F208">
        <v>1647.576294</v>
      </c>
      <c r="G208">
        <v>33.750197</v>
      </c>
      <c r="H208">
        <v>271.302795</v>
      </c>
    </row>
    <row r="209" spans="1:8" x14ac:dyDescent="0.3">
      <c r="A209">
        <v>1.04E-2</v>
      </c>
      <c r="B209">
        <v>1</v>
      </c>
      <c r="C209">
        <v>2.2359E-2</v>
      </c>
      <c r="D209">
        <v>2.2359E-2</v>
      </c>
      <c r="E209">
        <v>2.8680650000000001</v>
      </c>
      <c r="F209">
        <v>1701.9932160000001</v>
      </c>
      <c r="G209">
        <v>34.864913999999999</v>
      </c>
      <c r="H209">
        <v>271.302795</v>
      </c>
    </row>
    <row r="210" spans="1:8" x14ac:dyDescent="0.3">
      <c r="A210">
        <v>1.0449999999999999E-2</v>
      </c>
      <c r="B210">
        <v>1</v>
      </c>
      <c r="C210">
        <v>2.2506999999999999E-2</v>
      </c>
      <c r="D210">
        <v>2.2506999999999999E-2</v>
      </c>
      <c r="E210">
        <v>2.9568240000000001</v>
      </c>
      <c r="F210">
        <v>1775.1770839999999</v>
      </c>
      <c r="G210">
        <v>36.364066999999999</v>
      </c>
      <c r="H210">
        <v>271.302795</v>
      </c>
    </row>
    <row r="211" spans="1:8" x14ac:dyDescent="0.3">
      <c r="A211">
        <v>1.0500000000000001E-2</v>
      </c>
      <c r="B211">
        <v>1</v>
      </c>
      <c r="C211">
        <v>2.266E-2</v>
      </c>
      <c r="D211">
        <v>2.266E-2</v>
      </c>
      <c r="E211">
        <v>3.0501520000000002</v>
      </c>
      <c r="F211">
        <v>1866.548657</v>
      </c>
      <c r="G211">
        <v>38.235792000000004</v>
      </c>
      <c r="H211">
        <v>271.302795</v>
      </c>
    </row>
    <row r="212" spans="1:8" x14ac:dyDescent="0.3">
      <c r="A212">
        <v>1.055E-2</v>
      </c>
      <c r="B212">
        <v>1</v>
      </c>
      <c r="C212">
        <v>2.2817E-2</v>
      </c>
      <c r="D212">
        <v>2.2817E-2</v>
      </c>
      <c r="E212">
        <v>3.146385</v>
      </c>
      <c r="F212">
        <v>1924.6724340000001</v>
      </c>
      <c r="G212">
        <v>39.426442999999999</v>
      </c>
      <c r="H212">
        <v>271.302795</v>
      </c>
    </row>
    <row r="213" spans="1:8" x14ac:dyDescent="0.3">
      <c r="A213">
        <v>1.06E-2</v>
      </c>
      <c r="B213">
        <v>1</v>
      </c>
      <c r="C213">
        <v>2.298E-2</v>
      </c>
      <c r="D213">
        <v>2.298E-2</v>
      </c>
      <c r="E213">
        <v>3.2469640000000002</v>
      </c>
      <c r="F213">
        <v>2011.568822</v>
      </c>
      <c r="G213">
        <v>41.206493999999999</v>
      </c>
      <c r="H213">
        <v>271.302795</v>
      </c>
    </row>
    <row r="214" spans="1:8" x14ac:dyDescent="0.3">
      <c r="A214">
        <v>1.065E-2</v>
      </c>
      <c r="B214">
        <v>1</v>
      </c>
      <c r="C214">
        <v>2.3147000000000001E-2</v>
      </c>
      <c r="D214">
        <v>2.3147000000000001E-2</v>
      </c>
      <c r="E214">
        <v>3.3498230000000002</v>
      </c>
      <c r="F214">
        <v>2057.1972380000002</v>
      </c>
      <c r="G214">
        <v>42.141181000000003</v>
      </c>
      <c r="H214">
        <v>271.302795</v>
      </c>
    </row>
    <row r="215" spans="1:8" x14ac:dyDescent="0.3">
      <c r="A215">
        <v>1.0699999999999999E-2</v>
      </c>
      <c r="B215">
        <v>1</v>
      </c>
      <c r="C215">
        <v>2.332E-2</v>
      </c>
      <c r="D215">
        <v>2.332E-2</v>
      </c>
      <c r="E215">
        <v>3.4574379999999998</v>
      </c>
      <c r="F215">
        <v>2152.2896110000001</v>
      </c>
      <c r="G215">
        <v>44.089125000000003</v>
      </c>
      <c r="H215">
        <v>271.302795</v>
      </c>
    </row>
    <row r="216" spans="1:8" x14ac:dyDescent="0.3">
      <c r="A216">
        <v>1.0749999999999999E-2</v>
      </c>
      <c r="B216">
        <v>1</v>
      </c>
      <c r="C216">
        <v>2.3498000000000002E-2</v>
      </c>
      <c r="D216">
        <v>2.3498000000000002E-2</v>
      </c>
      <c r="E216">
        <v>3.5702579999999999</v>
      </c>
      <c r="F216">
        <v>2256.404243</v>
      </c>
      <c r="G216">
        <v>46.221888</v>
      </c>
      <c r="H216">
        <v>271.302795</v>
      </c>
    </row>
    <row r="217" spans="1:8" x14ac:dyDescent="0.3">
      <c r="A217">
        <v>1.0800000000000001E-2</v>
      </c>
      <c r="B217">
        <v>1</v>
      </c>
      <c r="C217">
        <v>2.3682999999999999E-2</v>
      </c>
      <c r="D217">
        <v>2.3682999999999999E-2</v>
      </c>
      <c r="E217">
        <v>3.685352</v>
      </c>
      <c r="F217">
        <v>2301.869631</v>
      </c>
      <c r="G217">
        <v>47.153235000000002</v>
      </c>
      <c r="H217">
        <v>271.302795</v>
      </c>
    </row>
    <row r="218" spans="1:8" x14ac:dyDescent="0.3">
      <c r="A218">
        <v>1.085E-2</v>
      </c>
      <c r="B218">
        <v>1</v>
      </c>
      <c r="C218">
        <v>2.3872999999999998E-2</v>
      </c>
      <c r="D218">
        <v>2.3872999999999998E-2</v>
      </c>
      <c r="E218">
        <v>3.8050519999999999</v>
      </c>
      <c r="F218">
        <v>2394.0162019999998</v>
      </c>
      <c r="G218">
        <v>49.040835000000001</v>
      </c>
      <c r="H218">
        <v>271.302795</v>
      </c>
    </row>
    <row r="219" spans="1:8" x14ac:dyDescent="0.3">
      <c r="A219">
        <v>1.09E-2</v>
      </c>
      <c r="B219">
        <v>1</v>
      </c>
      <c r="C219">
        <v>2.4069E-2</v>
      </c>
      <c r="D219">
        <v>2.4069E-2</v>
      </c>
      <c r="E219">
        <v>3.9285260000000002</v>
      </c>
      <c r="F219">
        <v>2469.4719620000001</v>
      </c>
      <c r="G219">
        <v>50.586528000000001</v>
      </c>
      <c r="H219">
        <v>271.302795</v>
      </c>
    </row>
    <row r="220" spans="1:8" x14ac:dyDescent="0.3">
      <c r="A220">
        <v>1.095E-2</v>
      </c>
      <c r="B220">
        <v>1</v>
      </c>
      <c r="C220">
        <v>2.4271999999999998E-2</v>
      </c>
      <c r="D220">
        <v>2.4271999999999998E-2</v>
      </c>
      <c r="E220">
        <v>4.0548739999999999</v>
      </c>
      <c r="F220">
        <v>2526.957042</v>
      </c>
      <c r="G220">
        <v>51.764096000000002</v>
      </c>
      <c r="H220">
        <v>271.302795</v>
      </c>
    </row>
    <row r="221" spans="1:8" x14ac:dyDescent="0.3">
      <c r="A221">
        <v>1.0999999999999999E-2</v>
      </c>
      <c r="B221">
        <v>1</v>
      </c>
      <c r="C221">
        <v>2.4480999999999999E-2</v>
      </c>
      <c r="D221">
        <v>2.4480999999999999E-2</v>
      </c>
      <c r="E221">
        <v>4.1844210000000004</v>
      </c>
      <c r="F221">
        <v>2590.9468059999999</v>
      </c>
      <c r="G221">
        <v>53.074910000000003</v>
      </c>
      <c r="H221">
        <v>271.302795</v>
      </c>
    </row>
    <row r="222" spans="1:8" x14ac:dyDescent="0.3">
      <c r="A222">
        <v>1.1050000000000001E-2</v>
      </c>
      <c r="B222">
        <v>1</v>
      </c>
      <c r="C222">
        <v>2.4697E-2</v>
      </c>
      <c r="D222">
        <v>2.4697E-2</v>
      </c>
      <c r="E222">
        <v>4.3167340000000003</v>
      </c>
      <c r="F222">
        <v>2646.2532019999999</v>
      </c>
      <c r="G222">
        <v>54.207847999999998</v>
      </c>
      <c r="H222">
        <v>271.302795</v>
      </c>
    </row>
    <row r="223" spans="1:8" x14ac:dyDescent="0.3">
      <c r="A223">
        <v>1.11E-2</v>
      </c>
      <c r="B223">
        <v>1</v>
      </c>
      <c r="C223">
        <v>2.4920000000000001E-2</v>
      </c>
      <c r="D223">
        <v>2.4920000000000001E-2</v>
      </c>
      <c r="E223">
        <v>4.4518659999999999</v>
      </c>
      <c r="F223">
        <v>2702.6374569999998</v>
      </c>
      <c r="G223">
        <v>55.362865999999997</v>
      </c>
      <c r="H223">
        <v>271.302795</v>
      </c>
    </row>
    <row r="224" spans="1:8" x14ac:dyDescent="0.3">
      <c r="A224">
        <v>1.115E-2</v>
      </c>
      <c r="B224">
        <v>1</v>
      </c>
      <c r="C224">
        <v>2.5149000000000001E-2</v>
      </c>
      <c r="D224">
        <v>2.5149000000000001E-2</v>
      </c>
      <c r="E224">
        <v>4.5887599999999997</v>
      </c>
      <c r="F224">
        <v>2737.879328</v>
      </c>
      <c r="G224">
        <v>56.084786999999999</v>
      </c>
      <c r="H224">
        <v>271.302795</v>
      </c>
    </row>
    <row r="225" spans="1:8" x14ac:dyDescent="0.3">
      <c r="A225">
        <v>1.12E-2</v>
      </c>
      <c r="B225">
        <v>1</v>
      </c>
      <c r="C225">
        <v>2.5385999999999999E-2</v>
      </c>
      <c r="D225">
        <v>2.5385999999999999E-2</v>
      </c>
      <c r="E225">
        <v>4.7290159999999997</v>
      </c>
      <c r="F225">
        <v>2805.1153429999999</v>
      </c>
      <c r="G225">
        <v>57.4621</v>
      </c>
      <c r="H225">
        <v>271.302795</v>
      </c>
    </row>
    <row r="226" spans="1:8" x14ac:dyDescent="0.3">
      <c r="A226">
        <v>1.125E-2</v>
      </c>
      <c r="B226">
        <v>1</v>
      </c>
      <c r="C226">
        <v>2.5628999999999999E-2</v>
      </c>
      <c r="D226">
        <v>2.5628999999999999E-2</v>
      </c>
      <c r="E226">
        <v>4.8709249999999997</v>
      </c>
      <c r="F226">
        <v>2838.196414</v>
      </c>
      <c r="G226">
        <v>58.139758</v>
      </c>
      <c r="H226">
        <v>271.302795</v>
      </c>
    </row>
    <row r="227" spans="1:8" x14ac:dyDescent="0.3">
      <c r="A227">
        <v>1.1299999999999999E-2</v>
      </c>
      <c r="B227">
        <v>1</v>
      </c>
      <c r="C227">
        <v>2.588E-2</v>
      </c>
      <c r="D227">
        <v>2.588E-2</v>
      </c>
      <c r="E227">
        <v>5.0142259999999998</v>
      </c>
      <c r="F227">
        <v>2866.0217710000002</v>
      </c>
      <c r="G227">
        <v>58.709753999999997</v>
      </c>
      <c r="H227">
        <v>271.302795</v>
      </c>
    </row>
    <row r="228" spans="1:8" x14ac:dyDescent="0.3">
      <c r="A228">
        <v>1.1350000000000001E-2</v>
      </c>
      <c r="B228">
        <v>1</v>
      </c>
      <c r="C228">
        <v>2.6138000000000002E-2</v>
      </c>
      <c r="D228">
        <v>2.6138000000000002E-2</v>
      </c>
      <c r="E228">
        <v>5.1598759999999997</v>
      </c>
      <c r="F228">
        <v>2912.9836740000001</v>
      </c>
      <c r="G228">
        <v>59.671756999999999</v>
      </c>
      <c r="H228">
        <v>271.302795</v>
      </c>
    </row>
    <row r="229" spans="1:8" x14ac:dyDescent="0.3">
      <c r="A229">
        <v>1.14E-2</v>
      </c>
      <c r="B229">
        <v>1</v>
      </c>
      <c r="C229">
        <v>2.6402999999999999E-2</v>
      </c>
      <c r="D229">
        <v>2.6402999999999999E-2</v>
      </c>
      <c r="E229">
        <v>5.3066630000000004</v>
      </c>
      <c r="F229">
        <v>2935.7412989999998</v>
      </c>
      <c r="G229">
        <v>60.137940999999998</v>
      </c>
      <c r="H229">
        <v>271.302795</v>
      </c>
    </row>
    <row r="230" spans="1:8" x14ac:dyDescent="0.3">
      <c r="A230">
        <v>1.145E-2</v>
      </c>
      <c r="B230">
        <v>1</v>
      </c>
      <c r="C230">
        <v>2.6675999999999998E-2</v>
      </c>
      <c r="D230">
        <v>2.6675999999999998E-2</v>
      </c>
      <c r="E230">
        <v>5.4544350000000001</v>
      </c>
      <c r="F230">
        <v>2955.455438</v>
      </c>
      <c r="G230">
        <v>60.541780000000003</v>
      </c>
      <c r="H230">
        <v>271.302795</v>
      </c>
    </row>
    <row r="231" spans="1:8" x14ac:dyDescent="0.3">
      <c r="A231">
        <v>1.15E-2</v>
      </c>
      <c r="B231">
        <v>1</v>
      </c>
      <c r="C231">
        <v>2.6956000000000001E-2</v>
      </c>
      <c r="D231">
        <v>2.6956000000000001E-2</v>
      </c>
      <c r="E231">
        <v>5.6043149999999997</v>
      </c>
      <c r="F231">
        <v>2997.5905309999998</v>
      </c>
      <c r="G231">
        <v>61.404907000000001</v>
      </c>
      <c r="H231">
        <v>271.302795</v>
      </c>
    </row>
    <row r="232" spans="1:8" x14ac:dyDescent="0.3">
      <c r="A232">
        <v>1.155E-2</v>
      </c>
      <c r="B232">
        <v>1</v>
      </c>
      <c r="C232">
        <v>2.7244000000000001E-2</v>
      </c>
      <c r="D232">
        <v>2.7244000000000001E-2</v>
      </c>
      <c r="E232">
        <v>5.7548810000000001</v>
      </c>
      <c r="F232">
        <v>3011.3222420000002</v>
      </c>
      <c r="G232">
        <v>61.686197999999997</v>
      </c>
      <c r="H232">
        <v>271.302795</v>
      </c>
    </row>
    <row r="233" spans="1:8" x14ac:dyDescent="0.3">
      <c r="A233">
        <v>1.1599999999999999E-2</v>
      </c>
      <c r="B233">
        <v>1</v>
      </c>
      <c r="C233">
        <v>2.7539000000000001E-2</v>
      </c>
      <c r="D233">
        <v>2.7539000000000001E-2</v>
      </c>
      <c r="E233">
        <v>5.9055439999999999</v>
      </c>
      <c r="F233">
        <v>3013.25569</v>
      </c>
      <c r="G233">
        <v>61.725803999999997</v>
      </c>
      <c r="H233">
        <v>271.302795</v>
      </c>
    </row>
    <row r="234" spans="1:8" x14ac:dyDescent="0.3">
      <c r="A234">
        <v>1.1650000000000001E-2</v>
      </c>
      <c r="B234">
        <v>1</v>
      </c>
      <c r="C234">
        <v>2.7841999999999999E-2</v>
      </c>
      <c r="D234">
        <v>2.7841999999999999E-2</v>
      </c>
      <c r="E234">
        <v>6.0583910000000003</v>
      </c>
      <c r="F234">
        <v>3056.944109</v>
      </c>
      <c r="G234">
        <v>62.620750999999998</v>
      </c>
      <c r="H234">
        <v>271.302795</v>
      </c>
    </row>
    <row r="235" spans="1:8" x14ac:dyDescent="0.3">
      <c r="A235">
        <v>1.17E-2</v>
      </c>
      <c r="B235">
        <v>1</v>
      </c>
      <c r="C235">
        <v>2.8153000000000001E-2</v>
      </c>
      <c r="D235">
        <v>2.8153000000000001E-2</v>
      </c>
      <c r="E235">
        <v>6.2115830000000001</v>
      </c>
      <c r="F235">
        <v>3063.8396240000002</v>
      </c>
      <c r="G235">
        <v>62.762003999999997</v>
      </c>
      <c r="H235">
        <v>271.302795</v>
      </c>
    </row>
    <row r="236" spans="1:8" x14ac:dyDescent="0.3">
      <c r="A236">
        <v>1.175E-2</v>
      </c>
      <c r="B236">
        <v>1</v>
      </c>
      <c r="C236">
        <v>2.8471E-2</v>
      </c>
      <c r="D236">
        <v>2.8471E-2</v>
      </c>
      <c r="E236">
        <v>6.3673219999999997</v>
      </c>
      <c r="F236">
        <v>3114.7878260000002</v>
      </c>
      <c r="G236">
        <v>63.805664999999998</v>
      </c>
      <c r="H236">
        <v>271.302795</v>
      </c>
    </row>
    <row r="237" spans="1:8" x14ac:dyDescent="0.3">
      <c r="A237">
        <v>1.18E-2</v>
      </c>
      <c r="B237">
        <v>1</v>
      </c>
      <c r="C237">
        <v>2.8797E-2</v>
      </c>
      <c r="D237">
        <v>2.8797E-2</v>
      </c>
      <c r="E237">
        <v>6.5224409999999997</v>
      </c>
      <c r="F237">
        <v>3102.378815</v>
      </c>
      <c r="G237">
        <v>63.551470000000002</v>
      </c>
      <c r="H237">
        <v>271.302795</v>
      </c>
    </row>
    <row r="238" spans="1:8" x14ac:dyDescent="0.3">
      <c r="A238">
        <v>1.1849999999999999E-2</v>
      </c>
      <c r="B238">
        <v>1</v>
      </c>
      <c r="C238">
        <v>2.9131000000000001E-2</v>
      </c>
      <c r="D238">
        <v>2.9131000000000001E-2</v>
      </c>
      <c r="E238">
        <v>6.6792040000000004</v>
      </c>
      <c r="F238">
        <v>3135.2448570000001</v>
      </c>
      <c r="G238">
        <v>64.224722</v>
      </c>
      <c r="H238">
        <v>271.302795</v>
      </c>
    </row>
    <row r="239" spans="1:8" x14ac:dyDescent="0.3">
      <c r="A239">
        <v>1.1900000000000001E-2</v>
      </c>
      <c r="B239">
        <v>1</v>
      </c>
      <c r="C239">
        <v>2.9472999999999999E-2</v>
      </c>
      <c r="D239">
        <v>2.9472999999999999E-2</v>
      </c>
      <c r="E239">
        <v>6.8360760000000003</v>
      </c>
      <c r="F239">
        <v>3137.4450809999998</v>
      </c>
      <c r="G239">
        <v>64.269793000000007</v>
      </c>
      <c r="H239">
        <v>271.302795</v>
      </c>
    </row>
    <row r="240" spans="1:8" x14ac:dyDescent="0.3">
      <c r="A240">
        <v>1.1950000000000001E-2</v>
      </c>
      <c r="B240">
        <v>1</v>
      </c>
      <c r="C240">
        <v>2.9822999999999999E-2</v>
      </c>
      <c r="D240">
        <v>2.9822999999999999E-2</v>
      </c>
      <c r="E240">
        <v>6.9942120000000001</v>
      </c>
      <c r="F240">
        <v>3162.7315579999999</v>
      </c>
      <c r="G240">
        <v>64.787780999999995</v>
      </c>
      <c r="H240">
        <v>271.302795</v>
      </c>
    </row>
    <row r="241" spans="1:8" x14ac:dyDescent="0.3">
      <c r="A241">
        <v>1.2E-2</v>
      </c>
      <c r="B241">
        <v>1</v>
      </c>
      <c r="C241">
        <v>3.0179999999999998E-2</v>
      </c>
      <c r="D241">
        <v>3.0179999999999998E-2</v>
      </c>
      <c r="E241">
        <v>7.1534019999999998</v>
      </c>
      <c r="F241">
        <v>3183.7893789999998</v>
      </c>
      <c r="G241">
        <v>65.219144999999997</v>
      </c>
      <c r="H241">
        <v>271.302795</v>
      </c>
    </row>
    <row r="242" spans="1:8" x14ac:dyDescent="0.3">
      <c r="A242">
        <v>1.205E-2</v>
      </c>
      <c r="B242">
        <v>1</v>
      </c>
      <c r="C242">
        <v>3.0546E-2</v>
      </c>
      <c r="D242">
        <v>3.0546E-2</v>
      </c>
      <c r="E242">
        <v>7.3135000000000003</v>
      </c>
      <c r="F242">
        <v>3201.9681449999998</v>
      </c>
      <c r="G242">
        <v>65.591532999999998</v>
      </c>
      <c r="H242">
        <v>271.302795</v>
      </c>
    </row>
    <row r="243" spans="1:8" x14ac:dyDescent="0.3">
      <c r="A243">
        <v>1.21E-2</v>
      </c>
      <c r="B243">
        <v>1</v>
      </c>
      <c r="C243">
        <v>3.092E-2</v>
      </c>
      <c r="D243">
        <v>3.092E-2</v>
      </c>
      <c r="E243">
        <v>7.4738360000000004</v>
      </c>
      <c r="F243">
        <v>3206.7111329999998</v>
      </c>
      <c r="G243">
        <v>65.688692000000003</v>
      </c>
      <c r="H243">
        <v>271.302795</v>
      </c>
    </row>
    <row r="244" spans="1:8" x14ac:dyDescent="0.3">
      <c r="A244">
        <v>1.2149999999999999E-2</v>
      </c>
      <c r="B244">
        <v>1</v>
      </c>
      <c r="C244">
        <v>3.1301000000000002E-2</v>
      </c>
      <c r="D244">
        <v>3.1301000000000002E-2</v>
      </c>
      <c r="E244">
        <v>7.6344139999999996</v>
      </c>
      <c r="F244">
        <v>3211.5673350000002</v>
      </c>
      <c r="G244">
        <v>65.788169999999994</v>
      </c>
      <c r="H244">
        <v>271.302795</v>
      </c>
    </row>
    <row r="245" spans="1:8" x14ac:dyDescent="0.3">
      <c r="A245">
        <v>1.2200000000000001E-2</v>
      </c>
      <c r="B245">
        <v>1</v>
      </c>
      <c r="C245">
        <v>3.1690999999999997E-2</v>
      </c>
      <c r="D245">
        <v>3.1690999999999997E-2</v>
      </c>
      <c r="E245">
        <v>7.7967019999999998</v>
      </c>
      <c r="F245">
        <v>3245.7525099999998</v>
      </c>
      <c r="G245">
        <v>66.488444999999999</v>
      </c>
      <c r="H245">
        <v>271.302795</v>
      </c>
    </row>
    <row r="246" spans="1:8" x14ac:dyDescent="0.3">
      <c r="A246">
        <v>1.225E-2</v>
      </c>
      <c r="B246">
        <v>1</v>
      </c>
      <c r="C246">
        <v>3.2088999999999999E-2</v>
      </c>
      <c r="D246">
        <v>3.2088999999999999E-2</v>
      </c>
      <c r="E246">
        <v>7.9593959999999999</v>
      </c>
      <c r="F246">
        <v>3253.877324</v>
      </c>
      <c r="G246">
        <v>66.654878999999994</v>
      </c>
      <c r="H246">
        <v>271.302795</v>
      </c>
    </row>
    <row r="247" spans="1:8" x14ac:dyDescent="0.3">
      <c r="A247">
        <v>1.23E-2</v>
      </c>
      <c r="B247">
        <v>1</v>
      </c>
      <c r="C247">
        <v>3.2495000000000003E-2</v>
      </c>
      <c r="D247">
        <v>3.2495000000000003E-2</v>
      </c>
      <c r="E247">
        <v>8.1216559999999998</v>
      </c>
      <c r="F247">
        <v>3245.2093920000002</v>
      </c>
      <c r="G247">
        <v>66.477318999999994</v>
      </c>
      <c r="H247">
        <v>271.302795</v>
      </c>
    </row>
    <row r="248" spans="1:8" x14ac:dyDescent="0.3">
      <c r="A248">
        <v>1.235E-2</v>
      </c>
      <c r="B248">
        <v>1</v>
      </c>
      <c r="C248">
        <v>3.2909000000000001E-2</v>
      </c>
      <c r="D248">
        <v>3.2909000000000001E-2</v>
      </c>
      <c r="E248">
        <v>8.2847539999999995</v>
      </c>
      <c r="F248">
        <v>3261.948742</v>
      </c>
      <c r="G248">
        <v>66.820220000000006</v>
      </c>
      <c r="H248">
        <v>271.302795</v>
      </c>
    </row>
    <row r="249" spans="1:8" x14ac:dyDescent="0.3">
      <c r="A249">
        <v>1.24E-2</v>
      </c>
      <c r="B249">
        <v>1</v>
      </c>
      <c r="C249">
        <v>3.3332000000000001E-2</v>
      </c>
      <c r="D249">
        <v>3.3332000000000001E-2</v>
      </c>
      <c r="E249">
        <v>8.4479209999999991</v>
      </c>
      <c r="F249">
        <v>3263.3400889999998</v>
      </c>
      <c r="G249">
        <v>66.848721999999995</v>
      </c>
      <c r="H249">
        <v>271.302795</v>
      </c>
    </row>
    <row r="250" spans="1:8" x14ac:dyDescent="0.3">
      <c r="A250">
        <v>1.2449999999999999E-2</v>
      </c>
      <c r="B250">
        <v>1</v>
      </c>
      <c r="C250">
        <v>3.3762E-2</v>
      </c>
      <c r="D250">
        <v>3.3762E-2</v>
      </c>
      <c r="E250">
        <v>8.6114639999999998</v>
      </c>
      <c r="F250">
        <v>3270.8686189999999</v>
      </c>
      <c r="G250">
        <v>67.002942000000004</v>
      </c>
      <c r="H250">
        <v>271.302795</v>
      </c>
    </row>
    <row r="251" spans="1:8" x14ac:dyDescent="0.3">
      <c r="A251">
        <v>1.2500000000000001E-2</v>
      </c>
      <c r="B251">
        <v>1</v>
      </c>
      <c r="C251">
        <v>3.4201000000000002E-2</v>
      </c>
      <c r="D251">
        <v>3.4201000000000002E-2</v>
      </c>
      <c r="E251">
        <v>8.7748589999999993</v>
      </c>
      <c r="F251">
        <v>3267.9028950000002</v>
      </c>
      <c r="G251">
        <v>66.942189999999997</v>
      </c>
      <c r="H251">
        <v>271.302795</v>
      </c>
    </row>
    <row r="252" spans="1:8" x14ac:dyDescent="0.3">
      <c r="A252">
        <v>1.255E-2</v>
      </c>
      <c r="B252">
        <v>1</v>
      </c>
      <c r="C252">
        <v>3.4647999999999998E-2</v>
      </c>
      <c r="D252">
        <v>3.4647999999999998E-2</v>
      </c>
      <c r="E252">
        <v>8.937818</v>
      </c>
      <c r="F252">
        <v>3259.16813</v>
      </c>
      <c r="G252">
        <v>66.763260000000002</v>
      </c>
      <c r="H252">
        <v>271.302795</v>
      </c>
    </row>
    <row r="253" spans="1:8" x14ac:dyDescent="0.3">
      <c r="A253">
        <v>1.26E-2</v>
      </c>
      <c r="B253">
        <v>1</v>
      </c>
      <c r="C253">
        <v>3.5103000000000002E-2</v>
      </c>
      <c r="D253">
        <v>3.5103000000000002E-2</v>
      </c>
      <c r="E253">
        <v>9.1018209999999993</v>
      </c>
      <c r="F253">
        <v>3280.059612</v>
      </c>
      <c r="G253">
        <v>67.191216999999995</v>
      </c>
      <c r="H253">
        <v>271.302795</v>
      </c>
    </row>
    <row r="254" spans="1:8" x14ac:dyDescent="0.3">
      <c r="A254">
        <v>1.265E-2</v>
      </c>
      <c r="B254">
        <v>1</v>
      </c>
      <c r="C254">
        <v>3.5567000000000001E-2</v>
      </c>
      <c r="D254">
        <v>3.5567000000000001E-2</v>
      </c>
      <c r="E254">
        <v>9.2668079999999993</v>
      </c>
      <c r="F254">
        <v>3299.7573560000001</v>
      </c>
      <c r="G254">
        <v>67.594721000000007</v>
      </c>
      <c r="H254">
        <v>271.302795</v>
      </c>
    </row>
    <row r="255" spans="1:8" x14ac:dyDescent="0.3">
      <c r="A255">
        <v>1.2699999999999999E-2</v>
      </c>
      <c r="B255">
        <v>1</v>
      </c>
      <c r="C255">
        <v>3.6038000000000001E-2</v>
      </c>
      <c r="D255">
        <v>3.6038000000000001E-2</v>
      </c>
      <c r="E255">
        <v>9.4309189999999994</v>
      </c>
      <c r="F255">
        <v>3282.2133490000001</v>
      </c>
      <c r="G255">
        <v>67.235336000000004</v>
      </c>
      <c r="H255">
        <v>271.302795</v>
      </c>
    </row>
    <row r="256" spans="1:8" x14ac:dyDescent="0.3">
      <c r="A256">
        <v>1.2749999999999999E-2</v>
      </c>
      <c r="B256">
        <v>1</v>
      </c>
      <c r="C256">
        <v>3.6518000000000002E-2</v>
      </c>
      <c r="D256">
        <v>3.6518000000000002E-2</v>
      </c>
      <c r="E256">
        <v>9.5951810000000002</v>
      </c>
      <c r="F256">
        <v>3285.246189</v>
      </c>
      <c r="G256">
        <v>67.297462999999993</v>
      </c>
      <c r="H256">
        <v>271.302795</v>
      </c>
    </row>
    <row r="257" spans="1:8" x14ac:dyDescent="0.3">
      <c r="A257">
        <v>1.2800000000000001E-2</v>
      </c>
      <c r="B257">
        <v>1</v>
      </c>
      <c r="C257">
        <v>3.7005999999999997E-2</v>
      </c>
      <c r="D257">
        <v>3.7005999999999997E-2</v>
      </c>
      <c r="E257">
        <v>9.7600250000000006</v>
      </c>
      <c r="F257">
        <v>3296.8757270000001</v>
      </c>
      <c r="G257">
        <v>67.535691</v>
      </c>
      <c r="H257">
        <v>271.302795</v>
      </c>
    </row>
    <row r="258" spans="1:8" x14ac:dyDescent="0.3">
      <c r="A258">
        <v>1.285E-2</v>
      </c>
      <c r="B258">
        <v>1</v>
      </c>
      <c r="C258">
        <v>3.7502000000000001E-2</v>
      </c>
      <c r="D258">
        <v>3.7502000000000001E-2</v>
      </c>
      <c r="E258">
        <v>9.9250480000000003</v>
      </c>
      <c r="F258">
        <v>3300.4643999999998</v>
      </c>
      <c r="G258">
        <v>67.609204000000005</v>
      </c>
      <c r="H258">
        <v>271.302795</v>
      </c>
    </row>
    <row r="259" spans="1:8" x14ac:dyDescent="0.3">
      <c r="A259">
        <v>1.29E-2</v>
      </c>
      <c r="B259">
        <v>1</v>
      </c>
      <c r="C259">
        <v>3.8006999999999999E-2</v>
      </c>
      <c r="D259">
        <v>3.8006999999999999E-2</v>
      </c>
      <c r="E259">
        <v>10.089677</v>
      </c>
      <c r="F259">
        <v>3292.5755170000002</v>
      </c>
      <c r="G259">
        <v>67.447602000000003</v>
      </c>
      <c r="H259">
        <v>271.302795</v>
      </c>
    </row>
    <row r="260" spans="1:8" x14ac:dyDescent="0.3">
      <c r="A260">
        <v>1.295E-2</v>
      </c>
      <c r="B260">
        <v>1</v>
      </c>
      <c r="C260">
        <v>3.8518999999999998E-2</v>
      </c>
      <c r="D260">
        <v>3.8518999999999998E-2</v>
      </c>
      <c r="E260">
        <v>10.254417</v>
      </c>
      <c r="F260">
        <v>3294.8035960000002</v>
      </c>
      <c r="G260">
        <v>67.493244000000004</v>
      </c>
      <c r="H260">
        <v>271.302795</v>
      </c>
    </row>
    <row r="261" spans="1:8" x14ac:dyDescent="0.3">
      <c r="A261">
        <v>1.2999999999999999E-2</v>
      </c>
      <c r="B261">
        <v>1</v>
      </c>
      <c r="C261">
        <v>3.9039999999999998E-2</v>
      </c>
      <c r="D261">
        <v>3.9039999999999998E-2</v>
      </c>
      <c r="E261">
        <v>10.419624000000001</v>
      </c>
      <c r="F261">
        <v>3304.121361</v>
      </c>
      <c r="G261">
        <v>67.684116000000003</v>
      </c>
      <c r="H261">
        <v>271.302795</v>
      </c>
    </row>
    <row r="262" spans="1:8" x14ac:dyDescent="0.3">
      <c r="A262">
        <v>1.3050000000000001E-2</v>
      </c>
      <c r="B262">
        <v>1</v>
      </c>
      <c r="C262">
        <v>3.9569E-2</v>
      </c>
      <c r="D262">
        <v>3.9569E-2</v>
      </c>
      <c r="E262">
        <v>10.584534</v>
      </c>
      <c r="F262">
        <v>3298.2177139999999</v>
      </c>
      <c r="G262">
        <v>67.563181</v>
      </c>
      <c r="H262">
        <v>271.302795</v>
      </c>
    </row>
    <row r="263" spans="1:8" x14ac:dyDescent="0.3">
      <c r="A263">
        <v>1.3100000000000001E-2</v>
      </c>
      <c r="B263">
        <v>1</v>
      </c>
      <c r="C263">
        <v>4.0106999999999997E-2</v>
      </c>
      <c r="D263">
        <v>4.0106999999999997E-2</v>
      </c>
      <c r="E263">
        <v>10.749142000000001</v>
      </c>
      <c r="F263">
        <v>3292.1434629999999</v>
      </c>
      <c r="G263">
        <v>67.438751999999994</v>
      </c>
      <c r="H263">
        <v>271.302795</v>
      </c>
    </row>
    <row r="264" spans="1:8" x14ac:dyDescent="0.3">
      <c r="A264">
        <v>1.315E-2</v>
      </c>
      <c r="B264">
        <v>1</v>
      </c>
      <c r="C264">
        <v>4.0653000000000002E-2</v>
      </c>
      <c r="D264">
        <v>4.0653000000000002E-2</v>
      </c>
      <c r="E264">
        <v>10.913789</v>
      </c>
      <c r="F264">
        <v>3292.9484769999999</v>
      </c>
      <c r="G264">
        <v>67.455241999999998</v>
      </c>
      <c r="H264">
        <v>271.302795</v>
      </c>
    </row>
    <row r="265" spans="1:8" x14ac:dyDescent="0.3">
      <c r="A265">
        <v>1.32E-2</v>
      </c>
      <c r="B265">
        <v>1</v>
      </c>
      <c r="C265">
        <v>4.1207000000000001E-2</v>
      </c>
      <c r="D265">
        <v>4.1207000000000001E-2</v>
      </c>
      <c r="E265">
        <v>11.077883999999999</v>
      </c>
      <c r="F265">
        <v>3281.8982289999999</v>
      </c>
      <c r="G265">
        <v>67.228881000000001</v>
      </c>
      <c r="H265">
        <v>271.302795</v>
      </c>
    </row>
    <row r="266" spans="1:8" x14ac:dyDescent="0.3">
      <c r="A266">
        <v>1.325E-2</v>
      </c>
      <c r="B266">
        <v>1</v>
      </c>
      <c r="C266">
        <v>4.1769000000000001E-2</v>
      </c>
      <c r="D266">
        <v>4.1769000000000001E-2</v>
      </c>
      <c r="E266">
        <v>11.24137</v>
      </c>
      <c r="F266">
        <v>3269.730712</v>
      </c>
      <c r="G266">
        <v>66.979631999999995</v>
      </c>
      <c r="H266">
        <v>271.302795</v>
      </c>
    </row>
    <row r="267" spans="1:8" x14ac:dyDescent="0.3">
      <c r="A267">
        <v>1.3299999999999999E-2</v>
      </c>
      <c r="B267">
        <v>1</v>
      </c>
      <c r="C267">
        <v>4.2339000000000002E-2</v>
      </c>
      <c r="D267">
        <v>4.2339000000000002E-2</v>
      </c>
      <c r="E267">
        <v>11.404109</v>
      </c>
      <c r="F267">
        <v>3254.767805</v>
      </c>
      <c r="G267">
        <v>66.673120999999995</v>
      </c>
      <c r="H267">
        <v>271.302795</v>
      </c>
    </row>
    <row r="268" spans="1:8" x14ac:dyDescent="0.3">
      <c r="A268">
        <v>1.3350000000000001E-2</v>
      </c>
      <c r="B268">
        <v>1</v>
      </c>
      <c r="C268">
        <v>4.2916999999999997E-2</v>
      </c>
      <c r="D268">
        <v>4.2916999999999997E-2</v>
      </c>
      <c r="E268">
        <v>11.565543</v>
      </c>
      <c r="F268">
        <v>3228.6912950000001</v>
      </c>
      <c r="G268">
        <v>66.138949999999994</v>
      </c>
      <c r="H268">
        <v>271.302795</v>
      </c>
    </row>
    <row r="269" spans="1:8" x14ac:dyDescent="0.3">
      <c r="A269">
        <v>1.34E-2</v>
      </c>
      <c r="B269">
        <v>1</v>
      </c>
      <c r="C269">
        <v>4.3503E-2</v>
      </c>
      <c r="D269">
        <v>4.3503E-2</v>
      </c>
      <c r="E269">
        <v>11.727759000000001</v>
      </c>
      <c r="F269">
        <v>3244.315251</v>
      </c>
      <c r="G269">
        <v>66.459002999999996</v>
      </c>
      <c r="H269">
        <v>271.302795</v>
      </c>
    </row>
    <row r="270" spans="1:8" x14ac:dyDescent="0.3">
      <c r="A270">
        <v>1.345E-2</v>
      </c>
      <c r="B270">
        <v>1</v>
      </c>
      <c r="C270">
        <v>4.4097999999999998E-2</v>
      </c>
      <c r="D270">
        <v>4.4097999999999998E-2</v>
      </c>
      <c r="E270">
        <v>11.889761999999999</v>
      </c>
      <c r="F270">
        <v>3240.0593389999999</v>
      </c>
      <c r="G270">
        <v>66.371820999999997</v>
      </c>
      <c r="H270">
        <v>271.302795</v>
      </c>
    </row>
    <row r="271" spans="1:8" x14ac:dyDescent="0.3">
      <c r="A271">
        <v>1.35E-2</v>
      </c>
      <c r="B271">
        <v>1</v>
      </c>
      <c r="C271">
        <v>4.4700999999999998E-2</v>
      </c>
      <c r="D271">
        <v>4.4700999999999998E-2</v>
      </c>
      <c r="E271">
        <v>12.050860999999999</v>
      </c>
      <c r="F271">
        <v>3221.9690919999998</v>
      </c>
      <c r="G271">
        <v>66.001247000000006</v>
      </c>
      <c r="H271">
        <v>271.302795</v>
      </c>
    </row>
    <row r="272" spans="1:8" x14ac:dyDescent="0.3">
      <c r="A272">
        <v>1.355E-2</v>
      </c>
      <c r="B272">
        <v>1</v>
      </c>
      <c r="C272">
        <v>4.5310999999999997E-2</v>
      </c>
      <c r="D272">
        <v>4.5310999999999997E-2</v>
      </c>
      <c r="E272">
        <v>12.210566</v>
      </c>
      <c r="F272">
        <v>3194.1161059999999</v>
      </c>
      <c r="G272">
        <v>65.430685999999994</v>
      </c>
      <c r="H272">
        <v>271.26275600000002</v>
      </c>
    </row>
    <row r="273" spans="1:8" x14ac:dyDescent="0.3">
      <c r="A273">
        <v>1.3599999999999999E-2</v>
      </c>
      <c r="B273">
        <v>1</v>
      </c>
      <c r="C273">
        <v>4.5929999999999999E-2</v>
      </c>
      <c r="D273">
        <v>4.5929999999999999E-2</v>
      </c>
      <c r="E273">
        <v>12.369958</v>
      </c>
      <c r="F273">
        <v>3187.839281</v>
      </c>
      <c r="G273">
        <v>65.302105999999995</v>
      </c>
      <c r="H273">
        <v>271.26275600000002</v>
      </c>
    </row>
    <row r="274" spans="1:8" x14ac:dyDescent="0.3">
      <c r="A274">
        <v>1.3650000000000001E-2</v>
      </c>
      <c r="B274">
        <v>1</v>
      </c>
      <c r="C274">
        <v>4.6556E-2</v>
      </c>
      <c r="D274">
        <v>4.6556E-2</v>
      </c>
      <c r="E274">
        <v>12.527265</v>
      </c>
      <c r="F274">
        <v>3146.1294010000001</v>
      </c>
      <c r="G274">
        <v>64.447689999999994</v>
      </c>
      <c r="H274">
        <v>271.26275600000002</v>
      </c>
    </row>
    <row r="275" spans="1:8" x14ac:dyDescent="0.3">
      <c r="A275">
        <v>1.37E-2</v>
      </c>
      <c r="B275">
        <v>1</v>
      </c>
      <c r="C275">
        <v>4.7190000000000003E-2</v>
      </c>
      <c r="D275">
        <v>4.7190000000000003E-2</v>
      </c>
      <c r="E275">
        <v>12.684016</v>
      </c>
      <c r="F275">
        <v>3135.025353</v>
      </c>
      <c r="G275">
        <v>64.220225999999997</v>
      </c>
      <c r="H275">
        <v>271.26275600000002</v>
      </c>
    </row>
    <row r="276" spans="1:8" x14ac:dyDescent="0.3">
      <c r="A276">
        <v>1.375E-2</v>
      </c>
      <c r="B276">
        <v>1</v>
      </c>
      <c r="C276">
        <v>4.7832E-2</v>
      </c>
      <c r="D276">
        <v>4.7832E-2</v>
      </c>
      <c r="E276">
        <v>12.839103</v>
      </c>
      <c r="F276">
        <v>3101.7317509999998</v>
      </c>
      <c r="G276">
        <v>63.538215000000001</v>
      </c>
      <c r="H276">
        <v>271.26275600000002</v>
      </c>
    </row>
    <row r="277" spans="1:8" x14ac:dyDescent="0.3">
      <c r="A277">
        <v>1.38E-2</v>
      </c>
      <c r="B277">
        <v>1</v>
      </c>
      <c r="C277">
        <v>4.8481999999999997E-2</v>
      </c>
      <c r="D277">
        <v>4.8481999999999997E-2</v>
      </c>
      <c r="E277">
        <v>12.993831</v>
      </c>
      <c r="F277">
        <v>3094.5740479999999</v>
      </c>
      <c r="G277">
        <v>63.391590999999998</v>
      </c>
      <c r="H277">
        <v>271.26275600000002</v>
      </c>
    </row>
    <row r="278" spans="1:8" x14ac:dyDescent="0.3">
      <c r="A278">
        <v>1.3849999999999999E-2</v>
      </c>
      <c r="B278">
        <v>1</v>
      </c>
      <c r="C278">
        <v>4.9139000000000002E-2</v>
      </c>
      <c r="D278">
        <v>4.9139000000000002E-2</v>
      </c>
      <c r="E278">
        <v>13.147399</v>
      </c>
      <c r="F278">
        <v>3071.357172</v>
      </c>
      <c r="G278">
        <v>62.915998999999999</v>
      </c>
      <c r="H278">
        <v>271.26275600000002</v>
      </c>
    </row>
    <row r="279" spans="1:8" x14ac:dyDescent="0.3">
      <c r="A279">
        <v>1.3899999999999999E-2</v>
      </c>
      <c r="B279">
        <v>1</v>
      </c>
      <c r="C279">
        <v>4.9804000000000001E-2</v>
      </c>
      <c r="D279">
        <v>4.9804000000000001E-2</v>
      </c>
      <c r="E279">
        <v>13.299177999999999</v>
      </c>
      <c r="F279">
        <v>3035.5771789999999</v>
      </c>
      <c r="G279">
        <v>62.183053999999998</v>
      </c>
      <c r="H279">
        <v>271.26275600000002</v>
      </c>
    </row>
    <row r="280" spans="1:8" x14ac:dyDescent="0.3">
      <c r="A280">
        <v>1.3950000000000001E-2</v>
      </c>
      <c r="B280">
        <v>1</v>
      </c>
      <c r="C280">
        <v>5.0477000000000001E-2</v>
      </c>
      <c r="D280">
        <v>5.0477000000000001E-2</v>
      </c>
      <c r="E280">
        <v>13.448798</v>
      </c>
      <c r="F280">
        <v>2992.395532</v>
      </c>
      <c r="G280">
        <v>61.298488999999996</v>
      </c>
      <c r="H280">
        <v>271.26275600000002</v>
      </c>
    </row>
    <row r="281" spans="1:8" x14ac:dyDescent="0.3">
      <c r="A281">
        <v>1.4E-2</v>
      </c>
      <c r="B281">
        <v>1</v>
      </c>
      <c r="C281">
        <v>5.1156E-2</v>
      </c>
      <c r="D281">
        <v>5.1156E-2</v>
      </c>
      <c r="E281">
        <v>13.595651</v>
      </c>
      <c r="F281">
        <v>2937.0716830000001</v>
      </c>
      <c r="G281">
        <v>60.165194</v>
      </c>
      <c r="H281">
        <v>271.26275600000002</v>
      </c>
    </row>
    <row r="282" spans="1:8" x14ac:dyDescent="0.3">
      <c r="A282">
        <v>1.405E-2</v>
      </c>
      <c r="B282">
        <v>1</v>
      </c>
      <c r="C282">
        <v>5.1843E-2</v>
      </c>
      <c r="D282">
        <v>5.1843E-2</v>
      </c>
      <c r="E282">
        <v>13.739736000000001</v>
      </c>
      <c r="F282">
        <v>2881.6974810000002</v>
      </c>
      <c r="G282">
        <v>59.030867000000001</v>
      </c>
      <c r="H282">
        <v>271.26275600000002</v>
      </c>
    </row>
    <row r="283" spans="1:8" x14ac:dyDescent="0.3">
      <c r="A283">
        <v>1.41E-2</v>
      </c>
      <c r="B283">
        <v>1</v>
      </c>
      <c r="C283">
        <v>5.2537E-2</v>
      </c>
      <c r="D283">
        <v>5.2537E-2</v>
      </c>
      <c r="E283">
        <v>13.88082</v>
      </c>
      <c r="F283">
        <v>2821.6796509999999</v>
      </c>
      <c r="G283">
        <v>57.801416000000003</v>
      </c>
      <c r="H283">
        <v>271.26275600000002</v>
      </c>
    </row>
    <row r="284" spans="1:8" x14ac:dyDescent="0.3">
      <c r="A284">
        <v>1.4149999999999999E-2</v>
      </c>
      <c r="B284">
        <v>1</v>
      </c>
      <c r="C284">
        <v>5.3238000000000001E-2</v>
      </c>
      <c r="D284">
        <v>5.3238000000000001E-2</v>
      </c>
      <c r="E284">
        <v>14.017797</v>
      </c>
      <c r="F284">
        <v>2739.5414599999999</v>
      </c>
      <c r="G284">
        <v>56.118834999999997</v>
      </c>
      <c r="H284">
        <v>271.26275600000002</v>
      </c>
    </row>
    <row r="285" spans="1:8" x14ac:dyDescent="0.3">
      <c r="A285">
        <v>1.4200000000000001E-2</v>
      </c>
      <c r="B285">
        <v>1</v>
      </c>
      <c r="C285">
        <v>5.3946000000000001E-2</v>
      </c>
      <c r="D285">
        <v>5.3946000000000001E-2</v>
      </c>
      <c r="E285">
        <v>14.150525999999999</v>
      </c>
      <c r="F285">
        <v>2654.5666460000002</v>
      </c>
      <c r="G285">
        <v>54.378146999999998</v>
      </c>
      <c r="H285">
        <v>271.26275600000002</v>
      </c>
    </row>
    <row r="286" spans="1:8" x14ac:dyDescent="0.3">
      <c r="A286">
        <v>1.4250000000000001E-2</v>
      </c>
      <c r="B286">
        <v>1</v>
      </c>
      <c r="C286">
        <v>5.466E-2</v>
      </c>
      <c r="D286">
        <v>5.466E-2</v>
      </c>
      <c r="E286">
        <v>14.278109000000001</v>
      </c>
      <c r="F286">
        <v>2551.6629750000002</v>
      </c>
      <c r="G286">
        <v>52.270190999999997</v>
      </c>
      <c r="H286">
        <v>271.26275600000002</v>
      </c>
    </row>
    <row r="287" spans="1:8" x14ac:dyDescent="0.3">
      <c r="A287">
        <v>1.43E-2</v>
      </c>
      <c r="B287">
        <v>1</v>
      </c>
      <c r="C287">
        <v>5.5379999999999999E-2</v>
      </c>
      <c r="D287">
        <v>5.5379999999999999E-2</v>
      </c>
      <c r="E287">
        <v>14.399380000000001</v>
      </c>
      <c r="F287">
        <v>2425.4295029999998</v>
      </c>
      <c r="G287">
        <v>49.684328999999998</v>
      </c>
      <c r="H287">
        <v>271.26275600000002</v>
      </c>
    </row>
    <row r="288" spans="1:8" x14ac:dyDescent="0.3">
      <c r="A288">
        <v>1.435E-2</v>
      </c>
      <c r="B288">
        <v>1</v>
      </c>
      <c r="C288">
        <v>5.6105000000000002E-2</v>
      </c>
      <c r="D288">
        <v>5.6105000000000002E-2</v>
      </c>
      <c r="E288">
        <v>14.513123999999999</v>
      </c>
      <c r="F288">
        <v>2274.8775519999999</v>
      </c>
      <c r="G288">
        <v>46.600309000000003</v>
      </c>
      <c r="H288">
        <v>271.26275600000002</v>
      </c>
    </row>
    <row r="289" spans="1:8" x14ac:dyDescent="0.3">
      <c r="A289">
        <v>1.44E-2</v>
      </c>
      <c r="B289">
        <v>1</v>
      </c>
      <c r="C289">
        <v>5.6832000000000001E-2</v>
      </c>
      <c r="D289">
        <v>5.6832000000000001E-2</v>
      </c>
      <c r="E289">
        <v>14.541874999999999</v>
      </c>
      <c r="F289">
        <v>575.01204299999995</v>
      </c>
      <c r="G289">
        <v>11.778981</v>
      </c>
      <c r="H289">
        <v>92.764129999999994</v>
      </c>
    </row>
    <row r="290" spans="1:8" x14ac:dyDescent="0.3">
      <c r="A290">
        <v>1.4449999999999999E-2</v>
      </c>
      <c r="B290">
        <v>1</v>
      </c>
      <c r="C290">
        <v>5.756E-2</v>
      </c>
      <c r="D290">
        <v>5.756E-2</v>
      </c>
      <c r="E290">
        <v>14.546158</v>
      </c>
      <c r="F290">
        <v>85.669854000000001</v>
      </c>
      <c r="G290">
        <v>1.754926</v>
      </c>
      <c r="H290">
        <v>28.861688999999998</v>
      </c>
    </row>
    <row r="291" spans="1:8" x14ac:dyDescent="0.3">
      <c r="A291">
        <v>1.4500000000000001E-2</v>
      </c>
      <c r="B291">
        <v>1</v>
      </c>
      <c r="C291">
        <v>5.8286999999999999E-2</v>
      </c>
      <c r="D291">
        <v>5.8286999999999999E-2</v>
      </c>
      <c r="E291">
        <v>14.546236</v>
      </c>
      <c r="F291">
        <v>1.547609</v>
      </c>
      <c r="G291">
        <v>3.1702000000000001E-2</v>
      </c>
      <c r="H291">
        <v>4.2202900000000003</v>
      </c>
    </row>
    <row r="292" spans="1:8" x14ac:dyDescent="0.3">
      <c r="A292">
        <v>1.455E-2</v>
      </c>
      <c r="B292">
        <v>1</v>
      </c>
      <c r="C292">
        <v>5.9013999999999997E-2</v>
      </c>
      <c r="D292">
        <v>5.9013999999999997E-2</v>
      </c>
      <c r="E292">
        <v>14.546236</v>
      </c>
      <c r="F292">
        <v>9.9999999999999995E-7</v>
      </c>
      <c r="G292">
        <v>0</v>
      </c>
      <c r="H292">
        <v>2.8969999999999998E-3</v>
      </c>
    </row>
    <row r="293" spans="1:8" x14ac:dyDescent="0.3">
      <c r="A293">
        <v>1.46E-2</v>
      </c>
      <c r="B293">
        <v>1</v>
      </c>
      <c r="C293">
        <v>5.9742000000000003E-2</v>
      </c>
      <c r="D293">
        <v>5.9742000000000003E-2</v>
      </c>
      <c r="E293">
        <v>14.546236</v>
      </c>
      <c r="F293">
        <v>0</v>
      </c>
      <c r="G293">
        <v>0</v>
      </c>
      <c r="H293">
        <v>-2.2190000000000001E-3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3"/>
  <sheetViews>
    <sheetView workbookViewId="0">
      <selection activeCell="H2" sqref="H2:H23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3.97E-4</v>
      </c>
      <c r="F2">
        <v>7.9321950000000001</v>
      </c>
      <c r="G2">
        <v>0.16248899999999999</v>
      </c>
      <c r="H2">
        <v>55.100861000000002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1.655E-3</v>
      </c>
      <c r="F3">
        <v>25.176842000000001</v>
      </c>
      <c r="G3">
        <v>0.515741</v>
      </c>
      <c r="H3">
        <v>98.166222000000005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3.921E-3</v>
      </c>
      <c r="F4">
        <v>45.304934000000003</v>
      </c>
      <c r="G4">
        <v>0.92806</v>
      </c>
      <c r="H4">
        <v>131.682739</v>
      </c>
    </row>
    <row r="5" spans="1:8" x14ac:dyDescent="0.3">
      <c r="A5">
        <v>2.0000000000000001E-4</v>
      </c>
      <c r="B5">
        <v>1</v>
      </c>
      <c r="C5">
        <v>1.5001E-2</v>
      </c>
      <c r="D5">
        <v>1.5001E-2</v>
      </c>
      <c r="E5">
        <v>7.169E-3</v>
      </c>
      <c r="F5">
        <v>64.968152000000003</v>
      </c>
      <c r="G5">
        <v>1.330857</v>
      </c>
      <c r="H5">
        <v>157.68708799999999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1.1311999999999999E-2</v>
      </c>
      <c r="F6">
        <v>82.850632000000004</v>
      </c>
      <c r="G6">
        <v>1.6971750000000001</v>
      </c>
      <c r="H6">
        <v>178.06285099999999</v>
      </c>
    </row>
    <row r="7" spans="1:8" x14ac:dyDescent="0.3">
      <c r="A7">
        <v>2.9999999999999997E-4</v>
      </c>
      <c r="B7">
        <v>1</v>
      </c>
      <c r="C7">
        <v>1.5002E-2</v>
      </c>
      <c r="D7">
        <v>1.5002E-2</v>
      </c>
      <c r="E7">
        <v>1.6209999999999999E-2</v>
      </c>
      <c r="F7">
        <v>97.965298000000004</v>
      </c>
      <c r="G7">
        <v>2.0067949999999999</v>
      </c>
      <c r="H7">
        <v>193.60668899999999</v>
      </c>
    </row>
    <row r="8" spans="1:8" x14ac:dyDescent="0.3">
      <c r="A8">
        <v>3.5E-4</v>
      </c>
      <c r="B8">
        <v>1</v>
      </c>
      <c r="C8">
        <v>1.5003000000000001E-2</v>
      </c>
      <c r="D8">
        <v>1.5003000000000001E-2</v>
      </c>
      <c r="E8">
        <v>2.1805000000000001E-2</v>
      </c>
      <c r="F8">
        <v>111.892853</v>
      </c>
      <c r="G8">
        <v>2.2920980000000002</v>
      </c>
      <c r="H8">
        <v>206.65913399999999</v>
      </c>
    </row>
    <row r="9" spans="1:8" x14ac:dyDescent="0.3">
      <c r="A9">
        <v>4.0000000000000002E-4</v>
      </c>
      <c r="B9">
        <v>1</v>
      </c>
      <c r="C9">
        <v>1.5004999999999999E-2</v>
      </c>
      <c r="D9">
        <v>1.5004999999999999E-2</v>
      </c>
      <c r="E9">
        <v>2.7899E-2</v>
      </c>
      <c r="F9">
        <v>121.896792</v>
      </c>
      <c r="G9">
        <v>2.497026</v>
      </c>
      <c r="H9">
        <v>215.663803</v>
      </c>
    </row>
    <row r="10" spans="1:8" x14ac:dyDescent="0.3">
      <c r="A10">
        <v>4.4999999999999999E-4</v>
      </c>
      <c r="B10">
        <v>1</v>
      </c>
      <c r="C10">
        <v>1.5006E-2</v>
      </c>
      <c r="D10">
        <v>1.5006E-2</v>
      </c>
      <c r="E10">
        <v>3.4431999999999997E-2</v>
      </c>
      <c r="F10">
        <v>130.653672</v>
      </c>
      <c r="G10">
        <v>2.6764079999999999</v>
      </c>
      <c r="H10">
        <v>223.32086200000001</v>
      </c>
    </row>
    <row r="11" spans="1:8" x14ac:dyDescent="0.3">
      <c r="A11">
        <v>5.0000000000000001E-4</v>
      </c>
      <c r="B11">
        <v>1</v>
      </c>
      <c r="C11">
        <v>1.5008000000000001E-2</v>
      </c>
      <c r="D11">
        <v>1.5008000000000001E-2</v>
      </c>
      <c r="E11">
        <v>4.1294999999999998E-2</v>
      </c>
      <c r="F11">
        <v>137.26178999999999</v>
      </c>
      <c r="G11">
        <v>2.8117740000000002</v>
      </c>
      <c r="H11">
        <v>228.83734100000001</v>
      </c>
    </row>
    <row r="12" spans="1:8" x14ac:dyDescent="0.3">
      <c r="A12">
        <v>5.5000000000000003E-4</v>
      </c>
      <c r="B12">
        <v>1</v>
      </c>
      <c r="C12">
        <v>1.5011E-2</v>
      </c>
      <c r="D12">
        <v>1.5011E-2</v>
      </c>
      <c r="E12">
        <v>4.8451000000000001E-2</v>
      </c>
      <c r="F12">
        <v>143.111231</v>
      </c>
      <c r="G12">
        <v>2.9315980000000001</v>
      </c>
      <c r="H12">
        <v>233.591095</v>
      </c>
    </row>
    <row r="13" spans="1:8" x14ac:dyDescent="0.3">
      <c r="A13">
        <v>5.9999999999999995E-4</v>
      </c>
      <c r="B13">
        <v>1</v>
      </c>
      <c r="C13">
        <v>1.5014E-2</v>
      </c>
      <c r="D13">
        <v>1.5014E-2</v>
      </c>
      <c r="E13">
        <v>5.5826000000000001E-2</v>
      </c>
      <c r="F13">
        <v>147.50147699999999</v>
      </c>
      <c r="G13">
        <v>3.0215320000000001</v>
      </c>
      <c r="H13">
        <v>237.072968</v>
      </c>
    </row>
    <row r="14" spans="1:8" x14ac:dyDescent="0.3">
      <c r="A14">
        <v>6.4999999999999997E-4</v>
      </c>
      <c r="B14">
        <v>1</v>
      </c>
      <c r="C14">
        <v>1.5017000000000001E-2</v>
      </c>
      <c r="D14">
        <v>1.5017000000000001E-2</v>
      </c>
      <c r="E14">
        <v>6.3379000000000005E-2</v>
      </c>
      <c r="F14">
        <v>151.05591699999999</v>
      </c>
      <c r="G14">
        <v>3.0943429999999998</v>
      </c>
      <c r="H14">
        <v>239.781631</v>
      </c>
    </row>
    <row r="15" spans="1:8" x14ac:dyDescent="0.3">
      <c r="A15">
        <v>6.9999999999999999E-4</v>
      </c>
      <c r="B15">
        <v>1</v>
      </c>
      <c r="C15">
        <v>1.502E-2</v>
      </c>
      <c r="D15">
        <v>1.502E-2</v>
      </c>
      <c r="E15">
        <v>7.1070999999999995E-2</v>
      </c>
      <c r="F15">
        <v>153.84023099999999</v>
      </c>
      <c r="G15">
        <v>3.1513789999999999</v>
      </c>
      <c r="H15">
        <v>241.88857999999999</v>
      </c>
    </row>
    <row r="16" spans="1:8" x14ac:dyDescent="0.3">
      <c r="A16">
        <v>7.5000000000000002E-4</v>
      </c>
      <c r="B16">
        <v>1</v>
      </c>
      <c r="C16">
        <v>1.5023999999999999E-2</v>
      </c>
      <c r="D16">
        <v>1.5023999999999999E-2</v>
      </c>
      <c r="E16">
        <v>7.8875000000000001E-2</v>
      </c>
      <c r="F16">
        <v>156.08839499999999</v>
      </c>
      <c r="G16">
        <v>3.1974330000000002</v>
      </c>
      <c r="H16">
        <v>243.52728300000001</v>
      </c>
    </row>
    <row r="17" spans="1:8" x14ac:dyDescent="0.3">
      <c r="A17">
        <v>8.0000000000000004E-4</v>
      </c>
      <c r="B17">
        <v>1</v>
      </c>
      <c r="C17">
        <v>1.5029000000000001E-2</v>
      </c>
      <c r="D17">
        <v>1.5029000000000001E-2</v>
      </c>
      <c r="E17">
        <v>8.6772000000000002E-2</v>
      </c>
      <c r="F17">
        <v>157.93469300000001</v>
      </c>
      <c r="G17">
        <v>3.2352530000000002</v>
      </c>
      <c r="H17">
        <v>244.801605</v>
      </c>
    </row>
    <row r="18" spans="1:8" x14ac:dyDescent="0.3">
      <c r="A18">
        <v>8.4999999999999995E-4</v>
      </c>
      <c r="B18">
        <v>1</v>
      </c>
      <c r="C18">
        <v>1.5032999999999999E-2</v>
      </c>
      <c r="D18">
        <v>1.5032999999999999E-2</v>
      </c>
      <c r="E18">
        <v>9.4742000000000007E-2</v>
      </c>
      <c r="F18">
        <v>159.40559200000001</v>
      </c>
      <c r="G18">
        <v>3.2653840000000001</v>
      </c>
      <c r="H18">
        <v>245.79238900000001</v>
      </c>
    </row>
    <row r="19" spans="1:8" x14ac:dyDescent="0.3">
      <c r="A19">
        <v>8.9999999999999998E-4</v>
      </c>
      <c r="B19">
        <v>1</v>
      </c>
      <c r="C19">
        <v>1.5037999999999999E-2</v>
      </c>
      <c r="D19">
        <v>1.5037999999999999E-2</v>
      </c>
      <c r="E19">
        <v>0.10277</v>
      </c>
      <c r="F19">
        <v>160.550061</v>
      </c>
      <c r="G19">
        <v>3.2888289999999998</v>
      </c>
      <c r="H19">
        <v>246.56256099999999</v>
      </c>
    </row>
    <row r="20" spans="1:8" x14ac:dyDescent="0.3">
      <c r="A20">
        <v>9.5E-4</v>
      </c>
      <c r="B20">
        <v>1</v>
      </c>
      <c r="C20">
        <v>1.5044E-2</v>
      </c>
      <c r="D20">
        <v>1.5044E-2</v>
      </c>
      <c r="E20">
        <v>0.110917</v>
      </c>
      <c r="F20">
        <v>162.94081399999999</v>
      </c>
      <c r="G20">
        <v>3.3378030000000001</v>
      </c>
      <c r="H20">
        <v>247.16107199999999</v>
      </c>
    </row>
    <row r="21" spans="1:8" x14ac:dyDescent="0.3">
      <c r="A21">
        <v>1E-3</v>
      </c>
      <c r="B21">
        <v>1</v>
      </c>
      <c r="C21">
        <v>1.5049999999999999E-2</v>
      </c>
      <c r="D21">
        <v>1.5049999999999999E-2</v>
      </c>
      <c r="E21">
        <v>0.119107</v>
      </c>
      <c r="F21">
        <v>163.80503100000001</v>
      </c>
      <c r="G21">
        <v>3.3555060000000001</v>
      </c>
      <c r="H21">
        <v>247.62600699999999</v>
      </c>
    </row>
    <row r="22" spans="1:8" x14ac:dyDescent="0.3">
      <c r="A22">
        <v>1.0499999999999999E-3</v>
      </c>
      <c r="B22">
        <v>1</v>
      </c>
      <c r="C22">
        <v>1.5056E-2</v>
      </c>
      <c r="D22">
        <v>1.5056E-2</v>
      </c>
      <c r="E22">
        <v>0.127335</v>
      </c>
      <c r="F22">
        <v>164.56728100000001</v>
      </c>
      <c r="G22">
        <v>3.3711199999999999</v>
      </c>
      <c r="H22">
        <v>247.98706100000001</v>
      </c>
    </row>
    <row r="23" spans="1:8" x14ac:dyDescent="0.3">
      <c r="A23">
        <v>1.1000000000000001E-3</v>
      </c>
      <c r="B23">
        <v>1</v>
      </c>
      <c r="C23">
        <v>1.5063E-2</v>
      </c>
      <c r="D23">
        <v>1.5063E-2</v>
      </c>
      <c r="E23">
        <v>0.135487</v>
      </c>
      <c r="F23">
        <v>163.030235</v>
      </c>
      <c r="G23">
        <v>3.3396340000000002</v>
      </c>
      <c r="H23">
        <v>248.26727299999999</v>
      </c>
    </row>
    <row r="24" spans="1:8" x14ac:dyDescent="0.3">
      <c r="A24">
        <v>1.15E-3</v>
      </c>
      <c r="B24">
        <v>1</v>
      </c>
      <c r="C24">
        <v>1.507E-2</v>
      </c>
      <c r="D24">
        <v>1.507E-2</v>
      </c>
      <c r="E24">
        <v>0.14366799999999999</v>
      </c>
      <c r="F24">
        <v>163.63427300000001</v>
      </c>
      <c r="G24">
        <v>3.3520080000000001</v>
      </c>
      <c r="H24">
        <v>248.48461900000001</v>
      </c>
    </row>
    <row r="25" spans="1:8" x14ac:dyDescent="0.3">
      <c r="A25">
        <v>1.1999999999999999E-3</v>
      </c>
      <c r="B25">
        <v>1</v>
      </c>
      <c r="C25">
        <v>1.5077999999999999E-2</v>
      </c>
      <c r="D25">
        <v>1.5077999999999999E-2</v>
      </c>
      <c r="E25">
        <v>0.15187899999999999</v>
      </c>
      <c r="F25">
        <v>164.211645</v>
      </c>
      <c r="G25">
        <v>3.3638349999999999</v>
      </c>
      <c r="H25">
        <v>248.65304599999999</v>
      </c>
    </row>
    <row r="26" spans="1:8" x14ac:dyDescent="0.3">
      <c r="A26">
        <v>1.25E-3</v>
      </c>
      <c r="B26">
        <v>1</v>
      </c>
      <c r="C26">
        <v>1.5086E-2</v>
      </c>
      <c r="D26">
        <v>1.5086E-2</v>
      </c>
      <c r="E26">
        <v>0.16012100000000001</v>
      </c>
      <c r="F26">
        <v>164.83902800000001</v>
      </c>
      <c r="G26">
        <v>3.376687</v>
      </c>
      <c r="H26">
        <v>248.78346300000001</v>
      </c>
    </row>
    <row r="27" spans="1:8" x14ac:dyDescent="0.3">
      <c r="A27">
        <v>1.2999999999999999E-3</v>
      </c>
      <c r="B27">
        <v>1</v>
      </c>
      <c r="C27">
        <v>1.5094E-2</v>
      </c>
      <c r="D27">
        <v>1.5094E-2</v>
      </c>
      <c r="E27">
        <v>0.16839699999999999</v>
      </c>
      <c r="F27">
        <v>165.521457</v>
      </c>
      <c r="G27">
        <v>3.390666</v>
      </c>
      <c r="H27">
        <v>248.884308</v>
      </c>
    </row>
    <row r="28" spans="1:8" x14ac:dyDescent="0.3">
      <c r="A28">
        <v>1.3500000000000001E-3</v>
      </c>
      <c r="B28">
        <v>1</v>
      </c>
      <c r="C28">
        <v>1.5103E-2</v>
      </c>
      <c r="D28">
        <v>1.5103E-2</v>
      </c>
      <c r="E28">
        <v>0.17669899999999999</v>
      </c>
      <c r="F28">
        <v>166.043407</v>
      </c>
      <c r="G28">
        <v>3.4013589999999998</v>
      </c>
      <c r="H28">
        <v>248.96215799999999</v>
      </c>
    </row>
    <row r="29" spans="1:8" x14ac:dyDescent="0.3">
      <c r="A29">
        <v>1.4E-3</v>
      </c>
      <c r="B29">
        <v>1</v>
      </c>
      <c r="C29">
        <v>1.5112E-2</v>
      </c>
      <c r="D29">
        <v>1.5112E-2</v>
      </c>
      <c r="E29">
        <v>0.185026</v>
      </c>
      <c r="F29">
        <v>166.544477</v>
      </c>
      <c r="G29">
        <v>3.4116230000000001</v>
      </c>
      <c r="H29">
        <v>249.011383</v>
      </c>
    </row>
    <row r="30" spans="1:8" x14ac:dyDescent="0.3">
      <c r="A30">
        <v>1.4499999999999999E-3</v>
      </c>
      <c r="B30">
        <v>1</v>
      </c>
      <c r="C30">
        <v>1.5122E-2</v>
      </c>
      <c r="D30">
        <v>1.5122E-2</v>
      </c>
      <c r="E30">
        <v>0.19338</v>
      </c>
      <c r="F30">
        <v>167.06935899999999</v>
      </c>
      <c r="G30">
        <v>3.4223750000000002</v>
      </c>
      <c r="H30">
        <v>249.076111</v>
      </c>
    </row>
    <row r="31" spans="1:8" x14ac:dyDescent="0.3">
      <c r="A31">
        <v>1.5E-3</v>
      </c>
      <c r="B31">
        <v>1</v>
      </c>
      <c r="C31">
        <v>1.5132E-2</v>
      </c>
      <c r="D31">
        <v>1.5132E-2</v>
      </c>
      <c r="E31">
        <v>0.20175899999999999</v>
      </c>
      <c r="F31">
        <v>167.58264500000001</v>
      </c>
      <c r="G31">
        <v>3.4328889999999999</v>
      </c>
      <c r="H31">
        <v>249.09726000000001</v>
      </c>
    </row>
    <row r="32" spans="1:8" x14ac:dyDescent="0.3">
      <c r="A32">
        <v>1.5499999999999999E-3</v>
      </c>
      <c r="B32">
        <v>1</v>
      </c>
      <c r="C32">
        <v>1.5143E-2</v>
      </c>
      <c r="D32">
        <v>1.5143E-2</v>
      </c>
      <c r="E32">
        <v>0.21027799999999999</v>
      </c>
      <c r="F32">
        <v>170.37891300000001</v>
      </c>
      <c r="G32">
        <v>3.49017</v>
      </c>
      <c r="H32">
        <v>249.139465</v>
      </c>
    </row>
    <row r="33" spans="1:8" x14ac:dyDescent="0.3">
      <c r="A33">
        <v>1.6000000000000001E-3</v>
      </c>
      <c r="B33">
        <v>1</v>
      </c>
      <c r="C33">
        <v>1.5154000000000001E-2</v>
      </c>
      <c r="D33">
        <v>1.5154000000000001E-2</v>
      </c>
      <c r="E33">
        <v>0.218829</v>
      </c>
      <c r="F33">
        <v>171.01115100000001</v>
      </c>
      <c r="G33">
        <v>3.5031219999999998</v>
      </c>
      <c r="H33">
        <v>249.139465</v>
      </c>
    </row>
    <row r="34" spans="1:8" x14ac:dyDescent="0.3">
      <c r="A34">
        <v>1.65E-3</v>
      </c>
      <c r="B34">
        <v>1</v>
      </c>
      <c r="C34">
        <v>1.5165E-2</v>
      </c>
      <c r="D34">
        <v>1.5165E-2</v>
      </c>
      <c r="E34">
        <v>0.227408</v>
      </c>
      <c r="F34">
        <v>171.59119899999999</v>
      </c>
      <c r="G34">
        <v>3.5150039999999998</v>
      </c>
      <c r="H34">
        <v>249.166473</v>
      </c>
    </row>
    <row r="35" spans="1:8" x14ac:dyDescent="0.3">
      <c r="A35">
        <v>1.6999999999999999E-3</v>
      </c>
      <c r="B35">
        <v>1</v>
      </c>
      <c r="C35">
        <v>1.5177E-2</v>
      </c>
      <c r="D35">
        <v>1.5177E-2</v>
      </c>
      <c r="E35">
        <v>0.23602000000000001</v>
      </c>
      <c r="F35">
        <v>172.23437100000001</v>
      </c>
      <c r="G35">
        <v>3.5281790000000002</v>
      </c>
      <c r="H35">
        <v>249.166473</v>
      </c>
    </row>
    <row r="36" spans="1:8" x14ac:dyDescent="0.3">
      <c r="A36">
        <v>1.75E-3</v>
      </c>
      <c r="B36">
        <v>1</v>
      </c>
      <c r="C36">
        <v>1.5188999999999999E-2</v>
      </c>
      <c r="D36">
        <v>1.5188999999999999E-2</v>
      </c>
      <c r="E36">
        <v>0.24465700000000001</v>
      </c>
      <c r="F36">
        <v>172.75043600000001</v>
      </c>
      <c r="G36">
        <v>3.5387499999999998</v>
      </c>
      <c r="H36">
        <v>249.19227599999999</v>
      </c>
    </row>
    <row r="37" spans="1:8" x14ac:dyDescent="0.3">
      <c r="A37">
        <v>1.8E-3</v>
      </c>
      <c r="B37">
        <v>1</v>
      </c>
      <c r="C37">
        <v>1.5202E-2</v>
      </c>
      <c r="D37">
        <v>1.5202E-2</v>
      </c>
      <c r="E37">
        <v>0.25332300000000002</v>
      </c>
      <c r="F37">
        <v>173.321958</v>
      </c>
      <c r="G37">
        <v>3.5504579999999999</v>
      </c>
      <c r="H37">
        <v>249.19227599999999</v>
      </c>
    </row>
    <row r="38" spans="1:8" x14ac:dyDescent="0.3">
      <c r="A38">
        <v>1.8500000000000001E-3</v>
      </c>
      <c r="B38">
        <v>1</v>
      </c>
      <c r="C38">
        <v>1.5214999999999999E-2</v>
      </c>
      <c r="D38">
        <v>1.5214999999999999E-2</v>
      </c>
      <c r="E38">
        <v>0.26203700000000002</v>
      </c>
      <c r="F38">
        <v>174.263206</v>
      </c>
      <c r="G38">
        <v>3.5697390000000002</v>
      </c>
      <c r="H38">
        <v>249.19227599999999</v>
      </c>
    </row>
    <row r="39" spans="1:8" x14ac:dyDescent="0.3">
      <c r="A39">
        <v>1.9E-3</v>
      </c>
      <c r="B39">
        <v>1</v>
      </c>
      <c r="C39">
        <v>1.5228E-2</v>
      </c>
      <c r="D39">
        <v>1.5228E-2</v>
      </c>
      <c r="E39">
        <v>0.270785</v>
      </c>
      <c r="F39">
        <v>174.97414599999999</v>
      </c>
      <c r="G39">
        <v>3.5843020000000001</v>
      </c>
      <c r="H39">
        <v>249.20178200000001</v>
      </c>
    </row>
    <row r="40" spans="1:8" x14ac:dyDescent="0.3">
      <c r="A40">
        <v>1.9499999999999999E-3</v>
      </c>
      <c r="B40">
        <v>1</v>
      </c>
      <c r="C40">
        <v>1.5242E-2</v>
      </c>
      <c r="D40">
        <v>1.5242E-2</v>
      </c>
      <c r="E40">
        <v>0.279582</v>
      </c>
      <c r="F40">
        <v>175.93583599999999</v>
      </c>
      <c r="G40">
        <v>3.6040019999999999</v>
      </c>
      <c r="H40">
        <v>249.20178200000001</v>
      </c>
    </row>
    <row r="41" spans="1:8" x14ac:dyDescent="0.3">
      <c r="A41">
        <v>2E-3</v>
      </c>
      <c r="B41">
        <v>1</v>
      </c>
      <c r="C41">
        <v>1.5257E-2</v>
      </c>
      <c r="D41">
        <v>1.5257E-2</v>
      </c>
      <c r="E41">
        <v>0.2883</v>
      </c>
      <c r="F41">
        <v>174.35178999999999</v>
      </c>
      <c r="G41">
        <v>3.5715539999999999</v>
      </c>
      <c r="H41">
        <v>249.20178200000001</v>
      </c>
    </row>
    <row r="42" spans="1:8" x14ac:dyDescent="0.3">
      <c r="A42">
        <v>2.0500000000000002E-3</v>
      </c>
      <c r="B42">
        <v>1</v>
      </c>
      <c r="C42">
        <v>1.5272000000000001E-2</v>
      </c>
      <c r="D42">
        <v>1.5272000000000001E-2</v>
      </c>
      <c r="E42">
        <v>0.29705399999999998</v>
      </c>
      <c r="F42">
        <v>175.082246</v>
      </c>
      <c r="G42">
        <v>3.5865170000000002</v>
      </c>
      <c r="H42">
        <v>249.20178200000001</v>
      </c>
    </row>
    <row r="43" spans="1:8" x14ac:dyDescent="0.3">
      <c r="A43">
        <v>2.0999999999999999E-3</v>
      </c>
      <c r="B43">
        <v>1</v>
      </c>
      <c r="C43">
        <v>1.5287E-2</v>
      </c>
      <c r="D43">
        <v>1.5287E-2</v>
      </c>
      <c r="E43">
        <v>0.30594700000000002</v>
      </c>
      <c r="F43">
        <v>177.871073</v>
      </c>
      <c r="G43">
        <v>3.6436449999999998</v>
      </c>
      <c r="H43">
        <v>249.20178200000001</v>
      </c>
    </row>
    <row r="44" spans="1:8" x14ac:dyDescent="0.3">
      <c r="A44">
        <v>2.15E-3</v>
      </c>
      <c r="B44">
        <v>1</v>
      </c>
      <c r="C44">
        <v>1.5303000000000001E-2</v>
      </c>
      <c r="D44">
        <v>1.5303000000000001E-2</v>
      </c>
      <c r="E44">
        <v>0.31487399999999999</v>
      </c>
      <c r="F44">
        <v>178.527884</v>
      </c>
      <c r="G44">
        <v>3.6570999999999998</v>
      </c>
      <c r="H44">
        <v>249.20057700000001</v>
      </c>
    </row>
    <row r="45" spans="1:8" x14ac:dyDescent="0.3">
      <c r="A45">
        <v>2.2000000000000001E-3</v>
      </c>
      <c r="B45">
        <v>1</v>
      </c>
      <c r="C45">
        <v>1.5318999999999999E-2</v>
      </c>
      <c r="D45">
        <v>1.5318999999999999E-2</v>
      </c>
      <c r="E45">
        <v>0.32386300000000001</v>
      </c>
      <c r="F45">
        <v>179.78309300000001</v>
      </c>
      <c r="G45">
        <v>3.6828129999999999</v>
      </c>
      <c r="H45">
        <v>249.20057700000001</v>
      </c>
    </row>
    <row r="46" spans="1:8" x14ac:dyDescent="0.3">
      <c r="A46">
        <v>2.2499999999999998E-3</v>
      </c>
      <c r="B46">
        <v>1</v>
      </c>
      <c r="C46">
        <v>1.5335E-2</v>
      </c>
      <c r="D46">
        <v>1.5335E-2</v>
      </c>
      <c r="E46">
        <v>0.33288899999999999</v>
      </c>
      <c r="F46">
        <v>180.52857499999999</v>
      </c>
      <c r="G46">
        <v>3.6980840000000001</v>
      </c>
      <c r="H46">
        <v>249.20057700000001</v>
      </c>
    </row>
    <row r="47" spans="1:8" x14ac:dyDescent="0.3">
      <c r="A47">
        <v>2.3E-3</v>
      </c>
      <c r="B47">
        <v>1</v>
      </c>
      <c r="C47">
        <v>1.5351999999999999E-2</v>
      </c>
      <c r="D47">
        <v>1.5351999999999999E-2</v>
      </c>
      <c r="E47">
        <v>0.34196900000000002</v>
      </c>
      <c r="F47">
        <v>181.583943</v>
      </c>
      <c r="G47">
        <v>3.719703</v>
      </c>
      <c r="H47">
        <v>249.20057700000001</v>
      </c>
    </row>
    <row r="48" spans="1:8" x14ac:dyDescent="0.3">
      <c r="A48">
        <v>2.3500000000000001E-3</v>
      </c>
      <c r="B48">
        <v>1</v>
      </c>
      <c r="C48">
        <v>1.537E-2</v>
      </c>
      <c r="D48">
        <v>1.537E-2</v>
      </c>
      <c r="E48">
        <v>0.35108600000000001</v>
      </c>
      <c r="F48">
        <v>182.34549799999999</v>
      </c>
      <c r="G48">
        <v>3.735303</v>
      </c>
      <c r="H48">
        <v>249.20057700000001</v>
      </c>
    </row>
    <row r="49" spans="1:8" x14ac:dyDescent="0.3">
      <c r="A49">
        <v>2.3999999999999998E-3</v>
      </c>
      <c r="B49">
        <v>1</v>
      </c>
      <c r="C49">
        <v>1.5388000000000001E-2</v>
      </c>
      <c r="D49">
        <v>1.5388000000000001E-2</v>
      </c>
      <c r="E49">
        <v>0.36027900000000002</v>
      </c>
      <c r="F49">
        <v>183.861963</v>
      </c>
      <c r="G49">
        <v>3.7663669999999998</v>
      </c>
      <c r="H49">
        <v>249.20057700000001</v>
      </c>
    </row>
    <row r="50" spans="1:8" x14ac:dyDescent="0.3">
      <c r="A50">
        <v>2.4499999999999999E-3</v>
      </c>
      <c r="B50">
        <v>1</v>
      </c>
      <c r="C50">
        <v>1.5407000000000001E-2</v>
      </c>
      <c r="D50">
        <v>1.5407000000000001E-2</v>
      </c>
      <c r="E50">
        <v>0.36949199999999999</v>
      </c>
      <c r="F50">
        <v>184.267751</v>
      </c>
      <c r="G50">
        <v>3.77468</v>
      </c>
      <c r="H50">
        <v>249.20057700000001</v>
      </c>
    </row>
    <row r="51" spans="1:8" x14ac:dyDescent="0.3">
      <c r="A51">
        <v>2.5000000000000001E-3</v>
      </c>
      <c r="B51">
        <v>1</v>
      </c>
      <c r="C51">
        <v>1.5424999999999999E-2</v>
      </c>
      <c r="D51">
        <v>1.5424999999999999E-2</v>
      </c>
      <c r="E51">
        <v>0.37878699999999998</v>
      </c>
      <c r="F51">
        <v>185.90035399999999</v>
      </c>
      <c r="G51">
        <v>3.8081230000000001</v>
      </c>
      <c r="H51">
        <v>249.20057700000001</v>
      </c>
    </row>
    <row r="52" spans="1:8" x14ac:dyDescent="0.3">
      <c r="A52">
        <v>2.5500000000000002E-3</v>
      </c>
      <c r="B52">
        <v>1</v>
      </c>
      <c r="C52">
        <v>1.5445E-2</v>
      </c>
      <c r="D52">
        <v>1.5445E-2</v>
      </c>
      <c r="E52">
        <v>0.38812099999999999</v>
      </c>
      <c r="F52">
        <v>186.677852</v>
      </c>
      <c r="G52">
        <v>3.8240500000000002</v>
      </c>
      <c r="H52">
        <v>249.191101</v>
      </c>
    </row>
    <row r="53" spans="1:8" x14ac:dyDescent="0.3">
      <c r="A53">
        <v>2.5999999999999999E-3</v>
      </c>
      <c r="B53">
        <v>1</v>
      </c>
      <c r="C53">
        <v>1.5465E-2</v>
      </c>
      <c r="D53">
        <v>1.5465E-2</v>
      </c>
      <c r="E53">
        <v>0.39751599999999998</v>
      </c>
      <c r="F53">
        <v>187.89115899999999</v>
      </c>
      <c r="G53">
        <v>3.8489040000000001</v>
      </c>
      <c r="H53">
        <v>249.191101</v>
      </c>
    </row>
    <row r="54" spans="1:8" x14ac:dyDescent="0.3">
      <c r="A54">
        <v>2.65E-3</v>
      </c>
      <c r="B54">
        <v>1</v>
      </c>
      <c r="C54">
        <v>1.5485000000000001E-2</v>
      </c>
      <c r="D54">
        <v>1.5485000000000001E-2</v>
      </c>
      <c r="E54">
        <v>0.40694999999999998</v>
      </c>
      <c r="F54">
        <v>188.67884699999999</v>
      </c>
      <c r="G54">
        <v>3.86504</v>
      </c>
      <c r="H54">
        <v>249.191101</v>
      </c>
    </row>
    <row r="55" spans="1:8" x14ac:dyDescent="0.3">
      <c r="A55">
        <v>2.7000000000000001E-3</v>
      </c>
      <c r="B55">
        <v>1</v>
      </c>
      <c r="C55">
        <v>1.5506000000000001E-2</v>
      </c>
      <c r="D55">
        <v>1.5506000000000001E-2</v>
      </c>
      <c r="E55">
        <v>0.41647299999999998</v>
      </c>
      <c r="F55">
        <v>190.465169</v>
      </c>
      <c r="G55">
        <v>3.9016320000000002</v>
      </c>
      <c r="H55">
        <v>249.191101</v>
      </c>
    </row>
    <row r="56" spans="1:8" x14ac:dyDescent="0.3">
      <c r="A56">
        <v>2.7499999999999998E-3</v>
      </c>
      <c r="B56">
        <v>1</v>
      </c>
      <c r="C56">
        <v>1.5526999999999999E-2</v>
      </c>
      <c r="D56">
        <v>1.5526999999999999E-2</v>
      </c>
      <c r="E56">
        <v>0.42606300000000003</v>
      </c>
      <c r="F56">
        <v>191.805545</v>
      </c>
      <c r="G56">
        <v>3.92909</v>
      </c>
      <c r="H56">
        <v>249.191101</v>
      </c>
    </row>
    <row r="57" spans="1:8" x14ac:dyDescent="0.3">
      <c r="A57">
        <v>2.8E-3</v>
      </c>
      <c r="B57">
        <v>1</v>
      </c>
      <c r="C57">
        <v>1.5549E-2</v>
      </c>
      <c r="D57">
        <v>1.5549E-2</v>
      </c>
      <c r="E57">
        <v>0.43574299999999999</v>
      </c>
      <c r="F57">
        <v>193.59771799999999</v>
      </c>
      <c r="G57">
        <v>3.965802</v>
      </c>
      <c r="H57">
        <v>249.191101</v>
      </c>
    </row>
    <row r="58" spans="1:8" x14ac:dyDescent="0.3">
      <c r="A58">
        <v>2.8500000000000001E-3</v>
      </c>
      <c r="B58">
        <v>1</v>
      </c>
      <c r="C58">
        <v>1.5571E-2</v>
      </c>
      <c r="D58">
        <v>1.5571E-2</v>
      </c>
      <c r="E58">
        <v>0.44548599999999999</v>
      </c>
      <c r="F58">
        <v>194.86680200000001</v>
      </c>
      <c r="G58">
        <v>3.9917989999999999</v>
      </c>
      <c r="H58">
        <v>249.191101</v>
      </c>
    </row>
    <row r="59" spans="1:8" x14ac:dyDescent="0.3">
      <c r="A59">
        <v>2.8999999999999998E-3</v>
      </c>
      <c r="B59">
        <v>1</v>
      </c>
      <c r="C59">
        <v>1.5594E-2</v>
      </c>
      <c r="D59">
        <v>1.5594E-2</v>
      </c>
      <c r="E59">
        <v>0.45529199999999997</v>
      </c>
      <c r="F59">
        <v>196.11459400000001</v>
      </c>
      <c r="G59">
        <v>4.0173589999999999</v>
      </c>
      <c r="H59">
        <v>249.191101</v>
      </c>
    </row>
    <row r="60" spans="1:8" x14ac:dyDescent="0.3">
      <c r="A60">
        <v>2.9499999999999999E-3</v>
      </c>
      <c r="B60">
        <v>1</v>
      </c>
      <c r="C60">
        <v>1.5617000000000001E-2</v>
      </c>
      <c r="D60">
        <v>1.5617000000000001E-2</v>
      </c>
      <c r="E60">
        <v>0.46516600000000002</v>
      </c>
      <c r="F60">
        <v>197.47175300000001</v>
      </c>
      <c r="G60">
        <v>4.0451600000000001</v>
      </c>
      <c r="H60">
        <v>249.18464700000001</v>
      </c>
    </row>
    <row r="61" spans="1:8" x14ac:dyDescent="0.3">
      <c r="A61">
        <v>3.0000000000000001E-3</v>
      </c>
      <c r="B61">
        <v>1</v>
      </c>
      <c r="C61">
        <v>1.5640999999999999E-2</v>
      </c>
      <c r="D61">
        <v>1.5640999999999999E-2</v>
      </c>
      <c r="E61">
        <v>0.47506900000000002</v>
      </c>
      <c r="F61">
        <v>198.06975600000001</v>
      </c>
      <c r="G61">
        <v>4.05741</v>
      </c>
      <c r="H61">
        <v>249.18464700000001</v>
      </c>
    </row>
    <row r="62" spans="1:8" x14ac:dyDescent="0.3">
      <c r="A62">
        <v>3.0500000000000002E-3</v>
      </c>
      <c r="B62">
        <v>1</v>
      </c>
      <c r="C62">
        <v>1.5664999999999998E-2</v>
      </c>
      <c r="D62">
        <v>1.5664999999999998E-2</v>
      </c>
      <c r="E62">
        <v>0.48511399999999999</v>
      </c>
      <c r="F62">
        <v>200.89743799999999</v>
      </c>
      <c r="G62">
        <v>4.115335</v>
      </c>
      <c r="H62">
        <v>249.18464700000001</v>
      </c>
    </row>
    <row r="63" spans="1:8" x14ac:dyDescent="0.3">
      <c r="A63">
        <v>3.0999999999999999E-3</v>
      </c>
      <c r="B63">
        <v>1</v>
      </c>
      <c r="C63">
        <v>1.5689999999999999E-2</v>
      </c>
      <c r="D63">
        <v>1.5689999999999999E-2</v>
      </c>
      <c r="E63">
        <v>0.495087</v>
      </c>
      <c r="F63">
        <v>199.46506600000001</v>
      </c>
      <c r="G63">
        <v>4.0859930000000002</v>
      </c>
      <c r="H63">
        <v>249.18464700000001</v>
      </c>
    </row>
    <row r="64" spans="1:8" x14ac:dyDescent="0.3">
      <c r="A64">
        <v>3.15E-3</v>
      </c>
      <c r="B64">
        <v>1</v>
      </c>
      <c r="C64">
        <v>1.5715E-2</v>
      </c>
      <c r="D64">
        <v>1.5715E-2</v>
      </c>
      <c r="E64">
        <v>0.50512199999999996</v>
      </c>
      <c r="F64">
        <v>200.68613199999999</v>
      </c>
      <c r="G64">
        <v>4.1110059999999997</v>
      </c>
      <c r="H64">
        <v>249.18464700000001</v>
      </c>
    </row>
    <row r="65" spans="1:8" x14ac:dyDescent="0.3">
      <c r="A65">
        <v>3.2000000000000002E-3</v>
      </c>
      <c r="B65">
        <v>1</v>
      </c>
      <c r="C65">
        <v>1.5741000000000002E-2</v>
      </c>
      <c r="D65">
        <v>1.5741000000000002E-2</v>
      </c>
      <c r="E65">
        <v>0.51524300000000001</v>
      </c>
      <c r="F65">
        <v>202.41853399999999</v>
      </c>
      <c r="G65">
        <v>4.1464939999999997</v>
      </c>
      <c r="H65">
        <v>249.18464700000001</v>
      </c>
    </row>
    <row r="66" spans="1:8" x14ac:dyDescent="0.3">
      <c r="A66">
        <v>3.2499999999999999E-3</v>
      </c>
      <c r="B66">
        <v>1</v>
      </c>
      <c r="C66">
        <v>1.5767E-2</v>
      </c>
      <c r="D66">
        <v>1.5767E-2</v>
      </c>
      <c r="E66">
        <v>0.52572200000000002</v>
      </c>
      <c r="F66">
        <v>209.57968600000001</v>
      </c>
      <c r="G66">
        <v>4.2931889999999999</v>
      </c>
      <c r="H66">
        <v>249.17898600000001</v>
      </c>
    </row>
    <row r="67" spans="1:8" x14ac:dyDescent="0.3">
      <c r="A67">
        <v>3.3E-3</v>
      </c>
      <c r="B67">
        <v>1</v>
      </c>
      <c r="C67">
        <v>1.5793999999999999E-2</v>
      </c>
      <c r="D67">
        <v>1.5793999999999999E-2</v>
      </c>
      <c r="E67">
        <v>0.53624400000000005</v>
      </c>
      <c r="F67">
        <v>210.44972100000001</v>
      </c>
      <c r="G67">
        <v>4.3110109999999997</v>
      </c>
      <c r="H67">
        <v>249.17898600000001</v>
      </c>
    </row>
    <row r="68" spans="1:8" x14ac:dyDescent="0.3">
      <c r="A68">
        <v>3.3500000000000001E-3</v>
      </c>
      <c r="B68">
        <v>1</v>
      </c>
      <c r="C68">
        <v>1.5821999999999999E-2</v>
      </c>
      <c r="D68">
        <v>1.5821999999999999E-2</v>
      </c>
      <c r="E68">
        <v>0.54685600000000001</v>
      </c>
      <c r="F68">
        <v>212.24709999999999</v>
      </c>
      <c r="G68">
        <v>4.3478300000000001</v>
      </c>
      <c r="H68">
        <v>249.17898600000001</v>
      </c>
    </row>
    <row r="69" spans="1:8" x14ac:dyDescent="0.3">
      <c r="A69">
        <v>3.3999999999999998E-3</v>
      </c>
      <c r="B69">
        <v>1</v>
      </c>
      <c r="C69">
        <v>1.5848999999999999E-2</v>
      </c>
      <c r="D69">
        <v>1.5848999999999999E-2</v>
      </c>
      <c r="E69">
        <v>0.55754999999999999</v>
      </c>
      <c r="F69">
        <v>213.867749</v>
      </c>
      <c r="G69">
        <v>4.3810279999999997</v>
      </c>
      <c r="H69">
        <v>249.17881800000001</v>
      </c>
    </row>
    <row r="70" spans="1:8" x14ac:dyDescent="0.3">
      <c r="A70">
        <v>3.4499999999999999E-3</v>
      </c>
      <c r="B70">
        <v>1</v>
      </c>
      <c r="C70">
        <v>1.5878E-2</v>
      </c>
      <c r="D70">
        <v>1.5878E-2</v>
      </c>
      <c r="E70">
        <v>0.56836600000000004</v>
      </c>
      <c r="F70">
        <v>216.32146399999999</v>
      </c>
      <c r="G70">
        <v>4.431292</v>
      </c>
      <c r="H70">
        <v>249.17881800000001</v>
      </c>
    </row>
    <row r="71" spans="1:8" x14ac:dyDescent="0.3">
      <c r="A71">
        <v>3.5000000000000001E-3</v>
      </c>
      <c r="B71">
        <v>1</v>
      </c>
      <c r="C71">
        <v>1.5907000000000001E-2</v>
      </c>
      <c r="D71">
        <v>1.5907000000000001E-2</v>
      </c>
      <c r="E71">
        <v>0.57942499999999997</v>
      </c>
      <c r="F71">
        <v>221.185272</v>
      </c>
      <c r="G71">
        <v>4.530926</v>
      </c>
      <c r="H71">
        <v>249.17881800000001</v>
      </c>
    </row>
    <row r="72" spans="1:8" x14ac:dyDescent="0.3">
      <c r="A72">
        <v>3.5500000000000002E-3</v>
      </c>
      <c r="B72">
        <v>1</v>
      </c>
      <c r="C72">
        <v>1.5935999999999999E-2</v>
      </c>
      <c r="D72">
        <v>1.5935999999999999E-2</v>
      </c>
      <c r="E72">
        <v>0.59059700000000004</v>
      </c>
      <c r="F72">
        <v>223.42996600000001</v>
      </c>
      <c r="G72">
        <v>4.5769080000000004</v>
      </c>
      <c r="H72">
        <v>249.17881800000001</v>
      </c>
    </row>
    <row r="73" spans="1:8" x14ac:dyDescent="0.3">
      <c r="A73">
        <v>3.5999999999999999E-3</v>
      </c>
      <c r="B73">
        <v>1</v>
      </c>
      <c r="C73">
        <v>1.5966000000000001E-2</v>
      </c>
      <c r="D73">
        <v>1.5966000000000001E-2</v>
      </c>
      <c r="E73">
        <v>0.60185699999999998</v>
      </c>
      <c r="F73">
        <v>225.199333</v>
      </c>
      <c r="G73">
        <v>4.6131529999999996</v>
      </c>
      <c r="H73">
        <v>249.17881800000001</v>
      </c>
    </row>
    <row r="74" spans="1:8" x14ac:dyDescent="0.3">
      <c r="A74">
        <v>3.65E-3</v>
      </c>
      <c r="B74">
        <v>1</v>
      </c>
      <c r="C74">
        <v>1.5997000000000001E-2</v>
      </c>
      <c r="D74">
        <v>1.5997000000000001E-2</v>
      </c>
      <c r="E74">
        <v>0.61321300000000001</v>
      </c>
      <c r="F74">
        <v>227.131046</v>
      </c>
      <c r="G74">
        <v>4.6527240000000001</v>
      </c>
      <c r="H74">
        <v>249.17881800000001</v>
      </c>
    </row>
    <row r="75" spans="1:8" x14ac:dyDescent="0.3">
      <c r="A75">
        <v>3.7000000000000002E-3</v>
      </c>
      <c r="B75">
        <v>1</v>
      </c>
      <c r="C75">
        <v>1.6028000000000001E-2</v>
      </c>
      <c r="D75">
        <v>1.6028000000000001E-2</v>
      </c>
      <c r="E75">
        <v>0.62468599999999996</v>
      </c>
      <c r="F75">
        <v>229.45592199999999</v>
      </c>
      <c r="G75">
        <v>4.700348</v>
      </c>
      <c r="H75">
        <v>249.17881800000001</v>
      </c>
    </row>
    <row r="76" spans="1:8" x14ac:dyDescent="0.3">
      <c r="A76">
        <v>3.7499999999999999E-3</v>
      </c>
      <c r="B76">
        <v>1</v>
      </c>
      <c r="C76">
        <v>1.6060000000000001E-2</v>
      </c>
      <c r="D76">
        <v>1.6060000000000001E-2</v>
      </c>
      <c r="E76">
        <v>0.63628499999999999</v>
      </c>
      <c r="F76">
        <v>231.974446</v>
      </c>
      <c r="G76">
        <v>4.7519400000000003</v>
      </c>
      <c r="H76">
        <v>249.167969</v>
      </c>
    </row>
    <row r="77" spans="1:8" x14ac:dyDescent="0.3">
      <c r="A77">
        <v>3.8E-3</v>
      </c>
      <c r="B77">
        <v>1</v>
      </c>
      <c r="C77">
        <v>1.6093E-2</v>
      </c>
      <c r="D77">
        <v>1.6093E-2</v>
      </c>
      <c r="E77">
        <v>0.64798299999999998</v>
      </c>
      <c r="F77">
        <v>233.96967100000001</v>
      </c>
      <c r="G77">
        <v>4.7928110000000004</v>
      </c>
      <c r="H77">
        <v>249.167969</v>
      </c>
    </row>
    <row r="78" spans="1:8" x14ac:dyDescent="0.3">
      <c r="A78">
        <v>3.8500000000000001E-3</v>
      </c>
      <c r="B78">
        <v>1</v>
      </c>
      <c r="C78">
        <v>1.6126000000000001E-2</v>
      </c>
      <c r="D78">
        <v>1.6126000000000001E-2</v>
      </c>
      <c r="E78">
        <v>0.65979600000000005</v>
      </c>
      <c r="F78">
        <v>236.247489</v>
      </c>
      <c r="G78">
        <v>4.8394719999999998</v>
      </c>
      <c r="H78">
        <v>249.167969</v>
      </c>
    </row>
    <row r="79" spans="1:8" x14ac:dyDescent="0.3">
      <c r="A79">
        <v>3.8999999999999998E-3</v>
      </c>
      <c r="B79">
        <v>1</v>
      </c>
      <c r="C79">
        <v>1.6159E-2</v>
      </c>
      <c r="D79">
        <v>1.6159E-2</v>
      </c>
      <c r="E79">
        <v>0.67175300000000004</v>
      </c>
      <c r="F79">
        <v>239.142481</v>
      </c>
      <c r="G79">
        <v>4.8987749999999997</v>
      </c>
      <c r="H79">
        <v>249.167969</v>
      </c>
    </row>
    <row r="80" spans="1:8" x14ac:dyDescent="0.3">
      <c r="A80">
        <v>3.9500000000000004E-3</v>
      </c>
      <c r="B80">
        <v>1</v>
      </c>
      <c r="C80">
        <v>1.6192999999999999E-2</v>
      </c>
      <c r="D80">
        <v>1.6192999999999999E-2</v>
      </c>
      <c r="E80">
        <v>0.68381400000000003</v>
      </c>
      <c r="F80">
        <v>241.21960300000001</v>
      </c>
      <c r="G80">
        <v>4.9413239999999998</v>
      </c>
      <c r="H80">
        <v>249.167969</v>
      </c>
    </row>
    <row r="81" spans="1:8" x14ac:dyDescent="0.3">
      <c r="A81">
        <v>4.0000000000000001E-3</v>
      </c>
      <c r="B81">
        <v>1</v>
      </c>
      <c r="C81">
        <v>1.6227999999999999E-2</v>
      </c>
      <c r="D81">
        <v>1.6227999999999999E-2</v>
      </c>
      <c r="E81">
        <v>0.69602699999999995</v>
      </c>
      <c r="F81">
        <v>244.27443500000001</v>
      </c>
      <c r="G81">
        <v>5.0039020000000001</v>
      </c>
      <c r="H81">
        <v>249.167969</v>
      </c>
    </row>
    <row r="82" spans="1:8" x14ac:dyDescent="0.3">
      <c r="A82">
        <v>4.0499999999999998E-3</v>
      </c>
      <c r="B82">
        <v>1</v>
      </c>
      <c r="C82">
        <v>1.6264000000000001E-2</v>
      </c>
      <c r="D82">
        <v>1.6264000000000001E-2</v>
      </c>
      <c r="E82">
        <v>0.70843500000000004</v>
      </c>
      <c r="F82">
        <v>248.15795299999999</v>
      </c>
      <c r="G82">
        <v>5.0834549999999998</v>
      </c>
      <c r="H82">
        <v>249.167969</v>
      </c>
    </row>
    <row r="83" spans="1:8" x14ac:dyDescent="0.3">
      <c r="A83">
        <v>4.1000000000000003E-3</v>
      </c>
      <c r="B83">
        <v>1</v>
      </c>
      <c r="C83">
        <v>1.6299999999999999E-2</v>
      </c>
      <c r="D83">
        <v>1.6299999999999999E-2</v>
      </c>
      <c r="E83">
        <v>0.72097299999999997</v>
      </c>
      <c r="F83">
        <v>250.76090099999999</v>
      </c>
      <c r="G83">
        <v>5.1367760000000002</v>
      </c>
      <c r="H83">
        <v>249.167969</v>
      </c>
    </row>
    <row r="84" spans="1:8" x14ac:dyDescent="0.3">
      <c r="A84">
        <v>4.15E-3</v>
      </c>
      <c r="B84">
        <v>1</v>
      </c>
      <c r="C84">
        <v>1.6336E-2</v>
      </c>
      <c r="D84">
        <v>1.6336E-2</v>
      </c>
      <c r="E84">
        <v>0.73366299999999995</v>
      </c>
      <c r="F84">
        <v>253.79977700000001</v>
      </c>
      <c r="G84">
        <v>5.1990259999999999</v>
      </c>
      <c r="H84">
        <v>249.167969</v>
      </c>
    </row>
    <row r="85" spans="1:8" x14ac:dyDescent="0.3">
      <c r="A85">
        <v>4.1999999999999997E-3</v>
      </c>
      <c r="B85">
        <v>1</v>
      </c>
      <c r="C85">
        <v>1.6374E-2</v>
      </c>
      <c r="D85">
        <v>1.6374E-2</v>
      </c>
      <c r="E85">
        <v>0.74657399999999996</v>
      </c>
      <c r="F85">
        <v>258.21416399999998</v>
      </c>
      <c r="G85">
        <v>5.2894540000000001</v>
      </c>
      <c r="H85">
        <v>249.167969</v>
      </c>
    </row>
    <row r="86" spans="1:8" x14ac:dyDescent="0.3">
      <c r="A86">
        <v>4.2500000000000003E-3</v>
      </c>
      <c r="B86">
        <v>1</v>
      </c>
      <c r="C86">
        <v>1.6412E-2</v>
      </c>
      <c r="D86">
        <v>1.6412E-2</v>
      </c>
      <c r="E86">
        <v>0.75965199999999999</v>
      </c>
      <c r="F86">
        <v>261.56382400000001</v>
      </c>
      <c r="G86">
        <v>5.3580709999999998</v>
      </c>
      <c r="H86">
        <v>249.167969</v>
      </c>
    </row>
    <row r="87" spans="1:8" x14ac:dyDescent="0.3">
      <c r="A87">
        <v>4.3E-3</v>
      </c>
      <c r="B87">
        <v>1</v>
      </c>
      <c r="C87">
        <v>1.6449999999999999E-2</v>
      </c>
      <c r="D87">
        <v>1.6449999999999999E-2</v>
      </c>
      <c r="E87">
        <v>0.77284399999999998</v>
      </c>
      <c r="F87">
        <v>263.82831399999998</v>
      </c>
      <c r="G87">
        <v>5.404458</v>
      </c>
      <c r="H87">
        <v>249.167969</v>
      </c>
    </row>
    <row r="88" spans="1:8" x14ac:dyDescent="0.3">
      <c r="A88">
        <v>4.3499999999999997E-3</v>
      </c>
      <c r="B88">
        <v>1</v>
      </c>
      <c r="C88">
        <v>1.6490000000000001E-2</v>
      </c>
      <c r="D88">
        <v>1.6490000000000001E-2</v>
      </c>
      <c r="E88">
        <v>0.78629700000000002</v>
      </c>
      <c r="F88">
        <v>269.074388</v>
      </c>
      <c r="G88">
        <v>5.5119230000000003</v>
      </c>
      <c r="H88">
        <v>249.167969</v>
      </c>
    </row>
    <row r="89" spans="1:8" x14ac:dyDescent="0.3">
      <c r="A89">
        <v>4.4000000000000003E-3</v>
      </c>
      <c r="B89">
        <v>1</v>
      </c>
      <c r="C89">
        <v>1.653E-2</v>
      </c>
      <c r="D89">
        <v>1.653E-2</v>
      </c>
      <c r="E89">
        <v>0.79998599999999997</v>
      </c>
      <c r="F89">
        <v>273.78221500000001</v>
      </c>
      <c r="G89">
        <v>5.6083619999999996</v>
      </c>
      <c r="H89">
        <v>249.167969</v>
      </c>
    </row>
    <row r="90" spans="1:8" x14ac:dyDescent="0.3">
      <c r="A90">
        <v>4.45E-3</v>
      </c>
      <c r="B90">
        <v>1</v>
      </c>
      <c r="C90">
        <v>1.6570000000000001E-2</v>
      </c>
      <c r="D90">
        <v>1.6570000000000001E-2</v>
      </c>
      <c r="E90">
        <v>0.81375900000000001</v>
      </c>
      <c r="F90">
        <v>275.45190300000002</v>
      </c>
      <c r="G90">
        <v>5.6425650000000003</v>
      </c>
      <c r="H90">
        <v>249.167969</v>
      </c>
    </row>
    <row r="91" spans="1:8" x14ac:dyDescent="0.3">
      <c r="A91">
        <v>4.4999999999999997E-3</v>
      </c>
      <c r="B91">
        <v>1</v>
      </c>
      <c r="C91">
        <v>1.6611999999999998E-2</v>
      </c>
      <c r="D91">
        <v>1.6611999999999998E-2</v>
      </c>
      <c r="E91">
        <v>0.82773099999999999</v>
      </c>
      <c r="F91">
        <v>279.43673200000001</v>
      </c>
      <c r="G91">
        <v>5.7241929999999996</v>
      </c>
      <c r="H91">
        <v>249.15924100000001</v>
      </c>
    </row>
    <row r="92" spans="1:8" x14ac:dyDescent="0.3">
      <c r="A92">
        <v>4.5500000000000002E-3</v>
      </c>
      <c r="B92">
        <v>1</v>
      </c>
      <c r="C92">
        <v>1.6653999999999999E-2</v>
      </c>
      <c r="D92">
        <v>1.6653999999999999E-2</v>
      </c>
      <c r="E92">
        <v>0.84189800000000004</v>
      </c>
      <c r="F92">
        <v>283.33907299999998</v>
      </c>
      <c r="G92">
        <v>5.8041309999999999</v>
      </c>
      <c r="H92">
        <v>249.15924100000001</v>
      </c>
    </row>
    <row r="93" spans="1:8" x14ac:dyDescent="0.3">
      <c r="A93">
        <v>4.5999999999999999E-3</v>
      </c>
      <c r="B93">
        <v>1</v>
      </c>
      <c r="C93">
        <v>1.6695999999999999E-2</v>
      </c>
      <c r="D93">
        <v>1.6695999999999999E-2</v>
      </c>
      <c r="E93">
        <v>0.85625600000000002</v>
      </c>
      <c r="F93">
        <v>287.16282200000001</v>
      </c>
      <c r="G93">
        <v>5.88246</v>
      </c>
      <c r="H93">
        <v>249.15924100000001</v>
      </c>
    </row>
    <row r="94" spans="1:8" x14ac:dyDescent="0.3">
      <c r="A94">
        <v>4.6499999999999996E-3</v>
      </c>
      <c r="B94">
        <v>1</v>
      </c>
      <c r="C94">
        <v>1.6740000000000001E-2</v>
      </c>
      <c r="D94">
        <v>1.6740000000000001E-2</v>
      </c>
      <c r="E94">
        <v>0.87095100000000003</v>
      </c>
      <c r="F94">
        <v>293.910282</v>
      </c>
      <c r="G94">
        <v>6.0206799999999996</v>
      </c>
      <c r="H94">
        <v>249.15924100000001</v>
      </c>
    </row>
    <row r="95" spans="1:8" x14ac:dyDescent="0.3">
      <c r="A95">
        <v>4.7000000000000002E-3</v>
      </c>
      <c r="B95">
        <v>1</v>
      </c>
      <c r="C95">
        <v>1.6784E-2</v>
      </c>
      <c r="D95">
        <v>1.6784E-2</v>
      </c>
      <c r="E95">
        <v>0.88586100000000001</v>
      </c>
      <c r="F95">
        <v>298.18779799999999</v>
      </c>
      <c r="G95">
        <v>6.1083040000000004</v>
      </c>
      <c r="H95">
        <v>249.15924100000001</v>
      </c>
    </row>
    <row r="96" spans="1:8" x14ac:dyDescent="0.3">
      <c r="A96">
        <v>4.7499999999999999E-3</v>
      </c>
      <c r="B96">
        <v>1</v>
      </c>
      <c r="C96">
        <v>1.6829E-2</v>
      </c>
      <c r="D96">
        <v>1.6829E-2</v>
      </c>
      <c r="E96">
        <v>0.90101699999999996</v>
      </c>
      <c r="F96">
        <v>303.13051200000001</v>
      </c>
      <c r="G96">
        <v>6.2095539999999998</v>
      </c>
      <c r="H96">
        <v>249.15924100000001</v>
      </c>
    </row>
    <row r="97" spans="1:8" x14ac:dyDescent="0.3">
      <c r="A97">
        <v>4.7999999999999996E-3</v>
      </c>
      <c r="B97">
        <v>1</v>
      </c>
      <c r="C97">
        <v>1.6875000000000001E-2</v>
      </c>
      <c r="D97">
        <v>1.6875000000000001E-2</v>
      </c>
      <c r="E97">
        <v>0.91637900000000005</v>
      </c>
      <c r="F97">
        <v>307.23997500000002</v>
      </c>
      <c r="G97">
        <v>6.293736</v>
      </c>
      <c r="H97">
        <v>249.15924100000001</v>
      </c>
    </row>
    <row r="98" spans="1:8" x14ac:dyDescent="0.3">
      <c r="A98">
        <v>4.8500000000000001E-3</v>
      </c>
      <c r="B98">
        <v>1</v>
      </c>
      <c r="C98">
        <v>1.6922E-2</v>
      </c>
      <c r="D98">
        <v>1.6922E-2</v>
      </c>
      <c r="E98">
        <v>0.93196199999999996</v>
      </c>
      <c r="F98">
        <v>311.64358800000002</v>
      </c>
      <c r="G98">
        <v>6.3839430000000004</v>
      </c>
      <c r="H98">
        <v>249.15924100000001</v>
      </c>
    </row>
    <row r="99" spans="1:8" x14ac:dyDescent="0.3">
      <c r="A99">
        <v>4.8999999999999998E-3</v>
      </c>
      <c r="B99">
        <v>1</v>
      </c>
      <c r="C99">
        <v>1.6969000000000001E-2</v>
      </c>
      <c r="D99">
        <v>1.6969000000000001E-2</v>
      </c>
      <c r="E99">
        <v>0.94788899999999998</v>
      </c>
      <c r="F99">
        <v>318.544285</v>
      </c>
      <c r="G99">
        <v>6.5253019999999999</v>
      </c>
      <c r="H99">
        <v>249.15924100000001</v>
      </c>
    </row>
    <row r="100" spans="1:8" x14ac:dyDescent="0.3">
      <c r="A100">
        <v>4.9500000000000004E-3</v>
      </c>
      <c r="B100">
        <v>1</v>
      </c>
      <c r="C100">
        <v>1.7017000000000001E-2</v>
      </c>
      <c r="D100">
        <v>1.7017000000000001E-2</v>
      </c>
      <c r="E100">
        <v>0.96409599999999995</v>
      </c>
      <c r="F100">
        <v>324.14991500000002</v>
      </c>
      <c r="G100">
        <v>6.6401320000000004</v>
      </c>
      <c r="H100">
        <v>249.15924100000001</v>
      </c>
    </row>
    <row r="101" spans="1:8" x14ac:dyDescent="0.3">
      <c r="A101">
        <v>5.0000000000000001E-3</v>
      </c>
      <c r="B101">
        <v>1</v>
      </c>
      <c r="C101">
        <v>1.7066000000000001E-2</v>
      </c>
      <c r="D101">
        <v>1.7066000000000001E-2</v>
      </c>
      <c r="E101">
        <v>0.98056600000000005</v>
      </c>
      <c r="F101">
        <v>329.39166</v>
      </c>
      <c r="G101">
        <v>6.7475069999999997</v>
      </c>
      <c r="H101">
        <v>249.15924100000001</v>
      </c>
    </row>
    <row r="102" spans="1:8" x14ac:dyDescent="0.3">
      <c r="A102">
        <v>5.0499999999999998E-3</v>
      </c>
      <c r="B102">
        <v>1</v>
      </c>
      <c r="C102">
        <v>1.7115999999999999E-2</v>
      </c>
      <c r="D102">
        <v>1.7115999999999999E-2</v>
      </c>
      <c r="E102">
        <v>0.99731300000000001</v>
      </c>
      <c r="F102">
        <v>334.943197</v>
      </c>
      <c r="G102">
        <v>6.8612289999999998</v>
      </c>
      <c r="H102">
        <v>249.15924100000001</v>
      </c>
    </row>
    <row r="103" spans="1:8" x14ac:dyDescent="0.3">
      <c r="A103">
        <v>5.1000000000000004E-3</v>
      </c>
      <c r="B103">
        <v>1</v>
      </c>
      <c r="C103">
        <v>1.7167000000000002E-2</v>
      </c>
      <c r="D103">
        <v>1.7167000000000002E-2</v>
      </c>
      <c r="E103">
        <v>1.0144979999999999</v>
      </c>
      <c r="F103">
        <v>343.70253700000001</v>
      </c>
      <c r="G103">
        <v>7.0406620000000002</v>
      </c>
      <c r="H103">
        <v>249.15924100000001</v>
      </c>
    </row>
    <row r="104" spans="1:8" x14ac:dyDescent="0.3">
      <c r="A104">
        <v>5.1500000000000001E-3</v>
      </c>
      <c r="B104">
        <v>1</v>
      </c>
      <c r="C104">
        <v>1.7219000000000002E-2</v>
      </c>
      <c r="D104">
        <v>1.7219000000000002E-2</v>
      </c>
      <c r="E104">
        <v>1.0318590000000001</v>
      </c>
      <c r="F104">
        <v>347.21354700000001</v>
      </c>
      <c r="G104">
        <v>7.112584</v>
      </c>
      <c r="H104">
        <v>249.15924100000001</v>
      </c>
    </row>
    <row r="105" spans="1:8" x14ac:dyDescent="0.3">
      <c r="A105">
        <v>5.1999999999999998E-3</v>
      </c>
      <c r="B105">
        <v>1</v>
      </c>
      <c r="C105">
        <v>1.7271000000000002E-2</v>
      </c>
      <c r="D105">
        <v>1.7271000000000002E-2</v>
      </c>
      <c r="E105">
        <v>1.04952</v>
      </c>
      <c r="F105">
        <v>353.23112600000002</v>
      </c>
      <c r="G105">
        <v>7.2358529999999996</v>
      </c>
      <c r="H105">
        <v>249.15924100000001</v>
      </c>
    </row>
    <row r="106" spans="1:8" x14ac:dyDescent="0.3">
      <c r="A106">
        <v>5.2500000000000003E-3</v>
      </c>
      <c r="B106">
        <v>1</v>
      </c>
      <c r="C106">
        <v>1.7323999999999999E-2</v>
      </c>
      <c r="D106">
        <v>1.7323999999999999E-2</v>
      </c>
      <c r="E106">
        <v>1.06751</v>
      </c>
      <c r="F106">
        <v>359.79182400000002</v>
      </c>
      <c r="G106">
        <v>7.370247</v>
      </c>
      <c r="H106">
        <v>249.15924100000001</v>
      </c>
    </row>
    <row r="107" spans="1:8" x14ac:dyDescent="0.3">
      <c r="A107">
        <v>5.3E-3</v>
      </c>
      <c r="B107">
        <v>1</v>
      </c>
      <c r="C107">
        <v>1.7378999999999999E-2</v>
      </c>
      <c r="D107">
        <v>1.7378999999999999E-2</v>
      </c>
      <c r="E107">
        <v>1.086041</v>
      </c>
      <c r="F107">
        <v>370.626711</v>
      </c>
      <c r="G107">
        <v>7.5921969999999996</v>
      </c>
      <c r="H107">
        <v>249.15924100000001</v>
      </c>
    </row>
    <row r="108" spans="1:8" x14ac:dyDescent="0.3">
      <c r="A108">
        <v>5.3499999999999997E-3</v>
      </c>
      <c r="B108">
        <v>1</v>
      </c>
      <c r="C108">
        <v>1.7434000000000002E-2</v>
      </c>
      <c r="D108">
        <v>1.7434000000000002E-2</v>
      </c>
      <c r="E108">
        <v>1.1050789999999999</v>
      </c>
      <c r="F108">
        <v>380.75131099999999</v>
      </c>
      <c r="G108">
        <v>7.7995970000000003</v>
      </c>
      <c r="H108">
        <v>249.15924100000001</v>
      </c>
    </row>
    <row r="109" spans="1:8" x14ac:dyDescent="0.3">
      <c r="A109">
        <v>5.4000000000000003E-3</v>
      </c>
      <c r="B109">
        <v>1</v>
      </c>
      <c r="C109">
        <v>1.7489999999999999E-2</v>
      </c>
      <c r="D109">
        <v>1.7489999999999999E-2</v>
      </c>
      <c r="E109">
        <v>1.124584</v>
      </c>
      <c r="F109">
        <v>390.105772</v>
      </c>
      <c r="G109">
        <v>7.9912210000000004</v>
      </c>
      <c r="H109">
        <v>249.15924100000001</v>
      </c>
    </row>
    <row r="110" spans="1:8" x14ac:dyDescent="0.3">
      <c r="A110">
        <v>5.45E-3</v>
      </c>
      <c r="B110">
        <v>1</v>
      </c>
      <c r="C110">
        <v>1.7547E-2</v>
      </c>
      <c r="D110">
        <v>1.7547E-2</v>
      </c>
      <c r="E110">
        <v>1.1444449999999999</v>
      </c>
      <c r="F110">
        <v>397.22233799999998</v>
      </c>
      <c r="G110">
        <v>8.1370020000000007</v>
      </c>
      <c r="H110">
        <v>249.15924100000001</v>
      </c>
    </row>
    <row r="111" spans="1:8" x14ac:dyDescent="0.3">
      <c r="A111">
        <v>5.4999999999999997E-3</v>
      </c>
      <c r="B111">
        <v>1</v>
      </c>
      <c r="C111">
        <v>1.7606E-2</v>
      </c>
      <c r="D111">
        <v>1.7606E-2</v>
      </c>
      <c r="E111">
        <v>1.164628</v>
      </c>
      <c r="F111">
        <v>403.66085399999997</v>
      </c>
      <c r="G111">
        <v>8.2688939999999995</v>
      </c>
      <c r="H111">
        <v>249.15924100000001</v>
      </c>
    </row>
    <row r="112" spans="1:8" x14ac:dyDescent="0.3">
      <c r="A112">
        <v>5.5500000000000002E-3</v>
      </c>
      <c r="B112">
        <v>1</v>
      </c>
      <c r="C112">
        <v>1.7665E-2</v>
      </c>
      <c r="D112">
        <v>1.7665E-2</v>
      </c>
      <c r="E112">
        <v>1.18547</v>
      </c>
      <c r="F112">
        <v>416.82532300000003</v>
      </c>
      <c r="G112">
        <v>8.5385650000000002</v>
      </c>
      <c r="H112">
        <v>249.15924100000001</v>
      </c>
    </row>
    <row r="113" spans="1:8" x14ac:dyDescent="0.3">
      <c r="A113">
        <v>5.5999999999999999E-3</v>
      </c>
      <c r="B113">
        <v>1</v>
      </c>
      <c r="C113">
        <v>1.7725000000000001E-2</v>
      </c>
      <c r="D113">
        <v>1.7725000000000001E-2</v>
      </c>
      <c r="E113">
        <v>1.2067730000000001</v>
      </c>
      <c r="F113">
        <v>426.06332200000003</v>
      </c>
      <c r="G113">
        <v>8.7278029999999998</v>
      </c>
      <c r="H113">
        <v>249.15924100000001</v>
      </c>
    </row>
    <row r="114" spans="1:8" x14ac:dyDescent="0.3">
      <c r="A114">
        <v>5.6499999999999996E-3</v>
      </c>
      <c r="B114">
        <v>1</v>
      </c>
      <c r="C114">
        <v>1.7787000000000001E-2</v>
      </c>
      <c r="D114">
        <v>1.7787000000000001E-2</v>
      </c>
      <c r="E114">
        <v>1.2285410000000001</v>
      </c>
      <c r="F114">
        <v>435.35841799999997</v>
      </c>
      <c r="G114">
        <v>8.9182100000000002</v>
      </c>
      <c r="H114">
        <v>249.15924100000001</v>
      </c>
    </row>
    <row r="115" spans="1:8" x14ac:dyDescent="0.3">
      <c r="A115">
        <v>5.7000000000000002E-3</v>
      </c>
      <c r="B115">
        <v>1</v>
      </c>
      <c r="C115">
        <v>1.7849E-2</v>
      </c>
      <c r="D115">
        <v>1.7849E-2</v>
      </c>
      <c r="E115">
        <v>1.250847</v>
      </c>
      <c r="F115">
        <v>446.12854800000002</v>
      </c>
      <c r="G115">
        <v>9.1388339999999992</v>
      </c>
      <c r="H115">
        <v>249.15924100000001</v>
      </c>
    </row>
    <row r="116" spans="1:8" x14ac:dyDescent="0.3">
      <c r="A116">
        <v>5.7499999999999999E-3</v>
      </c>
      <c r="B116">
        <v>1</v>
      </c>
      <c r="C116">
        <v>1.7912999999999998E-2</v>
      </c>
      <c r="D116">
        <v>1.7912999999999998E-2</v>
      </c>
      <c r="E116">
        <v>1.273744</v>
      </c>
      <c r="F116">
        <v>457.93336599999998</v>
      </c>
      <c r="G116">
        <v>9.3806530000000006</v>
      </c>
      <c r="H116">
        <v>249.15924100000001</v>
      </c>
    </row>
    <row r="117" spans="1:8" x14ac:dyDescent="0.3">
      <c r="A117">
        <v>5.7999999999999996E-3</v>
      </c>
      <c r="B117">
        <v>1</v>
      </c>
      <c r="C117">
        <v>1.7978000000000001E-2</v>
      </c>
      <c r="D117">
        <v>1.7978000000000001E-2</v>
      </c>
      <c r="E117">
        <v>1.2968789999999999</v>
      </c>
      <c r="F117">
        <v>462.69902200000001</v>
      </c>
      <c r="G117">
        <v>9.4782759999999993</v>
      </c>
      <c r="H117">
        <v>249.13995399999999</v>
      </c>
    </row>
    <row r="118" spans="1:8" x14ac:dyDescent="0.3">
      <c r="A118">
        <v>5.8500000000000002E-3</v>
      </c>
      <c r="B118">
        <v>1</v>
      </c>
      <c r="C118">
        <v>1.8044000000000001E-2</v>
      </c>
      <c r="D118">
        <v>1.8044000000000001E-2</v>
      </c>
      <c r="E118">
        <v>1.321002</v>
      </c>
      <c r="F118">
        <v>482.46118000000001</v>
      </c>
      <c r="G118">
        <v>9.8830989999999996</v>
      </c>
      <c r="H118">
        <v>249.13995399999999</v>
      </c>
    </row>
    <row r="119" spans="1:8" x14ac:dyDescent="0.3">
      <c r="A119">
        <v>5.8999999999999999E-3</v>
      </c>
      <c r="B119">
        <v>1</v>
      </c>
      <c r="C119">
        <v>1.8110999999999999E-2</v>
      </c>
      <c r="D119">
        <v>1.8110999999999999E-2</v>
      </c>
      <c r="E119">
        <v>1.3457589999999999</v>
      </c>
      <c r="F119">
        <v>495.146838</v>
      </c>
      <c r="G119">
        <v>10.142962000000001</v>
      </c>
      <c r="H119">
        <v>249.13995399999999</v>
      </c>
    </row>
    <row r="120" spans="1:8" x14ac:dyDescent="0.3">
      <c r="A120">
        <v>5.9500000000000004E-3</v>
      </c>
      <c r="B120">
        <v>1</v>
      </c>
      <c r="C120">
        <v>1.8180000000000002E-2</v>
      </c>
      <c r="D120">
        <v>1.8180000000000002E-2</v>
      </c>
      <c r="E120">
        <v>1.371224</v>
      </c>
      <c r="F120">
        <v>509.287823</v>
      </c>
      <c r="G120">
        <v>10.432636</v>
      </c>
      <c r="H120">
        <v>249.13995399999999</v>
      </c>
    </row>
    <row r="121" spans="1:8" x14ac:dyDescent="0.3">
      <c r="A121">
        <v>6.0000000000000001E-3</v>
      </c>
      <c r="B121">
        <v>1</v>
      </c>
      <c r="C121">
        <v>1.8249999999999999E-2</v>
      </c>
      <c r="D121">
        <v>1.8249999999999999E-2</v>
      </c>
      <c r="E121">
        <v>1.397421</v>
      </c>
      <c r="F121">
        <v>523.94808399999999</v>
      </c>
      <c r="G121">
        <v>10.732948</v>
      </c>
      <c r="H121">
        <v>249.13995399999999</v>
      </c>
    </row>
    <row r="122" spans="1:8" x14ac:dyDescent="0.3">
      <c r="A122">
        <v>6.0499999999999998E-3</v>
      </c>
      <c r="B122">
        <v>1</v>
      </c>
      <c r="C122">
        <v>1.8321E-2</v>
      </c>
      <c r="D122">
        <v>1.8321E-2</v>
      </c>
      <c r="E122">
        <v>1.424412</v>
      </c>
      <c r="F122">
        <v>539.81206199999997</v>
      </c>
      <c r="G122">
        <v>11.057918000000001</v>
      </c>
      <c r="H122">
        <v>249.13995399999999</v>
      </c>
    </row>
    <row r="123" spans="1:8" x14ac:dyDescent="0.3">
      <c r="A123">
        <v>6.1000000000000004E-3</v>
      </c>
      <c r="B123">
        <v>1</v>
      </c>
      <c r="C123">
        <v>1.8393E-2</v>
      </c>
      <c r="D123">
        <v>1.8393E-2</v>
      </c>
      <c r="E123">
        <v>1.452162</v>
      </c>
      <c r="F123">
        <v>555.011977</v>
      </c>
      <c r="G123">
        <v>11.369284</v>
      </c>
      <c r="H123">
        <v>249.13995399999999</v>
      </c>
    </row>
    <row r="124" spans="1:8" x14ac:dyDescent="0.3">
      <c r="A124">
        <v>6.1500000000000001E-3</v>
      </c>
      <c r="B124">
        <v>1</v>
      </c>
      <c r="C124">
        <v>1.8467000000000001E-2</v>
      </c>
      <c r="D124">
        <v>1.8467000000000001E-2</v>
      </c>
      <c r="E124">
        <v>1.480761</v>
      </c>
      <c r="F124">
        <v>571.98544900000002</v>
      </c>
      <c r="G124">
        <v>11.716982</v>
      </c>
      <c r="H124">
        <v>249.13995399999999</v>
      </c>
    </row>
    <row r="125" spans="1:8" x14ac:dyDescent="0.3">
      <c r="A125">
        <v>6.1999999999999998E-3</v>
      </c>
      <c r="B125">
        <v>1</v>
      </c>
      <c r="C125">
        <v>1.8543E-2</v>
      </c>
      <c r="D125">
        <v>1.8543E-2</v>
      </c>
      <c r="E125">
        <v>1.51017</v>
      </c>
      <c r="F125">
        <v>588.16998599999999</v>
      </c>
      <c r="G125">
        <v>12.048518</v>
      </c>
      <c r="H125">
        <v>249.13995399999999</v>
      </c>
    </row>
    <row r="126" spans="1:8" x14ac:dyDescent="0.3">
      <c r="A126">
        <v>6.2500000000000003E-3</v>
      </c>
      <c r="B126">
        <v>1</v>
      </c>
      <c r="C126">
        <v>1.8620000000000001E-2</v>
      </c>
      <c r="D126">
        <v>1.8620000000000001E-2</v>
      </c>
      <c r="E126">
        <v>1.5403990000000001</v>
      </c>
      <c r="F126">
        <v>604.58678599999996</v>
      </c>
      <c r="G126">
        <v>12.384812</v>
      </c>
      <c r="H126">
        <v>249.13995399999999</v>
      </c>
    </row>
    <row r="127" spans="1:8" x14ac:dyDescent="0.3">
      <c r="A127">
        <v>6.3E-3</v>
      </c>
      <c r="B127">
        <v>1</v>
      </c>
      <c r="C127">
        <v>1.8699E-2</v>
      </c>
      <c r="D127">
        <v>1.8699E-2</v>
      </c>
      <c r="E127">
        <v>1.57162</v>
      </c>
      <c r="F127">
        <v>624.41162999999995</v>
      </c>
      <c r="G127">
        <v>12.790919000000001</v>
      </c>
      <c r="H127">
        <v>249.13995399999999</v>
      </c>
    </row>
    <row r="128" spans="1:8" x14ac:dyDescent="0.3">
      <c r="A128">
        <v>6.3499999999999997E-3</v>
      </c>
      <c r="B128">
        <v>1</v>
      </c>
      <c r="C128">
        <v>1.8779000000000001E-2</v>
      </c>
      <c r="D128">
        <v>1.8779000000000001E-2</v>
      </c>
      <c r="E128">
        <v>1.6038829999999999</v>
      </c>
      <c r="F128">
        <v>645.26709900000003</v>
      </c>
      <c r="G128">
        <v>13.218138</v>
      </c>
      <c r="H128">
        <v>249.13995399999999</v>
      </c>
    </row>
    <row r="129" spans="1:8" x14ac:dyDescent="0.3">
      <c r="A129">
        <v>6.4000000000000003E-3</v>
      </c>
      <c r="B129">
        <v>1</v>
      </c>
      <c r="C129">
        <v>1.8860999999999999E-2</v>
      </c>
      <c r="D129">
        <v>1.8860999999999999E-2</v>
      </c>
      <c r="E129">
        <v>1.63696</v>
      </c>
      <c r="F129">
        <v>661.52812900000004</v>
      </c>
      <c r="G129">
        <v>13.551242</v>
      </c>
      <c r="H129">
        <v>249.13995399999999</v>
      </c>
    </row>
    <row r="130" spans="1:8" x14ac:dyDescent="0.3">
      <c r="A130">
        <v>6.45E-3</v>
      </c>
      <c r="B130">
        <v>1</v>
      </c>
      <c r="C130">
        <v>1.8943999999999999E-2</v>
      </c>
      <c r="D130">
        <v>1.8943999999999999E-2</v>
      </c>
      <c r="E130">
        <v>1.6713739999999999</v>
      </c>
      <c r="F130">
        <v>688.28486899999996</v>
      </c>
      <c r="G130">
        <v>14.099347</v>
      </c>
      <c r="H130">
        <v>249.13995399999999</v>
      </c>
    </row>
    <row r="131" spans="1:8" x14ac:dyDescent="0.3">
      <c r="A131">
        <v>6.4999999999999997E-3</v>
      </c>
      <c r="B131">
        <v>1</v>
      </c>
      <c r="C131">
        <v>1.9029999999999998E-2</v>
      </c>
      <c r="D131">
        <v>1.9029999999999998E-2</v>
      </c>
      <c r="E131">
        <v>1.707033</v>
      </c>
      <c r="F131">
        <v>713.17505300000005</v>
      </c>
      <c r="G131">
        <v>14.609216</v>
      </c>
      <c r="H131">
        <v>249.13995399999999</v>
      </c>
    </row>
    <row r="132" spans="1:8" x14ac:dyDescent="0.3">
      <c r="A132">
        <v>6.5500000000000003E-3</v>
      </c>
      <c r="B132">
        <v>1</v>
      </c>
      <c r="C132">
        <v>1.9116999999999999E-2</v>
      </c>
      <c r="D132">
        <v>1.9116999999999999E-2</v>
      </c>
      <c r="E132">
        <v>1.7440519999999999</v>
      </c>
      <c r="F132">
        <v>740.38597000000004</v>
      </c>
      <c r="G132">
        <v>15.166625</v>
      </c>
      <c r="H132">
        <v>249.13995399999999</v>
      </c>
    </row>
    <row r="133" spans="1:8" x14ac:dyDescent="0.3">
      <c r="A133">
        <v>6.6E-3</v>
      </c>
      <c r="B133">
        <v>1</v>
      </c>
      <c r="C133">
        <v>1.9206000000000001E-2</v>
      </c>
      <c r="D133">
        <v>1.9206000000000001E-2</v>
      </c>
      <c r="E133">
        <v>1.782683</v>
      </c>
      <c r="F133">
        <v>772.61911199999997</v>
      </c>
      <c r="G133">
        <v>15.826912999999999</v>
      </c>
      <c r="H133">
        <v>249.13995399999999</v>
      </c>
    </row>
    <row r="134" spans="1:8" x14ac:dyDescent="0.3">
      <c r="A134">
        <v>6.6499999999999997E-3</v>
      </c>
      <c r="B134">
        <v>1</v>
      </c>
      <c r="C134">
        <v>1.9297000000000002E-2</v>
      </c>
      <c r="D134">
        <v>1.9297000000000002E-2</v>
      </c>
      <c r="E134">
        <v>1.8225279999999999</v>
      </c>
      <c r="F134">
        <v>796.90112899999997</v>
      </c>
      <c r="G134">
        <v>16.324324000000001</v>
      </c>
      <c r="H134">
        <v>249.13995399999999</v>
      </c>
    </row>
    <row r="135" spans="1:8" x14ac:dyDescent="0.3">
      <c r="A135">
        <v>6.7000000000000002E-3</v>
      </c>
      <c r="B135">
        <v>1</v>
      </c>
      <c r="C135">
        <v>1.9390000000000001E-2</v>
      </c>
      <c r="D135">
        <v>1.9390000000000001E-2</v>
      </c>
      <c r="E135">
        <v>1.8643019999999999</v>
      </c>
      <c r="F135">
        <v>835.48028699999998</v>
      </c>
      <c r="G135">
        <v>17.114609000000002</v>
      </c>
      <c r="H135">
        <v>249.13995399999999</v>
      </c>
    </row>
    <row r="136" spans="1:8" x14ac:dyDescent="0.3">
      <c r="A136">
        <v>6.7499999999999999E-3</v>
      </c>
      <c r="B136">
        <v>1</v>
      </c>
      <c r="C136">
        <v>1.9486E-2</v>
      </c>
      <c r="D136">
        <v>1.9486E-2</v>
      </c>
      <c r="E136">
        <v>1.9075629999999999</v>
      </c>
      <c r="F136">
        <v>865.21789100000001</v>
      </c>
      <c r="G136">
        <v>17.723776000000001</v>
      </c>
      <c r="H136">
        <v>249.13995399999999</v>
      </c>
    </row>
    <row r="137" spans="1:8" x14ac:dyDescent="0.3">
      <c r="A137">
        <v>6.7999999999999996E-3</v>
      </c>
      <c r="B137">
        <v>1</v>
      </c>
      <c r="C137">
        <v>1.9583E-2</v>
      </c>
      <c r="D137">
        <v>1.9583E-2</v>
      </c>
      <c r="E137">
        <v>1.952564</v>
      </c>
      <c r="F137">
        <v>900.01743899999997</v>
      </c>
      <c r="G137">
        <v>18.436637000000001</v>
      </c>
      <c r="H137">
        <v>249.13995399999999</v>
      </c>
    </row>
    <row r="138" spans="1:8" x14ac:dyDescent="0.3">
      <c r="A138">
        <v>6.8500000000000002E-3</v>
      </c>
      <c r="B138">
        <v>1</v>
      </c>
      <c r="C138">
        <v>1.9682999999999999E-2</v>
      </c>
      <c r="D138">
        <v>1.9682999999999999E-2</v>
      </c>
      <c r="E138">
        <v>1.9999579999999999</v>
      </c>
      <c r="F138">
        <v>947.87885900000003</v>
      </c>
      <c r="G138">
        <v>19.417065999999998</v>
      </c>
      <c r="H138">
        <v>249.13995399999999</v>
      </c>
    </row>
    <row r="139" spans="1:8" x14ac:dyDescent="0.3">
      <c r="A139">
        <v>6.8999999999999999E-3</v>
      </c>
      <c r="B139">
        <v>1</v>
      </c>
      <c r="C139">
        <v>1.9786000000000002E-2</v>
      </c>
      <c r="D139">
        <v>1.9786000000000002E-2</v>
      </c>
      <c r="E139">
        <v>2.0492349999999999</v>
      </c>
      <c r="F139">
        <v>985.54505500000005</v>
      </c>
      <c r="G139">
        <v>20.188649000000002</v>
      </c>
      <c r="H139">
        <v>249.13995399999999</v>
      </c>
    </row>
    <row r="140" spans="1:8" x14ac:dyDescent="0.3">
      <c r="A140">
        <v>6.9499999999999996E-3</v>
      </c>
      <c r="B140">
        <v>1</v>
      </c>
      <c r="C140">
        <v>1.9890999999999999E-2</v>
      </c>
      <c r="D140">
        <v>1.9890999999999999E-2</v>
      </c>
      <c r="E140">
        <v>2.1006279999999999</v>
      </c>
      <c r="F140">
        <v>1027.852615</v>
      </c>
      <c r="G140">
        <v>21.055309000000001</v>
      </c>
      <c r="H140">
        <v>249.13995399999999</v>
      </c>
    </row>
    <row r="141" spans="1:8" x14ac:dyDescent="0.3">
      <c r="A141">
        <v>7.0000000000000001E-3</v>
      </c>
      <c r="B141">
        <v>1</v>
      </c>
      <c r="C141">
        <v>1.9997999999999998E-2</v>
      </c>
      <c r="D141">
        <v>1.9997999999999998E-2</v>
      </c>
      <c r="E141">
        <v>2.1543399999999999</v>
      </c>
      <c r="F141">
        <v>1074.2468449999999</v>
      </c>
      <c r="G141">
        <v>22.005683000000001</v>
      </c>
      <c r="H141">
        <v>249.13995399999999</v>
      </c>
    </row>
    <row r="142" spans="1:8" x14ac:dyDescent="0.3">
      <c r="A142">
        <v>7.0499999999999998E-3</v>
      </c>
      <c r="B142">
        <v>1</v>
      </c>
      <c r="C142">
        <v>2.0108999999999998E-2</v>
      </c>
      <c r="D142">
        <v>2.0108999999999998E-2</v>
      </c>
      <c r="E142">
        <v>2.2109220000000001</v>
      </c>
      <c r="F142">
        <v>1131.643877</v>
      </c>
      <c r="G142">
        <v>23.181446999999999</v>
      </c>
      <c r="H142">
        <v>249.13995399999999</v>
      </c>
    </row>
    <row r="143" spans="1:8" x14ac:dyDescent="0.3">
      <c r="A143">
        <v>7.1000000000000004E-3</v>
      </c>
      <c r="B143">
        <v>1</v>
      </c>
      <c r="C143">
        <v>2.0223000000000001E-2</v>
      </c>
      <c r="D143">
        <v>2.0223000000000001E-2</v>
      </c>
      <c r="E143">
        <v>2.2707809999999999</v>
      </c>
      <c r="F143">
        <v>1197.1851340000001</v>
      </c>
      <c r="G143">
        <v>24.524044</v>
      </c>
      <c r="H143">
        <v>249.13995399999999</v>
      </c>
    </row>
    <row r="144" spans="1:8" x14ac:dyDescent="0.3">
      <c r="A144">
        <v>7.1500000000000001E-3</v>
      </c>
      <c r="B144">
        <v>1</v>
      </c>
      <c r="C144">
        <v>2.0338999999999999E-2</v>
      </c>
      <c r="D144">
        <v>2.0338999999999999E-2</v>
      </c>
      <c r="E144">
        <v>2.3335309999999998</v>
      </c>
      <c r="F144">
        <v>1254.986848</v>
      </c>
      <c r="G144">
        <v>25.708098</v>
      </c>
      <c r="H144">
        <v>249.13995399999999</v>
      </c>
    </row>
    <row r="145" spans="1:8" x14ac:dyDescent="0.3">
      <c r="A145">
        <v>7.1999999999999998E-3</v>
      </c>
      <c r="B145">
        <v>1</v>
      </c>
      <c r="C145">
        <v>2.0459000000000001E-2</v>
      </c>
      <c r="D145">
        <v>2.0459000000000001E-2</v>
      </c>
      <c r="E145">
        <v>2.3994599999999999</v>
      </c>
      <c r="F145">
        <v>1318.5818360000001</v>
      </c>
      <c r="G145">
        <v>27.010826000000002</v>
      </c>
      <c r="H145">
        <v>249.13995399999999</v>
      </c>
    </row>
    <row r="146" spans="1:8" x14ac:dyDescent="0.3">
      <c r="A146">
        <v>7.2500000000000004E-3</v>
      </c>
      <c r="B146">
        <v>1</v>
      </c>
      <c r="C146">
        <v>2.0583000000000001E-2</v>
      </c>
      <c r="D146">
        <v>2.0583000000000001E-2</v>
      </c>
      <c r="E146">
        <v>2.469363</v>
      </c>
      <c r="F146">
        <v>1398.0729349999999</v>
      </c>
      <c r="G146">
        <v>28.639181000000001</v>
      </c>
      <c r="H146">
        <v>249.13995399999999</v>
      </c>
    </row>
    <row r="147" spans="1:8" x14ac:dyDescent="0.3">
      <c r="A147">
        <v>7.3000000000000001E-3</v>
      </c>
      <c r="B147">
        <v>1</v>
      </c>
      <c r="C147">
        <v>2.0709999999999999E-2</v>
      </c>
      <c r="D147">
        <v>2.0709999999999999E-2</v>
      </c>
      <c r="E147">
        <v>2.542726</v>
      </c>
      <c r="F147">
        <v>1467.251127</v>
      </c>
      <c r="G147">
        <v>30.056280000000001</v>
      </c>
      <c r="H147">
        <v>249.13995399999999</v>
      </c>
    </row>
    <row r="148" spans="1:8" x14ac:dyDescent="0.3">
      <c r="A148">
        <v>7.3499999999999998E-3</v>
      </c>
      <c r="B148">
        <v>1</v>
      </c>
      <c r="C148">
        <v>2.0840999999999998E-2</v>
      </c>
      <c r="D148">
        <v>2.0840999999999998E-2</v>
      </c>
      <c r="E148">
        <v>2.618468</v>
      </c>
      <c r="F148">
        <v>1514.8407999999999</v>
      </c>
      <c r="G148">
        <v>31.031143</v>
      </c>
      <c r="H148">
        <v>249.13995399999999</v>
      </c>
    </row>
    <row r="149" spans="1:8" x14ac:dyDescent="0.3">
      <c r="A149">
        <v>7.4000000000000003E-3</v>
      </c>
      <c r="B149">
        <v>1</v>
      </c>
      <c r="C149">
        <v>2.0976000000000002E-2</v>
      </c>
      <c r="D149">
        <v>2.0976000000000002E-2</v>
      </c>
      <c r="E149">
        <v>2.6997680000000002</v>
      </c>
      <c r="F149">
        <v>1626.0087140000001</v>
      </c>
      <c r="G149">
        <v>33.308390000000003</v>
      </c>
      <c r="H149">
        <v>249.13995399999999</v>
      </c>
    </row>
    <row r="150" spans="1:8" x14ac:dyDescent="0.3">
      <c r="A150">
        <v>7.45E-3</v>
      </c>
      <c r="B150">
        <v>1</v>
      </c>
      <c r="C150">
        <v>2.1114999999999998E-2</v>
      </c>
      <c r="D150">
        <v>2.1114999999999998E-2</v>
      </c>
      <c r="E150">
        <v>2.785234</v>
      </c>
      <c r="F150">
        <v>1709.3154380000001</v>
      </c>
      <c r="G150">
        <v>35.014907999999998</v>
      </c>
      <c r="H150">
        <v>249.13995399999999</v>
      </c>
    </row>
    <row r="151" spans="1:8" x14ac:dyDescent="0.3">
      <c r="A151">
        <v>7.4999999999999997E-3</v>
      </c>
      <c r="B151">
        <v>1</v>
      </c>
      <c r="C151">
        <v>2.1259E-2</v>
      </c>
      <c r="D151">
        <v>2.1259E-2</v>
      </c>
      <c r="E151">
        <v>2.8745419999999999</v>
      </c>
      <c r="F151">
        <v>1786.1486179999999</v>
      </c>
      <c r="G151">
        <v>36.588816999999999</v>
      </c>
      <c r="H151">
        <v>249.13995399999999</v>
      </c>
    </row>
    <row r="152" spans="1:8" x14ac:dyDescent="0.3">
      <c r="A152">
        <v>7.5500000000000003E-3</v>
      </c>
      <c r="B152">
        <v>1</v>
      </c>
      <c r="C152">
        <v>2.1406999999999999E-2</v>
      </c>
      <c r="D152">
        <v>2.1406999999999999E-2</v>
      </c>
      <c r="E152">
        <v>2.9692069999999999</v>
      </c>
      <c r="F152">
        <v>1893.303895</v>
      </c>
      <c r="G152">
        <v>38.783866000000003</v>
      </c>
      <c r="H152">
        <v>249.13995399999999</v>
      </c>
    </row>
    <row r="153" spans="1:8" x14ac:dyDescent="0.3">
      <c r="A153">
        <v>7.6E-3</v>
      </c>
      <c r="B153">
        <v>1</v>
      </c>
      <c r="C153">
        <v>2.1561E-2</v>
      </c>
      <c r="D153">
        <v>2.1561E-2</v>
      </c>
      <c r="E153">
        <v>3.0679479999999999</v>
      </c>
      <c r="F153">
        <v>1974.8151210000001</v>
      </c>
      <c r="G153">
        <v>40.453603999999999</v>
      </c>
      <c r="H153">
        <v>249.13995399999999</v>
      </c>
    </row>
    <row r="154" spans="1:8" x14ac:dyDescent="0.3">
      <c r="A154">
        <v>7.6499999999999997E-3</v>
      </c>
      <c r="B154">
        <v>1</v>
      </c>
      <c r="C154">
        <v>2.1718999999999999E-2</v>
      </c>
      <c r="D154">
        <v>2.1718999999999999E-2</v>
      </c>
      <c r="E154">
        <v>3.1712220000000002</v>
      </c>
      <c r="F154">
        <v>2065.4938579999998</v>
      </c>
      <c r="G154">
        <v>42.311135</v>
      </c>
      <c r="H154">
        <v>249.13995399999999</v>
      </c>
    </row>
    <row r="155" spans="1:8" x14ac:dyDescent="0.3">
      <c r="A155">
        <v>7.7000000000000002E-3</v>
      </c>
      <c r="B155">
        <v>1</v>
      </c>
      <c r="C155">
        <v>2.1883E-2</v>
      </c>
      <c r="D155">
        <v>2.1883E-2</v>
      </c>
      <c r="E155">
        <v>3.2800530000000001</v>
      </c>
      <c r="F155">
        <v>2176.6238680000001</v>
      </c>
      <c r="G155">
        <v>44.587606000000001</v>
      </c>
      <c r="H155">
        <v>249.13995399999999</v>
      </c>
    </row>
    <row r="156" spans="1:8" x14ac:dyDescent="0.3">
      <c r="A156">
        <v>7.7499999999999999E-3</v>
      </c>
      <c r="B156">
        <v>1</v>
      </c>
      <c r="C156">
        <v>2.2053E-2</v>
      </c>
      <c r="D156">
        <v>2.2053E-2</v>
      </c>
      <c r="E156">
        <v>3.394339</v>
      </c>
      <c r="F156">
        <v>2285.720523</v>
      </c>
      <c r="G156">
        <v>46.822425000000003</v>
      </c>
      <c r="H156">
        <v>249.122803</v>
      </c>
    </row>
    <row r="157" spans="1:8" x14ac:dyDescent="0.3">
      <c r="A157">
        <v>7.7999999999999996E-3</v>
      </c>
      <c r="B157">
        <v>1</v>
      </c>
      <c r="C157">
        <v>2.2228000000000001E-2</v>
      </c>
      <c r="D157">
        <v>2.2228000000000001E-2</v>
      </c>
      <c r="E157">
        <v>3.5138910000000001</v>
      </c>
      <c r="F157">
        <v>2391.036552</v>
      </c>
      <c r="G157">
        <v>48.979798000000002</v>
      </c>
      <c r="H157">
        <v>249.122803</v>
      </c>
    </row>
    <row r="158" spans="1:8" x14ac:dyDescent="0.3">
      <c r="A158">
        <v>7.8499999999999993E-3</v>
      </c>
      <c r="B158">
        <v>1</v>
      </c>
      <c r="C158">
        <v>2.2409999999999999E-2</v>
      </c>
      <c r="D158">
        <v>2.2409999999999999E-2</v>
      </c>
      <c r="E158">
        <v>3.6380249999999998</v>
      </c>
      <c r="F158">
        <v>2482.6682110000002</v>
      </c>
      <c r="G158">
        <v>50.856850000000001</v>
      </c>
      <c r="H158">
        <v>249.122803</v>
      </c>
    </row>
    <row r="159" spans="1:8" x14ac:dyDescent="0.3">
      <c r="A159">
        <v>7.9000000000000008E-3</v>
      </c>
      <c r="B159">
        <v>1</v>
      </c>
      <c r="C159">
        <v>2.2599000000000001E-2</v>
      </c>
      <c r="D159">
        <v>2.2599000000000001E-2</v>
      </c>
      <c r="E159">
        <v>3.7674530000000002</v>
      </c>
      <c r="F159">
        <v>2588.5625150000001</v>
      </c>
      <c r="G159">
        <v>53.026069</v>
      </c>
      <c r="H159">
        <v>249.122803</v>
      </c>
    </row>
    <row r="160" spans="1:8" x14ac:dyDescent="0.3">
      <c r="A160">
        <v>7.9500000000000005E-3</v>
      </c>
      <c r="B160">
        <v>1</v>
      </c>
      <c r="C160">
        <v>2.2793999999999998E-2</v>
      </c>
      <c r="D160">
        <v>2.2793999999999998E-2</v>
      </c>
      <c r="E160">
        <v>3.902342</v>
      </c>
      <c r="F160">
        <v>2697.7763180000002</v>
      </c>
      <c r="G160">
        <v>55.263286999999998</v>
      </c>
      <c r="H160">
        <v>249.122803</v>
      </c>
    </row>
    <row r="161" spans="1:8" x14ac:dyDescent="0.3">
      <c r="A161">
        <v>8.0000000000000002E-3</v>
      </c>
      <c r="B161">
        <v>1</v>
      </c>
      <c r="C161">
        <v>2.2995999999999999E-2</v>
      </c>
      <c r="D161">
        <v>2.2995999999999999E-2</v>
      </c>
      <c r="E161">
        <v>4.0416189999999999</v>
      </c>
      <c r="F161">
        <v>2785.554087</v>
      </c>
      <c r="G161">
        <v>57.061393000000002</v>
      </c>
      <c r="H161">
        <v>249.122803</v>
      </c>
    </row>
    <row r="162" spans="1:8" x14ac:dyDescent="0.3">
      <c r="A162">
        <v>8.0499999999999999E-3</v>
      </c>
      <c r="B162">
        <v>1</v>
      </c>
      <c r="C162">
        <v>2.3205E-2</v>
      </c>
      <c r="D162">
        <v>2.3205E-2</v>
      </c>
      <c r="E162">
        <v>4.1859710000000003</v>
      </c>
      <c r="F162">
        <v>2887.0255940000002</v>
      </c>
      <c r="G162">
        <v>59.140011999999999</v>
      </c>
      <c r="H162">
        <v>249.122803</v>
      </c>
    </row>
    <row r="163" spans="1:8" x14ac:dyDescent="0.3">
      <c r="A163">
        <v>8.0999999999999996E-3</v>
      </c>
      <c r="B163">
        <v>1</v>
      </c>
      <c r="C163">
        <v>2.3421999999999998E-2</v>
      </c>
      <c r="D163">
        <v>2.3421999999999998E-2</v>
      </c>
      <c r="E163">
        <v>4.3349229999999999</v>
      </c>
      <c r="F163">
        <v>2979.0529059999999</v>
      </c>
      <c r="G163">
        <v>61.025168999999998</v>
      </c>
      <c r="H163">
        <v>249.122803</v>
      </c>
    </row>
    <row r="164" spans="1:8" x14ac:dyDescent="0.3">
      <c r="A164">
        <v>8.1499999999999993E-3</v>
      </c>
      <c r="B164">
        <v>1</v>
      </c>
      <c r="C164">
        <v>2.3646E-2</v>
      </c>
      <c r="D164">
        <v>2.3646E-2</v>
      </c>
      <c r="E164">
        <v>4.487946</v>
      </c>
      <c r="F164">
        <v>3060.4463310000001</v>
      </c>
      <c r="G164">
        <v>62.692492999999999</v>
      </c>
      <c r="H164">
        <v>249.122803</v>
      </c>
    </row>
    <row r="165" spans="1:8" x14ac:dyDescent="0.3">
      <c r="A165">
        <v>8.2000000000000007E-3</v>
      </c>
      <c r="B165">
        <v>1</v>
      </c>
      <c r="C165">
        <v>2.3879000000000001E-2</v>
      </c>
      <c r="D165">
        <v>2.3879000000000001E-2</v>
      </c>
      <c r="E165">
        <v>4.6442610000000002</v>
      </c>
      <c r="F165">
        <v>3126.3164470000002</v>
      </c>
      <c r="G165">
        <v>64.041826</v>
      </c>
      <c r="H165">
        <v>249.122803</v>
      </c>
    </row>
    <row r="166" spans="1:8" x14ac:dyDescent="0.3">
      <c r="A166">
        <v>8.2500000000000004E-3</v>
      </c>
      <c r="B166">
        <v>1</v>
      </c>
      <c r="C166">
        <v>2.4119000000000002E-2</v>
      </c>
      <c r="D166">
        <v>2.4119000000000002E-2</v>
      </c>
      <c r="E166">
        <v>4.8037470000000004</v>
      </c>
      <c r="F166">
        <v>3189.7130320000001</v>
      </c>
      <c r="G166">
        <v>65.340490000000003</v>
      </c>
      <c r="H166">
        <v>249.122803</v>
      </c>
    </row>
    <row r="167" spans="1:8" x14ac:dyDescent="0.3">
      <c r="A167">
        <v>8.3000000000000001E-3</v>
      </c>
      <c r="B167">
        <v>1</v>
      </c>
      <c r="C167">
        <v>2.4367E-2</v>
      </c>
      <c r="D167">
        <v>2.4367E-2</v>
      </c>
      <c r="E167">
        <v>4.9661299999999997</v>
      </c>
      <c r="F167">
        <v>3247.658696</v>
      </c>
      <c r="G167">
        <v>66.527491999999995</v>
      </c>
      <c r="H167">
        <v>249.122803</v>
      </c>
    </row>
    <row r="168" spans="1:8" x14ac:dyDescent="0.3">
      <c r="A168">
        <v>8.3499999999999998E-3</v>
      </c>
      <c r="B168">
        <v>1</v>
      </c>
      <c r="C168">
        <v>2.4624E-2</v>
      </c>
      <c r="D168">
        <v>2.4624E-2</v>
      </c>
      <c r="E168">
        <v>5.1320379999999997</v>
      </c>
      <c r="F168">
        <v>3318.1642619999998</v>
      </c>
      <c r="G168">
        <v>67.971782000000005</v>
      </c>
      <c r="H168">
        <v>249.122803</v>
      </c>
    </row>
    <row r="169" spans="1:8" x14ac:dyDescent="0.3">
      <c r="A169">
        <v>8.3999999999999995E-3</v>
      </c>
      <c r="B169">
        <v>1</v>
      </c>
      <c r="C169">
        <v>2.4889000000000001E-2</v>
      </c>
      <c r="D169">
        <v>2.4889000000000001E-2</v>
      </c>
      <c r="E169">
        <v>5.3009560000000002</v>
      </c>
      <c r="F169">
        <v>3378.3503599999999</v>
      </c>
      <c r="G169">
        <v>69.204678999999999</v>
      </c>
      <c r="H169">
        <v>249.122803</v>
      </c>
    </row>
    <row r="170" spans="1:8" x14ac:dyDescent="0.3">
      <c r="A170">
        <v>8.4499999999999992E-3</v>
      </c>
      <c r="B170">
        <v>1</v>
      </c>
      <c r="C170">
        <v>2.5162E-2</v>
      </c>
      <c r="D170">
        <v>2.5162E-2</v>
      </c>
      <c r="E170">
        <v>5.471787</v>
      </c>
      <c r="F170">
        <v>3416.6158599999999</v>
      </c>
      <c r="G170">
        <v>69.988538000000005</v>
      </c>
      <c r="H170">
        <v>249.122803</v>
      </c>
    </row>
    <row r="171" spans="1:8" x14ac:dyDescent="0.3">
      <c r="A171">
        <v>8.5000000000000006E-3</v>
      </c>
      <c r="B171">
        <v>1</v>
      </c>
      <c r="C171">
        <v>2.5444999999999999E-2</v>
      </c>
      <c r="D171">
        <v>2.5444999999999999E-2</v>
      </c>
      <c r="E171">
        <v>5.6454599999999999</v>
      </c>
      <c r="F171">
        <v>3473.4703119999999</v>
      </c>
      <c r="G171">
        <v>71.153188</v>
      </c>
      <c r="H171">
        <v>249.122803</v>
      </c>
    </row>
    <row r="172" spans="1:8" x14ac:dyDescent="0.3">
      <c r="A172">
        <v>8.5500000000000003E-3</v>
      </c>
      <c r="B172">
        <v>1</v>
      </c>
      <c r="C172">
        <v>2.5735999999999998E-2</v>
      </c>
      <c r="D172">
        <v>2.5735999999999998E-2</v>
      </c>
      <c r="E172">
        <v>5.821288</v>
      </c>
      <c r="F172">
        <v>3516.5502219999998</v>
      </c>
      <c r="G172">
        <v>72.035668999999999</v>
      </c>
      <c r="H172">
        <v>249.122803</v>
      </c>
    </row>
    <row r="173" spans="1:8" x14ac:dyDescent="0.3">
      <c r="A173">
        <v>8.6E-3</v>
      </c>
      <c r="B173">
        <v>1</v>
      </c>
      <c r="C173">
        <v>2.6036E-2</v>
      </c>
      <c r="D173">
        <v>2.6036E-2</v>
      </c>
      <c r="E173">
        <v>5.9998139999999998</v>
      </c>
      <c r="F173">
        <v>3570.531731</v>
      </c>
      <c r="G173">
        <v>73.141467000000006</v>
      </c>
      <c r="H173">
        <v>249.122803</v>
      </c>
    </row>
    <row r="174" spans="1:8" x14ac:dyDescent="0.3">
      <c r="A174">
        <v>8.6499999999999997E-3</v>
      </c>
      <c r="B174">
        <v>1</v>
      </c>
      <c r="C174">
        <v>2.6345E-2</v>
      </c>
      <c r="D174">
        <v>2.6345E-2</v>
      </c>
      <c r="E174">
        <v>6.1803280000000003</v>
      </c>
      <c r="F174">
        <v>3610.2697410000001</v>
      </c>
      <c r="G174">
        <v>73.955490999999995</v>
      </c>
      <c r="H174">
        <v>249.122803</v>
      </c>
    </row>
    <row r="175" spans="1:8" x14ac:dyDescent="0.3">
      <c r="A175">
        <v>8.6999999999999994E-3</v>
      </c>
      <c r="B175">
        <v>1</v>
      </c>
      <c r="C175">
        <v>2.6662999999999999E-2</v>
      </c>
      <c r="D175">
        <v>2.6662999999999999E-2</v>
      </c>
      <c r="E175">
        <v>6.3619110000000001</v>
      </c>
      <c r="F175">
        <v>3631.6647079999998</v>
      </c>
      <c r="G175">
        <v>74.393760999999998</v>
      </c>
      <c r="H175">
        <v>249.122803</v>
      </c>
    </row>
    <row r="176" spans="1:8" x14ac:dyDescent="0.3">
      <c r="A176">
        <v>8.7500000000000008E-3</v>
      </c>
      <c r="B176">
        <v>1</v>
      </c>
      <c r="C176">
        <v>2.699E-2</v>
      </c>
      <c r="D176">
        <v>2.699E-2</v>
      </c>
      <c r="E176">
        <v>6.5468070000000003</v>
      </c>
      <c r="F176">
        <v>3697.9139519999999</v>
      </c>
      <c r="G176">
        <v>75.750861</v>
      </c>
      <c r="H176">
        <v>249.122803</v>
      </c>
    </row>
    <row r="177" spans="1:8" x14ac:dyDescent="0.3">
      <c r="A177">
        <v>8.8000000000000005E-3</v>
      </c>
      <c r="B177">
        <v>1</v>
      </c>
      <c r="C177">
        <v>2.7327000000000001E-2</v>
      </c>
      <c r="D177">
        <v>2.7327000000000001E-2</v>
      </c>
      <c r="E177">
        <v>6.7324859999999997</v>
      </c>
      <c r="F177">
        <v>3713.5862029999998</v>
      </c>
      <c r="G177">
        <v>76.071903000000006</v>
      </c>
      <c r="H177">
        <v>249.122803</v>
      </c>
    </row>
    <row r="178" spans="1:8" x14ac:dyDescent="0.3">
      <c r="A178">
        <v>8.8500000000000002E-3</v>
      </c>
      <c r="B178">
        <v>1</v>
      </c>
      <c r="C178">
        <v>2.7673E-2</v>
      </c>
      <c r="D178">
        <v>2.7673E-2</v>
      </c>
      <c r="E178">
        <v>6.9194870000000002</v>
      </c>
      <c r="F178">
        <v>3740.020066</v>
      </c>
      <c r="G178">
        <v>76.613394</v>
      </c>
      <c r="H178">
        <v>249.122803</v>
      </c>
    </row>
    <row r="179" spans="1:8" x14ac:dyDescent="0.3">
      <c r="A179">
        <v>8.8999999999999999E-3</v>
      </c>
      <c r="B179">
        <v>1</v>
      </c>
      <c r="C179">
        <v>2.8028000000000001E-2</v>
      </c>
      <c r="D179">
        <v>2.8028000000000001E-2</v>
      </c>
      <c r="E179">
        <v>7.1077060000000003</v>
      </c>
      <c r="F179">
        <v>3764.3723490000002</v>
      </c>
      <c r="G179">
        <v>77.112245000000001</v>
      </c>
      <c r="H179">
        <v>249.122803</v>
      </c>
    </row>
    <row r="180" spans="1:8" x14ac:dyDescent="0.3">
      <c r="A180">
        <v>8.9499999999999996E-3</v>
      </c>
      <c r="B180">
        <v>1</v>
      </c>
      <c r="C180">
        <v>2.8393000000000002E-2</v>
      </c>
      <c r="D180">
        <v>2.8393000000000002E-2</v>
      </c>
      <c r="E180">
        <v>7.297517</v>
      </c>
      <c r="F180">
        <v>3796.23891</v>
      </c>
      <c r="G180">
        <v>77.765023999999997</v>
      </c>
      <c r="H180">
        <v>249.122803</v>
      </c>
    </row>
    <row r="181" spans="1:8" x14ac:dyDescent="0.3">
      <c r="A181">
        <v>8.9999999999999993E-3</v>
      </c>
      <c r="B181">
        <v>1</v>
      </c>
      <c r="C181">
        <v>2.8767000000000001E-2</v>
      </c>
      <c r="D181">
        <v>2.8767000000000001E-2</v>
      </c>
      <c r="E181">
        <v>7.4883519999999999</v>
      </c>
      <c r="F181">
        <v>3816.698441</v>
      </c>
      <c r="G181">
        <v>78.184132000000005</v>
      </c>
      <c r="H181">
        <v>249.122803</v>
      </c>
    </row>
    <row r="182" spans="1:8" x14ac:dyDescent="0.3">
      <c r="A182">
        <v>9.0500000000000008E-3</v>
      </c>
      <c r="B182">
        <v>1</v>
      </c>
      <c r="C182">
        <v>2.9151E-2</v>
      </c>
      <c r="D182">
        <v>2.9151E-2</v>
      </c>
      <c r="E182">
        <v>7.6807309999999998</v>
      </c>
      <c r="F182">
        <v>3847.577796</v>
      </c>
      <c r="G182">
        <v>78.816687999999999</v>
      </c>
      <c r="H182">
        <v>249.122803</v>
      </c>
    </row>
    <row r="183" spans="1:8" x14ac:dyDescent="0.3">
      <c r="A183">
        <v>9.1000000000000004E-3</v>
      </c>
      <c r="B183">
        <v>1</v>
      </c>
      <c r="C183">
        <v>2.9544999999999998E-2</v>
      </c>
      <c r="D183">
        <v>2.9544999999999998E-2</v>
      </c>
      <c r="E183">
        <v>7.8730339999999996</v>
      </c>
      <c r="F183">
        <v>3846.0552290000001</v>
      </c>
      <c r="G183">
        <v>78.785499000000002</v>
      </c>
      <c r="H183">
        <v>249.122803</v>
      </c>
    </row>
    <row r="184" spans="1:8" x14ac:dyDescent="0.3">
      <c r="A184">
        <v>9.1500000000000001E-3</v>
      </c>
      <c r="B184">
        <v>1</v>
      </c>
      <c r="C184">
        <v>2.9947999999999999E-2</v>
      </c>
      <c r="D184">
        <v>2.9947999999999999E-2</v>
      </c>
      <c r="E184">
        <v>8.0668229999999994</v>
      </c>
      <c r="F184">
        <v>3875.7713939999999</v>
      </c>
      <c r="G184">
        <v>79.394227000000001</v>
      </c>
      <c r="H184">
        <v>249.122803</v>
      </c>
    </row>
    <row r="185" spans="1:8" x14ac:dyDescent="0.3">
      <c r="A185">
        <v>9.1999999999999998E-3</v>
      </c>
      <c r="B185">
        <v>1</v>
      </c>
      <c r="C185">
        <v>3.0362E-2</v>
      </c>
      <c r="D185">
        <v>3.0362E-2</v>
      </c>
      <c r="E185">
        <v>8.2618270000000003</v>
      </c>
      <c r="F185">
        <v>3900.0946180000001</v>
      </c>
      <c r="G185">
        <v>79.892482000000001</v>
      </c>
      <c r="H185">
        <v>249.122803</v>
      </c>
    </row>
    <row r="186" spans="1:8" x14ac:dyDescent="0.3">
      <c r="A186">
        <v>9.2499999999999995E-3</v>
      </c>
      <c r="B186">
        <v>1</v>
      </c>
      <c r="C186">
        <v>3.0783999999999999E-2</v>
      </c>
      <c r="D186">
        <v>3.0783999999999999E-2</v>
      </c>
      <c r="E186">
        <v>8.4575340000000008</v>
      </c>
      <c r="F186">
        <v>3914.1237529999999</v>
      </c>
      <c r="G186">
        <v>80.179866000000004</v>
      </c>
      <c r="H186">
        <v>249.122803</v>
      </c>
    </row>
    <row r="187" spans="1:8" x14ac:dyDescent="0.3">
      <c r="A187">
        <v>9.2999999999999992E-3</v>
      </c>
      <c r="B187">
        <v>1</v>
      </c>
      <c r="C187">
        <v>3.1217000000000002E-2</v>
      </c>
      <c r="D187">
        <v>3.1217000000000002E-2</v>
      </c>
      <c r="E187">
        <v>8.6539839999999995</v>
      </c>
      <c r="F187">
        <v>3929.0175260000001</v>
      </c>
      <c r="G187">
        <v>80.484960999999998</v>
      </c>
      <c r="H187">
        <v>249.122803</v>
      </c>
    </row>
    <row r="188" spans="1:8" x14ac:dyDescent="0.3">
      <c r="A188">
        <v>9.3500000000000007E-3</v>
      </c>
      <c r="B188">
        <v>1</v>
      </c>
      <c r="C188">
        <v>3.1660000000000001E-2</v>
      </c>
      <c r="D188">
        <v>3.1660000000000001E-2</v>
      </c>
      <c r="E188">
        <v>8.8512550000000001</v>
      </c>
      <c r="F188">
        <v>3945.406473</v>
      </c>
      <c r="G188">
        <v>80.820684999999997</v>
      </c>
      <c r="H188">
        <v>249.122803</v>
      </c>
    </row>
    <row r="189" spans="1:8" x14ac:dyDescent="0.3">
      <c r="A189">
        <v>9.4000000000000004E-3</v>
      </c>
      <c r="B189">
        <v>1</v>
      </c>
      <c r="C189">
        <v>3.2112000000000002E-2</v>
      </c>
      <c r="D189">
        <v>3.2112000000000002E-2</v>
      </c>
      <c r="E189">
        <v>9.0492279999999994</v>
      </c>
      <c r="F189">
        <v>3959.47021</v>
      </c>
      <c r="G189">
        <v>81.108777000000003</v>
      </c>
      <c r="H189">
        <v>249.122803</v>
      </c>
    </row>
    <row r="190" spans="1:8" x14ac:dyDescent="0.3">
      <c r="A190">
        <v>9.4500000000000001E-3</v>
      </c>
      <c r="B190">
        <v>1</v>
      </c>
      <c r="C190">
        <v>3.2575E-2</v>
      </c>
      <c r="D190">
        <v>3.2575E-2</v>
      </c>
      <c r="E190">
        <v>9.2476660000000006</v>
      </c>
      <c r="F190">
        <v>3968.7477909999998</v>
      </c>
      <c r="G190">
        <v>81.298826000000005</v>
      </c>
      <c r="H190">
        <v>249.122803</v>
      </c>
    </row>
    <row r="191" spans="1:8" x14ac:dyDescent="0.3">
      <c r="A191">
        <v>9.4999999999999998E-3</v>
      </c>
      <c r="B191">
        <v>1</v>
      </c>
      <c r="C191">
        <v>3.3047E-2</v>
      </c>
      <c r="D191">
        <v>3.3047E-2</v>
      </c>
      <c r="E191">
        <v>9.4470580000000002</v>
      </c>
      <c r="F191">
        <v>3987.8514489999998</v>
      </c>
      <c r="G191">
        <v>81.690160000000006</v>
      </c>
      <c r="H191">
        <v>249.122803</v>
      </c>
    </row>
    <row r="192" spans="1:8" x14ac:dyDescent="0.3">
      <c r="A192">
        <v>9.5499999999999995E-3</v>
      </c>
      <c r="B192">
        <v>1</v>
      </c>
      <c r="C192">
        <v>3.3529000000000003E-2</v>
      </c>
      <c r="D192">
        <v>3.3529000000000003E-2</v>
      </c>
      <c r="E192">
        <v>9.6470330000000004</v>
      </c>
      <c r="F192">
        <v>3999.4936160000002</v>
      </c>
      <c r="G192">
        <v>81.928646000000001</v>
      </c>
      <c r="H192">
        <v>249.122803</v>
      </c>
    </row>
    <row r="193" spans="1:8" x14ac:dyDescent="0.3">
      <c r="A193">
        <v>9.5999999999999992E-3</v>
      </c>
      <c r="B193">
        <v>1</v>
      </c>
      <c r="C193">
        <v>3.4021999999999997E-2</v>
      </c>
      <c r="D193">
        <v>3.4021999999999997E-2</v>
      </c>
      <c r="E193">
        <v>9.8477960000000007</v>
      </c>
      <c r="F193">
        <v>4015.2611230000002</v>
      </c>
      <c r="G193">
        <v>82.251639999999995</v>
      </c>
      <c r="H193">
        <v>249.122803</v>
      </c>
    </row>
    <row r="194" spans="1:8" x14ac:dyDescent="0.3">
      <c r="A194">
        <v>9.6500000000000006E-3</v>
      </c>
      <c r="B194">
        <v>1</v>
      </c>
      <c r="C194">
        <v>3.4523999999999999E-2</v>
      </c>
      <c r="D194">
        <v>3.4523999999999999E-2</v>
      </c>
      <c r="E194">
        <v>10.04899</v>
      </c>
      <c r="F194">
        <v>4023.8727690000001</v>
      </c>
      <c r="G194">
        <v>82.428047000000007</v>
      </c>
      <c r="H194">
        <v>249.122803</v>
      </c>
    </row>
    <row r="195" spans="1:8" x14ac:dyDescent="0.3">
      <c r="A195">
        <v>9.7000000000000003E-3</v>
      </c>
      <c r="B195">
        <v>1</v>
      </c>
      <c r="C195">
        <v>3.5036999999999999E-2</v>
      </c>
      <c r="D195">
        <v>3.5036999999999999E-2</v>
      </c>
      <c r="E195">
        <v>10.249715999999999</v>
      </c>
      <c r="F195">
        <v>4014.5220340000001</v>
      </c>
      <c r="G195">
        <v>82.236500000000007</v>
      </c>
      <c r="H195">
        <v>249.122803</v>
      </c>
    </row>
    <row r="196" spans="1:8" x14ac:dyDescent="0.3">
      <c r="A196">
        <v>9.75E-3</v>
      </c>
      <c r="B196">
        <v>1</v>
      </c>
      <c r="C196">
        <v>3.5559E-2</v>
      </c>
      <c r="D196">
        <v>3.5559E-2</v>
      </c>
      <c r="E196">
        <v>10.451432</v>
      </c>
      <c r="F196">
        <v>4034.3349309999999</v>
      </c>
      <c r="G196">
        <v>82.642362000000006</v>
      </c>
      <c r="H196">
        <v>249.122803</v>
      </c>
    </row>
    <row r="197" spans="1:8" x14ac:dyDescent="0.3">
      <c r="A197">
        <v>9.7999999999999997E-3</v>
      </c>
      <c r="B197">
        <v>1</v>
      </c>
      <c r="C197">
        <v>3.6091999999999999E-2</v>
      </c>
      <c r="D197">
        <v>3.6091999999999999E-2</v>
      </c>
      <c r="E197">
        <v>10.653810999999999</v>
      </c>
      <c r="F197">
        <v>4047.5750130000001</v>
      </c>
      <c r="G197">
        <v>82.913582000000005</v>
      </c>
      <c r="H197">
        <v>249.122803</v>
      </c>
    </row>
    <row r="198" spans="1:8" x14ac:dyDescent="0.3">
      <c r="A198">
        <v>9.8499999999999994E-3</v>
      </c>
      <c r="B198">
        <v>1</v>
      </c>
      <c r="C198">
        <v>3.6635000000000001E-2</v>
      </c>
      <c r="D198">
        <v>3.6635000000000001E-2</v>
      </c>
      <c r="E198">
        <v>10.856336000000001</v>
      </c>
      <c r="F198">
        <v>4050.4970269999999</v>
      </c>
      <c r="G198">
        <v>82.973438999999999</v>
      </c>
      <c r="H198">
        <v>249.122803</v>
      </c>
    </row>
    <row r="199" spans="1:8" x14ac:dyDescent="0.3">
      <c r="A199">
        <v>9.9000000000000008E-3</v>
      </c>
      <c r="B199">
        <v>1</v>
      </c>
      <c r="C199">
        <v>3.7187999999999999E-2</v>
      </c>
      <c r="D199">
        <v>3.7187999999999999E-2</v>
      </c>
      <c r="E199">
        <v>11.057900999999999</v>
      </c>
      <c r="F199">
        <v>4031.3057960000001</v>
      </c>
      <c r="G199">
        <v>82.580310999999995</v>
      </c>
      <c r="H199">
        <v>249.122803</v>
      </c>
    </row>
    <row r="200" spans="1:8" x14ac:dyDescent="0.3">
      <c r="A200">
        <v>9.9500000000000005E-3</v>
      </c>
      <c r="B200">
        <v>1</v>
      </c>
      <c r="C200">
        <v>3.7749999999999999E-2</v>
      </c>
      <c r="D200">
        <v>3.7749999999999999E-2</v>
      </c>
      <c r="E200">
        <v>11.259589</v>
      </c>
      <c r="F200">
        <v>4033.761246</v>
      </c>
      <c r="G200">
        <v>82.630610000000004</v>
      </c>
      <c r="H200">
        <v>249.10197400000001</v>
      </c>
    </row>
    <row r="201" spans="1:8" x14ac:dyDescent="0.3">
      <c r="A201">
        <v>0.01</v>
      </c>
      <c r="B201">
        <v>1</v>
      </c>
      <c r="C201">
        <v>3.8323999999999997E-2</v>
      </c>
      <c r="D201">
        <v>3.8323999999999997E-2</v>
      </c>
      <c r="E201">
        <v>11.46055</v>
      </c>
      <c r="F201">
        <v>4019.219814</v>
      </c>
      <c r="G201">
        <v>82.332733000000005</v>
      </c>
      <c r="H201">
        <v>249.10197400000001</v>
      </c>
    </row>
    <row r="202" spans="1:8" x14ac:dyDescent="0.3">
      <c r="A202">
        <v>1.005E-2</v>
      </c>
      <c r="B202">
        <v>1</v>
      </c>
      <c r="C202">
        <v>3.8906999999999997E-2</v>
      </c>
      <c r="D202">
        <v>3.8906999999999997E-2</v>
      </c>
      <c r="E202">
        <v>11.661845</v>
      </c>
      <c r="F202">
        <v>4025.884317</v>
      </c>
      <c r="G202">
        <v>82.469252999999995</v>
      </c>
      <c r="H202">
        <v>249.10197400000001</v>
      </c>
    </row>
    <row r="203" spans="1:8" x14ac:dyDescent="0.3">
      <c r="A203">
        <v>1.01E-2</v>
      </c>
      <c r="B203">
        <v>1</v>
      </c>
      <c r="C203">
        <v>3.95E-2</v>
      </c>
      <c r="D203">
        <v>3.95E-2</v>
      </c>
      <c r="E203">
        <v>11.862539999999999</v>
      </c>
      <c r="F203">
        <v>4013.9099230000002</v>
      </c>
      <c r="G203">
        <v>82.223961000000003</v>
      </c>
      <c r="H203">
        <v>249.10197400000001</v>
      </c>
    </row>
    <row r="204" spans="1:8" x14ac:dyDescent="0.3">
      <c r="A204">
        <v>1.0149999999999999E-2</v>
      </c>
      <c r="B204">
        <v>1</v>
      </c>
      <c r="C204">
        <v>4.0103E-2</v>
      </c>
      <c r="D204">
        <v>4.0103E-2</v>
      </c>
      <c r="E204">
        <v>12.063927</v>
      </c>
      <c r="F204">
        <v>4027.7484290000002</v>
      </c>
      <c r="G204">
        <v>82.507439000000005</v>
      </c>
      <c r="H204">
        <v>249.10197400000001</v>
      </c>
    </row>
    <row r="205" spans="1:8" x14ac:dyDescent="0.3">
      <c r="A205">
        <v>1.0200000000000001E-2</v>
      </c>
      <c r="B205">
        <v>1</v>
      </c>
      <c r="C205">
        <v>4.0716000000000002E-2</v>
      </c>
      <c r="D205">
        <v>4.0716000000000002E-2</v>
      </c>
      <c r="E205">
        <v>12.264803000000001</v>
      </c>
      <c r="F205">
        <v>4017.5039969999998</v>
      </c>
      <c r="G205">
        <v>82.297584999999998</v>
      </c>
      <c r="H205">
        <v>249.10197400000001</v>
      </c>
    </row>
    <row r="206" spans="1:8" x14ac:dyDescent="0.3">
      <c r="A206">
        <v>1.025E-2</v>
      </c>
      <c r="B206">
        <v>1</v>
      </c>
      <c r="C206">
        <v>4.1339000000000001E-2</v>
      </c>
      <c r="D206">
        <v>4.1339000000000001E-2</v>
      </c>
      <c r="E206">
        <v>12.466124000000001</v>
      </c>
      <c r="F206">
        <v>4026.4332840000002</v>
      </c>
      <c r="G206">
        <v>82.480498999999995</v>
      </c>
      <c r="H206">
        <v>249.10197400000001</v>
      </c>
    </row>
    <row r="207" spans="1:8" x14ac:dyDescent="0.3">
      <c r="A207">
        <v>1.03E-2</v>
      </c>
      <c r="B207">
        <v>1</v>
      </c>
      <c r="C207">
        <v>4.1973000000000003E-2</v>
      </c>
      <c r="D207">
        <v>4.1973000000000003E-2</v>
      </c>
      <c r="E207">
        <v>12.666297999999999</v>
      </c>
      <c r="F207">
        <v>4003.475997</v>
      </c>
      <c r="G207">
        <v>82.010225000000005</v>
      </c>
      <c r="H207">
        <v>249.10197400000001</v>
      </c>
    </row>
    <row r="208" spans="1:8" x14ac:dyDescent="0.3">
      <c r="A208">
        <v>1.035E-2</v>
      </c>
      <c r="B208">
        <v>1</v>
      </c>
      <c r="C208">
        <v>4.2616000000000001E-2</v>
      </c>
      <c r="D208">
        <v>4.2616000000000001E-2</v>
      </c>
      <c r="E208">
        <v>12.865182000000001</v>
      </c>
      <c r="F208">
        <v>3977.684925</v>
      </c>
      <c r="G208">
        <v>81.481900999999993</v>
      </c>
      <c r="H208">
        <v>249.10197400000001</v>
      </c>
    </row>
    <row r="209" spans="1:8" x14ac:dyDescent="0.3">
      <c r="A209">
        <v>1.04E-2</v>
      </c>
      <c r="B209">
        <v>1</v>
      </c>
      <c r="C209">
        <v>4.3269000000000002E-2</v>
      </c>
      <c r="D209">
        <v>4.3269000000000002E-2</v>
      </c>
      <c r="E209">
        <v>13.063846</v>
      </c>
      <c r="F209">
        <v>3973.264811</v>
      </c>
      <c r="G209">
        <v>81.391356000000002</v>
      </c>
      <c r="H209">
        <v>249.10197400000001</v>
      </c>
    </row>
    <row r="210" spans="1:8" x14ac:dyDescent="0.3">
      <c r="A210">
        <v>1.0449999999999999E-2</v>
      </c>
      <c r="B210">
        <v>1</v>
      </c>
      <c r="C210">
        <v>4.3931999999999999E-2</v>
      </c>
      <c r="D210">
        <v>4.3931999999999999E-2</v>
      </c>
      <c r="E210">
        <v>13.261402</v>
      </c>
      <c r="F210">
        <v>3951.119498</v>
      </c>
      <c r="G210">
        <v>80.937714</v>
      </c>
      <c r="H210">
        <v>249.10197400000001</v>
      </c>
    </row>
    <row r="211" spans="1:8" x14ac:dyDescent="0.3">
      <c r="A211">
        <v>1.0500000000000001E-2</v>
      </c>
      <c r="B211">
        <v>1</v>
      </c>
      <c r="C211">
        <v>4.4604999999999999E-2</v>
      </c>
      <c r="D211">
        <v>4.4604999999999999E-2</v>
      </c>
      <c r="E211">
        <v>13.457931</v>
      </c>
      <c r="F211">
        <v>3930.5975859999999</v>
      </c>
      <c r="G211">
        <v>80.517328000000006</v>
      </c>
      <c r="H211">
        <v>249.10197400000001</v>
      </c>
    </row>
    <row r="212" spans="1:8" x14ac:dyDescent="0.3">
      <c r="A212">
        <v>1.055E-2</v>
      </c>
      <c r="B212">
        <v>1</v>
      </c>
      <c r="C212">
        <v>4.5288000000000002E-2</v>
      </c>
      <c r="D212">
        <v>4.5288000000000002E-2</v>
      </c>
      <c r="E212">
        <v>13.653166000000001</v>
      </c>
      <c r="F212">
        <v>3904.6944050000002</v>
      </c>
      <c r="G212">
        <v>79.986707999999993</v>
      </c>
      <c r="H212">
        <v>249.10197400000001</v>
      </c>
    </row>
    <row r="213" spans="1:8" x14ac:dyDescent="0.3">
      <c r="A213">
        <v>1.06E-2</v>
      </c>
      <c r="B213">
        <v>1</v>
      </c>
      <c r="C213">
        <v>4.598E-2</v>
      </c>
      <c r="D213">
        <v>4.598E-2</v>
      </c>
      <c r="E213">
        <v>13.8482</v>
      </c>
      <c r="F213">
        <v>3900.6802710000002</v>
      </c>
      <c r="G213">
        <v>79.904478999999995</v>
      </c>
      <c r="H213">
        <v>249.10197400000001</v>
      </c>
    </row>
    <row r="214" spans="1:8" x14ac:dyDescent="0.3">
      <c r="A214">
        <v>1.065E-2</v>
      </c>
      <c r="B214">
        <v>1</v>
      </c>
      <c r="C214">
        <v>4.6682000000000001E-2</v>
      </c>
      <c r="D214">
        <v>4.6682000000000001E-2</v>
      </c>
      <c r="E214">
        <v>14.040995000000001</v>
      </c>
      <c r="F214">
        <v>3855.9007839999999</v>
      </c>
      <c r="G214">
        <v>78.987182000000004</v>
      </c>
      <c r="H214">
        <v>249.10197400000001</v>
      </c>
    </row>
    <row r="215" spans="1:8" x14ac:dyDescent="0.3">
      <c r="A215">
        <v>1.0699999999999999E-2</v>
      </c>
      <c r="B215">
        <v>1</v>
      </c>
      <c r="C215">
        <v>4.7393999999999999E-2</v>
      </c>
      <c r="D215">
        <v>4.7393999999999999E-2</v>
      </c>
      <c r="E215">
        <v>14.233402</v>
      </c>
      <c r="F215">
        <v>3848.126495</v>
      </c>
      <c r="G215">
        <v>78.827928</v>
      </c>
      <c r="H215">
        <v>249.10197400000001</v>
      </c>
    </row>
    <row r="216" spans="1:8" x14ac:dyDescent="0.3">
      <c r="A216">
        <v>1.0749999999999999E-2</v>
      </c>
      <c r="B216">
        <v>1</v>
      </c>
      <c r="C216">
        <v>4.8114999999999998E-2</v>
      </c>
      <c r="D216">
        <v>4.8114999999999998E-2</v>
      </c>
      <c r="E216">
        <v>14.423181</v>
      </c>
      <c r="F216">
        <v>3795.5884019999999</v>
      </c>
      <c r="G216">
        <v>77.751698000000005</v>
      </c>
      <c r="H216">
        <v>249.10197400000001</v>
      </c>
    </row>
    <row r="217" spans="1:8" x14ac:dyDescent="0.3">
      <c r="A217">
        <v>1.0800000000000001E-2</v>
      </c>
      <c r="B217">
        <v>1</v>
      </c>
      <c r="C217">
        <v>4.8846000000000001E-2</v>
      </c>
      <c r="D217">
        <v>4.8846000000000001E-2</v>
      </c>
      <c r="E217">
        <v>14.610533</v>
      </c>
      <c r="F217">
        <v>3747.040763</v>
      </c>
      <c r="G217">
        <v>76.757211999999996</v>
      </c>
      <c r="H217">
        <v>249.10197400000001</v>
      </c>
    </row>
    <row r="218" spans="1:8" x14ac:dyDescent="0.3">
      <c r="A218">
        <v>1.085E-2</v>
      </c>
      <c r="B218">
        <v>1</v>
      </c>
      <c r="C218">
        <v>4.9584999999999997E-2</v>
      </c>
      <c r="D218">
        <v>4.9584999999999997E-2</v>
      </c>
      <c r="E218">
        <v>14.795529999999999</v>
      </c>
      <c r="F218">
        <v>3699.933489</v>
      </c>
      <c r="G218">
        <v>75.792231000000001</v>
      </c>
      <c r="H218">
        <v>249.10197400000001</v>
      </c>
    </row>
    <row r="219" spans="1:8" x14ac:dyDescent="0.3">
      <c r="A219">
        <v>1.09E-2</v>
      </c>
      <c r="B219">
        <v>1</v>
      </c>
      <c r="C219">
        <v>5.0333999999999997E-2</v>
      </c>
      <c r="D219">
        <v>5.0333999999999997E-2</v>
      </c>
      <c r="E219">
        <v>14.976561999999999</v>
      </c>
      <c r="F219">
        <v>3620.6470650000001</v>
      </c>
      <c r="G219">
        <v>74.168068000000005</v>
      </c>
      <c r="H219">
        <v>249.10197400000001</v>
      </c>
    </row>
    <row r="220" spans="1:8" x14ac:dyDescent="0.3">
      <c r="A220">
        <v>1.095E-2</v>
      </c>
      <c r="B220">
        <v>1</v>
      </c>
      <c r="C220">
        <v>5.1091999999999999E-2</v>
      </c>
      <c r="D220">
        <v>5.1091999999999999E-2</v>
      </c>
      <c r="E220">
        <v>15.154477999999999</v>
      </c>
      <c r="F220">
        <v>3558.3171750000001</v>
      </c>
      <c r="G220">
        <v>72.891255000000001</v>
      </c>
      <c r="H220">
        <v>249.10197400000001</v>
      </c>
    </row>
    <row r="221" spans="1:8" x14ac:dyDescent="0.3">
      <c r="A221">
        <v>1.0999999999999999E-2</v>
      </c>
      <c r="B221">
        <v>1</v>
      </c>
      <c r="C221">
        <v>5.1858000000000001E-2</v>
      </c>
      <c r="D221">
        <v>5.1858000000000001E-2</v>
      </c>
      <c r="E221">
        <v>15.329010999999999</v>
      </c>
      <c r="F221">
        <v>3490.6564100000001</v>
      </c>
      <c r="G221">
        <v>71.505240999999998</v>
      </c>
      <c r="H221">
        <v>249.10197400000001</v>
      </c>
    </row>
    <row r="222" spans="1:8" x14ac:dyDescent="0.3">
      <c r="A222">
        <v>1.1050000000000001E-2</v>
      </c>
      <c r="B222">
        <v>1</v>
      </c>
      <c r="C222">
        <v>5.2632999999999999E-2</v>
      </c>
      <c r="D222">
        <v>5.2632999999999999E-2</v>
      </c>
      <c r="E222">
        <v>15.498447000000001</v>
      </c>
      <c r="F222">
        <v>3388.7343310000001</v>
      </c>
      <c r="G222">
        <v>69.417392000000007</v>
      </c>
      <c r="H222">
        <v>249.10197400000001</v>
      </c>
    </row>
    <row r="223" spans="1:8" x14ac:dyDescent="0.3">
      <c r="A223">
        <v>1.11E-2</v>
      </c>
      <c r="B223">
        <v>1</v>
      </c>
      <c r="C223">
        <v>5.3415999999999998E-2</v>
      </c>
      <c r="D223">
        <v>5.3415999999999998E-2</v>
      </c>
      <c r="E223">
        <v>15.661611000000001</v>
      </c>
      <c r="F223">
        <v>3263.2698009999999</v>
      </c>
      <c r="G223">
        <v>66.847282000000007</v>
      </c>
      <c r="H223">
        <v>249.10197400000001</v>
      </c>
    </row>
    <row r="224" spans="1:8" x14ac:dyDescent="0.3">
      <c r="A224">
        <v>1.115E-2</v>
      </c>
      <c r="B224">
        <v>1</v>
      </c>
      <c r="C224">
        <v>5.4206999999999998E-2</v>
      </c>
      <c r="D224">
        <v>5.4206999999999998E-2</v>
      </c>
      <c r="E224">
        <v>15.819022</v>
      </c>
      <c r="F224">
        <v>3148.2154949999999</v>
      </c>
      <c r="G224">
        <v>64.490423000000007</v>
      </c>
      <c r="H224">
        <v>249.10197400000001</v>
      </c>
    </row>
    <row r="225" spans="1:8" x14ac:dyDescent="0.3">
      <c r="A225">
        <v>1.12E-2</v>
      </c>
      <c r="B225">
        <v>1</v>
      </c>
      <c r="C225">
        <v>5.5005999999999999E-2</v>
      </c>
      <c r="D225">
        <v>5.5005999999999999E-2</v>
      </c>
      <c r="E225">
        <v>15.968965000000001</v>
      </c>
      <c r="F225">
        <v>2998.8610210000002</v>
      </c>
      <c r="G225">
        <v>61.430933000000003</v>
      </c>
      <c r="H225">
        <v>249.10197400000001</v>
      </c>
    </row>
    <row r="226" spans="1:8" x14ac:dyDescent="0.3">
      <c r="A226">
        <v>1.125E-2</v>
      </c>
      <c r="B226">
        <v>1</v>
      </c>
      <c r="C226">
        <v>5.5810999999999999E-2</v>
      </c>
      <c r="D226">
        <v>5.5810999999999999E-2</v>
      </c>
      <c r="E226">
        <v>16.109204999999999</v>
      </c>
      <c r="F226">
        <v>2804.8122520000002</v>
      </c>
      <c r="G226">
        <v>57.455891999999999</v>
      </c>
      <c r="H226">
        <v>249.10197400000001</v>
      </c>
    </row>
    <row r="227" spans="1:8" x14ac:dyDescent="0.3">
      <c r="A227">
        <v>1.1299999999999999E-2</v>
      </c>
      <c r="B227">
        <v>1</v>
      </c>
      <c r="C227">
        <v>5.6619999999999997E-2</v>
      </c>
      <c r="D227">
        <v>5.6619999999999997E-2</v>
      </c>
      <c r="E227">
        <v>16.169191000000001</v>
      </c>
      <c r="F227">
        <v>1199.7044880000001</v>
      </c>
      <c r="G227">
        <v>24.575652000000002</v>
      </c>
      <c r="H227">
        <v>128.80595400000001</v>
      </c>
    </row>
    <row r="228" spans="1:8" x14ac:dyDescent="0.3">
      <c r="A228">
        <v>1.1350000000000001E-2</v>
      </c>
      <c r="B228">
        <v>1</v>
      </c>
      <c r="C228">
        <v>5.7430000000000002E-2</v>
      </c>
      <c r="D228">
        <v>5.7430000000000002E-2</v>
      </c>
      <c r="E228">
        <v>16.200457</v>
      </c>
      <c r="F228">
        <v>625.32140000000004</v>
      </c>
      <c r="G228">
        <v>12.809556000000001</v>
      </c>
      <c r="H228">
        <v>83.140556000000004</v>
      </c>
    </row>
    <row r="229" spans="1:8" x14ac:dyDescent="0.3">
      <c r="A229">
        <v>1.14E-2</v>
      </c>
      <c r="B229">
        <v>1</v>
      </c>
      <c r="C229">
        <v>5.824E-2</v>
      </c>
      <c r="D229">
        <v>5.824E-2</v>
      </c>
      <c r="E229">
        <v>16.212534999999999</v>
      </c>
      <c r="F229">
        <v>241.56991600000001</v>
      </c>
      <c r="G229">
        <v>4.9485010000000003</v>
      </c>
      <c r="H229">
        <v>46.422080999999999</v>
      </c>
    </row>
    <row r="230" spans="1:8" x14ac:dyDescent="0.3">
      <c r="A230">
        <v>1.145E-2</v>
      </c>
      <c r="B230">
        <v>1</v>
      </c>
      <c r="C230">
        <v>5.9050999999999999E-2</v>
      </c>
      <c r="D230">
        <v>5.9050999999999999E-2</v>
      </c>
      <c r="E230">
        <v>16.215768000000001</v>
      </c>
      <c r="F230">
        <v>64.666241999999997</v>
      </c>
      <c r="G230">
        <v>1.3246720000000001</v>
      </c>
      <c r="H230">
        <v>24.037012000000001</v>
      </c>
    </row>
    <row r="231" spans="1:8" x14ac:dyDescent="0.3">
      <c r="A231">
        <v>1.15E-2</v>
      </c>
      <c r="B231">
        <v>1</v>
      </c>
      <c r="C231">
        <v>5.9861999999999999E-2</v>
      </c>
      <c r="D231">
        <v>5.9861999999999999E-2</v>
      </c>
      <c r="E231">
        <v>16.216121000000001</v>
      </c>
      <c r="F231">
        <v>7.0585449999999996</v>
      </c>
      <c r="G231">
        <v>0.144593</v>
      </c>
      <c r="H231">
        <v>10.408835</v>
      </c>
    </row>
    <row r="232" spans="1:8" x14ac:dyDescent="0.3">
      <c r="A232">
        <v>1.155E-2</v>
      </c>
      <c r="B232">
        <v>1</v>
      </c>
      <c r="C232">
        <v>6.0672999999999998E-2</v>
      </c>
      <c r="D232">
        <v>6.0672999999999998E-2</v>
      </c>
      <c r="E232">
        <v>16.216124000000001</v>
      </c>
      <c r="F232">
        <v>5.3739000000000002E-2</v>
      </c>
      <c r="G232">
        <v>1.101E-3</v>
      </c>
      <c r="H232">
        <v>2.1476790000000001</v>
      </c>
    </row>
    <row r="233" spans="1:8" x14ac:dyDescent="0.3">
      <c r="A233">
        <v>1.1599999999999999E-2</v>
      </c>
      <c r="B233">
        <v>1</v>
      </c>
      <c r="C233">
        <v>6.1483999999999997E-2</v>
      </c>
      <c r="D233">
        <v>6.1483999999999997E-2</v>
      </c>
      <c r="E233">
        <v>16.216124000000001</v>
      </c>
      <c r="F233">
        <v>0</v>
      </c>
      <c r="G233">
        <v>0</v>
      </c>
      <c r="H233">
        <v>-9.9999999999999995E-7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5"/>
  <sheetViews>
    <sheetView workbookViewId="0">
      <selection activeCell="H2" sqref="H2:H22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2.7999999999999998E-4</v>
      </c>
      <c r="F2">
        <v>5.5956299999999999</v>
      </c>
      <c r="G2">
        <v>0.114625</v>
      </c>
      <c r="H2">
        <v>37.895325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1.212E-3</v>
      </c>
      <c r="F3">
        <v>18.637550999999998</v>
      </c>
      <c r="G3">
        <v>0.38178600000000001</v>
      </c>
      <c r="H3">
        <v>69.078925999999996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2.9810000000000001E-3</v>
      </c>
      <c r="F4">
        <v>35.376980000000003</v>
      </c>
      <c r="G4">
        <v>0.72468900000000003</v>
      </c>
      <c r="H4">
        <v>95.283507999999998</v>
      </c>
    </row>
    <row r="5" spans="1:8" x14ac:dyDescent="0.3">
      <c r="A5">
        <v>2.0000000000000001E-4</v>
      </c>
      <c r="B5">
        <v>1</v>
      </c>
      <c r="C5">
        <v>1.5001E-2</v>
      </c>
      <c r="D5">
        <v>1.5001E-2</v>
      </c>
      <c r="E5">
        <v>5.6350000000000003E-3</v>
      </c>
      <c r="F5">
        <v>53.098731000000001</v>
      </c>
      <c r="G5">
        <v>1.0877140000000001</v>
      </c>
      <c r="H5">
        <v>116.733864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9.1649999999999995E-3</v>
      </c>
      <c r="F6">
        <v>70.595543000000006</v>
      </c>
      <c r="G6">
        <v>1.446132</v>
      </c>
      <c r="H6">
        <v>134.592422</v>
      </c>
    </row>
    <row r="7" spans="1:8" x14ac:dyDescent="0.3">
      <c r="A7">
        <v>2.9999999999999997E-4</v>
      </c>
      <c r="B7">
        <v>1</v>
      </c>
      <c r="C7">
        <v>1.5002E-2</v>
      </c>
      <c r="D7">
        <v>1.5002E-2</v>
      </c>
      <c r="E7">
        <v>1.3487000000000001E-2</v>
      </c>
      <c r="F7">
        <v>86.441637999999998</v>
      </c>
      <c r="G7">
        <v>1.7707360000000001</v>
      </c>
      <c r="H7">
        <v>148.92361500000001</v>
      </c>
    </row>
    <row r="8" spans="1:8" x14ac:dyDescent="0.3">
      <c r="A8">
        <v>3.5E-4</v>
      </c>
      <c r="B8">
        <v>1</v>
      </c>
      <c r="C8">
        <v>1.5003000000000001E-2</v>
      </c>
      <c r="D8">
        <v>1.5003000000000001E-2</v>
      </c>
      <c r="E8">
        <v>1.8536E-2</v>
      </c>
      <c r="F8">
        <v>100.978522</v>
      </c>
      <c r="G8">
        <v>2.0685199999999999</v>
      </c>
      <c r="H8">
        <v>160.94232199999999</v>
      </c>
    </row>
    <row r="9" spans="1:8" x14ac:dyDescent="0.3">
      <c r="A9">
        <v>4.0000000000000002E-4</v>
      </c>
      <c r="B9">
        <v>1</v>
      </c>
      <c r="C9">
        <v>1.5004E-2</v>
      </c>
      <c r="D9">
        <v>1.5004E-2</v>
      </c>
      <c r="E9">
        <v>2.4251000000000002E-2</v>
      </c>
      <c r="F9">
        <v>114.297606</v>
      </c>
      <c r="G9">
        <v>2.3413580000000001</v>
      </c>
      <c r="H9">
        <v>171.02551299999999</v>
      </c>
    </row>
    <row r="10" spans="1:8" x14ac:dyDescent="0.3">
      <c r="A10">
        <v>4.4999999999999999E-4</v>
      </c>
      <c r="B10">
        <v>1</v>
      </c>
      <c r="C10">
        <v>1.5004999999999999E-2</v>
      </c>
      <c r="D10">
        <v>1.5004999999999999E-2</v>
      </c>
      <c r="E10">
        <v>3.0533000000000001E-2</v>
      </c>
      <c r="F10">
        <v>125.628953</v>
      </c>
      <c r="G10">
        <v>2.5734780000000002</v>
      </c>
      <c r="H10">
        <v>179.25386</v>
      </c>
    </row>
    <row r="11" spans="1:8" x14ac:dyDescent="0.3">
      <c r="A11">
        <v>5.0000000000000001E-4</v>
      </c>
      <c r="B11">
        <v>1</v>
      </c>
      <c r="C11">
        <v>1.5007E-2</v>
      </c>
      <c r="D11">
        <v>1.5007E-2</v>
      </c>
      <c r="E11">
        <v>3.7317000000000003E-2</v>
      </c>
      <c r="F11">
        <v>135.68633299999999</v>
      </c>
      <c r="G11">
        <v>2.7795010000000002</v>
      </c>
      <c r="H11">
        <v>186.330521</v>
      </c>
    </row>
    <row r="12" spans="1:8" x14ac:dyDescent="0.3">
      <c r="A12">
        <v>5.5000000000000003E-4</v>
      </c>
      <c r="B12">
        <v>1</v>
      </c>
      <c r="C12">
        <v>1.5009E-2</v>
      </c>
      <c r="D12">
        <v>1.5009E-2</v>
      </c>
      <c r="E12">
        <v>4.4498999999999997E-2</v>
      </c>
      <c r="F12">
        <v>143.64598699999999</v>
      </c>
      <c r="G12">
        <v>2.9425530000000002</v>
      </c>
      <c r="H12">
        <v>191.66000399999999</v>
      </c>
    </row>
    <row r="13" spans="1:8" x14ac:dyDescent="0.3">
      <c r="A13">
        <v>5.9999999999999995E-4</v>
      </c>
      <c r="B13">
        <v>1</v>
      </c>
      <c r="C13">
        <v>1.5011999999999999E-2</v>
      </c>
      <c r="D13">
        <v>1.5011999999999999E-2</v>
      </c>
      <c r="E13">
        <v>5.2074000000000002E-2</v>
      </c>
      <c r="F13">
        <v>151.490658</v>
      </c>
      <c r="G13">
        <v>3.1032489999999999</v>
      </c>
      <c r="H13">
        <v>196.75730899999999</v>
      </c>
    </row>
    <row r="14" spans="1:8" x14ac:dyDescent="0.3">
      <c r="A14">
        <v>6.4999999999999997E-4</v>
      </c>
      <c r="B14">
        <v>1</v>
      </c>
      <c r="C14">
        <v>1.5015000000000001E-2</v>
      </c>
      <c r="D14">
        <v>1.5015000000000001E-2</v>
      </c>
      <c r="E14">
        <v>5.9950000000000003E-2</v>
      </c>
      <c r="F14">
        <v>157.51888099999999</v>
      </c>
      <c r="G14">
        <v>3.2267359999999998</v>
      </c>
      <c r="H14">
        <v>200.56191999999999</v>
      </c>
    </row>
    <row r="15" spans="1:8" x14ac:dyDescent="0.3">
      <c r="A15">
        <v>6.9999999999999999E-4</v>
      </c>
      <c r="B15">
        <v>1</v>
      </c>
      <c r="C15">
        <v>1.5018E-2</v>
      </c>
      <c r="D15">
        <v>1.5018E-2</v>
      </c>
      <c r="E15">
        <v>6.8081000000000003E-2</v>
      </c>
      <c r="F15">
        <v>162.635391</v>
      </c>
      <c r="G15">
        <v>3.3315459999999999</v>
      </c>
      <c r="H15">
        <v>203.70602400000001</v>
      </c>
    </row>
    <row r="16" spans="1:8" x14ac:dyDescent="0.3">
      <c r="A16">
        <v>7.5000000000000002E-4</v>
      </c>
      <c r="B16">
        <v>1</v>
      </c>
      <c r="C16">
        <v>1.5022000000000001E-2</v>
      </c>
      <c r="D16">
        <v>1.5022000000000001E-2</v>
      </c>
      <c r="E16">
        <v>7.6429999999999998E-2</v>
      </c>
      <c r="F16">
        <v>166.97737000000001</v>
      </c>
      <c r="G16">
        <v>3.42049</v>
      </c>
      <c r="H16">
        <v>206.30422999999999</v>
      </c>
    </row>
    <row r="17" spans="1:8" x14ac:dyDescent="0.3">
      <c r="A17">
        <v>8.0000000000000004E-4</v>
      </c>
      <c r="B17">
        <v>1</v>
      </c>
      <c r="C17">
        <v>1.5025999999999999E-2</v>
      </c>
      <c r="D17">
        <v>1.5025999999999999E-2</v>
      </c>
      <c r="E17">
        <v>8.4964999999999999E-2</v>
      </c>
      <c r="F17">
        <v>170.68624299999999</v>
      </c>
      <c r="G17">
        <v>3.4964659999999999</v>
      </c>
      <c r="H17">
        <v>208.45126300000001</v>
      </c>
    </row>
    <row r="18" spans="1:8" x14ac:dyDescent="0.3">
      <c r="A18">
        <v>8.4999999999999995E-4</v>
      </c>
      <c r="B18">
        <v>1</v>
      </c>
      <c r="C18">
        <v>1.5030999999999999E-2</v>
      </c>
      <c r="D18">
        <v>1.5030999999999999E-2</v>
      </c>
      <c r="E18">
        <v>9.3657000000000004E-2</v>
      </c>
      <c r="F18">
        <v>173.855639</v>
      </c>
      <c r="G18">
        <v>3.5613899999999998</v>
      </c>
      <c r="H18">
        <v>210.22537199999999</v>
      </c>
    </row>
    <row r="19" spans="1:8" x14ac:dyDescent="0.3">
      <c r="A19">
        <v>8.9999999999999998E-4</v>
      </c>
      <c r="B19">
        <v>1</v>
      </c>
      <c r="C19">
        <v>1.5036000000000001E-2</v>
      </c>
      <c r="D19">
        <v>1.5036000000000001E-2</v>
      </c>
      <c r="E19">
        <v>0.102479</v>
      </c>
      <c r="F19">
        <v>176.44108900000001</v>
      </c>
      <c r="G19">
        <v>3.6143519999999998</v>
      </c>
      <c r="H19">
        <v>211.69126900000001</v>
      </c>
    </row>
    <row r="20" spans="1:8" x14ac:dyDescent="0.3">
      <c r="A20">
        <v>9.5E-4</v>
      </c>
      <c r="B20">
        <v>1</v>
      </c>
      <c r="C20">
        <v>1.5042E-2</v>
      </c>
      <c r="D20">
        <v>1.5042E-2</v>
      </c>
      <c r="E20">
        <v>0.111417</v>
      </c>
      <c r="F20">
        <v>178.755595</v>
      </c>
      <c r="G20">
        <v>3.6617649999999999</v>
      </c>
      <c r="H20">
        <v>212.90245100000001</v>
      </c>
    </row>
    <row r="21" spans="1:8" x14ac:dyDescent="0.3">
      <c r="A21">
        <v>1E-3</v>
      </c>
      <c r="B21">
        <v>1</v>
      </c>
      <c r="C21">
        <v>1.5048000000000001E-2</v>
      </c>
      <c r="D21">
        <v>1.5048000000000001E-2</v>
      </c>
      <c r="E21">
        <v>0.12052599999999999</v>
      </c>
      <c r="F21">
        <v>182.17289600000001</v>
      </c>
      <c r="G21">
        <v>3.7317670000000001</v>
      </c>
      <c r="H21">
        <v>213.90310700000001</v>
      </c>
    </row>
    <row r="22" spans="1:8" x14ac:dyDescent="0.3">
      <c r="A22">
        <v>1.0499999999999999E-3</v>
      </c>
      <c r="B22">
        <v>1</v>
      </c>
      <c r="C22">
        <v>1.5054E-2</v>
      </c>
      <c r="D22">
        <v>1.5054E-2</v>
      </c>
      <c r="E22">
        <v>0.129721</v>
      </c>
      <c r="F22">
        <v>183.91195500000001</v>
      </c>
      <c r="G22">
        <v>3.7673909999999999</v>
      </c>
      <c r="H22">
        <v>214.729782</v>
      </c>
    </row>
    <row r="23" spans="1:8" x14ac:dyDescent="0.3">
      <c r="A23">
        <v>1.1000000000000001E-3</v>
      </c>
      <c r="B23">
        <v>1</v>
      </c>
      <c r="C23">
        <v>1.5061E-2</v>
      </c>
      <c r="D23">
        <v>1.5061E-2</v>
      </c>
      <c r="E23">
        <v>0.13886899999999999</v>
      </c>
      <c r="F23">
        <v>182.952799</v>
      </c>
      <c r="G23">
        <v>3.7477429999999998</v>
      </c>
      <c r="H23">
        <v>215.41267400000001</v>
      </c>
    </row>
    <row r="24" spans="1:8" x14ac:dyDescent="0.3">
      <c r="A24">
        <v>1.15E-3</v>
      </c>
      <c r="B24">
        <v>1</v>
      </c>
      <c r="C24">
        <v>1.5069000000000001E-2</v>
      </c>
      <c r="D24">
        <v>1.5069000000000001E-2</v>
      </c>
      <c r="E24">
        <v>0.14808299999999999</v>
      </c>
      <c r="F24">
        <v>184.27503899999999</v>
      </c>
      <c r="G24">
        <v>3.774829</v>
      </c>
      <c r="H24">
        <v>215.97673</v>
      </c>
    </row>
    <row r="25" spans="1:8" x14ac:dyDescent="0.3">
      <c r="A25">
        <v>1.1999999999999999E-3</v>
      </c>
      <c r="B25">
        <v>1</v>
      </c>
      <c r="C25">
        <v>1.5077E-2</v>
      </c>
      <c r="D25">
        <v>1.5077E-2</v>
      </c>
      <c r="E25">
        <v>0.157357</v>
      </c>
      <c r="F25">
        <v>185.480186</v>
      </c>
      <c r="G25">
        <v>3.7995160000000001</v>
      </c>
      <c r="H25">
        <v>216.44258099999999</v>
      </c>
    </row>
    <row r="26" spans="1:8" x14ac:dyDescent="0.3">
      <c r="A26">
        <v>1.25E-3</v>
      </c>
      <c r="B26">
        <v>1</v>
      </c>
      <c r="C26">
        <v>1.5084999999999999E-2</v>
      </c>
      <c r="D26">
        <v>1.5084999999999999E-2</v>
      </c>
      <c r="E26">
        <v>0.166687</v>
      </c>
      <c r="F26">
        <v>186.61064400000001</v>
      </c>
      <c r="G26">
        <v>3.822673</v>
      </c>
      <c r="H26">
        <v>216.756134</v>
      </c>
    </row>
    <row r="27" spans="1:8" x14ac:dyDescent="0.3">
      <c r="A27">
        <v>1.2999999999999999E-3</v>
      </c>
      <c r="B27">
        <v>1</v>
      </c>
      <c r="C27">
        <v>1.5094E-2</v>
      </c>
      <c r="D27">
        <v>1.5094E-2</v>
      </c>
      <c r="E27">
        <v>0.17607800000000001</v>
      </c>
      <c r="F27">
        <v>187.80368799999999</v>
      </c>
      <c r="G27">
        <v>3.8471129999999998</v>
      </c>
      <c r="H27">
        <v>217.14492799999999</v>
      </c>
    </row>
    <row r="28" spans="1:8" x14ac:dyDescent="0.3">
      <c r="A28">
        <v>1.3500000000000001E-3</v>
      </c>
      <c r="B28">
        <v>1</v>
      </c>
      <c r="C28">
        <v>1.5103E-2</v>
      </c>
      <c r="D28">
        <v>1.5103E-2</v>
      </c>
      <c r="E28">
        <v>0.18551400000000001</v>
      </c>
      <c r="F28">
        <v>188.72924699999999</v>
      </c>
      <c r="G28">
        <v>3.866072</v>
      </c>
      <c r="H28">
        <v>217.35865799999999</v>
      </c>
    </row>
    <row r="29" spans="1:8" x14ac:dyDescent="0.3">
      <c r="A29">
        <v>1.4E-3</v>
      </c>
      <c r="B29">
        <v>1</v>
      </c>
      <c r="C29">
        <v>1.5113E-2</v>
      </c>
      <c r="D29">
        <v>1.5113E-2</v>
      </c>
      <c r="E29">
        <v>0.19500000000000001</v>
      </c>
      <c r="F29">
        <v>189.714248</v>
      </c>
      <c r="G29">
        <v>3.88625</v>
      </c>
      <c r="H29">
        <v>217.62359599999999</v>
      </c>
    </row>
    <row r="30" spans="1:8" x14ac:dyDescent="0.3">
      <c r="A30">
        <v>1.4499999999999999E-3</v>
      </c>
      <c r="B30">
        <v>1</v>
      </c>
      <c r="C30">
        <v>1.5122999999999999E-2</v>
      </c>
      <c r="D30">
        <v>1.5122999999999999E-2</v>
      </c>
      <c r="E30">
        <v>0.20452400000000001</v>
      </c>
      <c r="F30">
        <v>190.49158</v>
      </c>
      <c r="G30">
        <v>3.9021729999999999</v>
      </c>
      <c r="H30">
        <v>217.76919599999999</v>
      </c>
    </row>
    <row r="31" spans="1:8" x14ac:dyDescent="0.3">
      <c r="A31">
        <v>1.5E-3</v>
      </c>
      <c r="B31">
        <v>1</v>
      </c>
      <c r="C31">
        <v>1.5134E-2</v>
      </c>
      <c r="D31">
        <v>1.5134E-2</v>
      </c>
      <c r="E31">
        <v>0.21409400000000001</v>
      </c>
      <c r="F31">
        <v>191.39227299999999</v>
      </c>
      <c r="G31">
        <v>3.9206240000000001</v>
      </c>
      <c r="H31">
        <v>217.94955400000001</v>
      </c>
    </row>
    <row r="32" spans="1:8" x14ac:dyDescent="0.3">
      <c r="A32">
        <v>1.5499999999999999E-3</v>
      </c>
      <c r="B32">
        <v>1</v>
      </c>
      <c r="C32">
        <v>1.5145E-2</v>
      </c>
      <c r="D32">
        <v>1.5145E-2</v>
      </c>
      <c r="E32">
        <v>0.22383</v>
      </c>
      <c r="F32">
        <v>194.73038299999999</v>
      </c>
      <c r="G32">
        <v>3.989004</v>
      </c>
      <c r="H32">
        <v>218.04861500000001</v>
      </c>
    </row>
    <row r="33" spans="1:8" x14ac:dyDescent="0.3">
      <c r="A33">
        <v>1.6000000000000001E-3</v>
      </c>
      <c r="B33">
        <v>1</v>
      </c>
      <c r="C33">
        <v>1.5157E-2</v>
      </c>
      <c r="D33">
        <v>1.5157E-2</v>
      </c>
      <c r="E33">
        <v>0.23361499999999999</v>
      </c>
      <c r="F33">
        <v>195.69926699999999</v>
      </c>
      <c r="G33">
        <v>4.0088520000000001</v>
      </c>
      <c r="H33">
        <v>218.17128</v>
      </c>
    </row>
    <row r="34" spans="1:8" x14ac:dyDescent="0.3">
      <c r="A34">
        <v>1.65E-3</v>
      </c>
      <c r="B34">
        <v>1</v>
      </c>
      <c r="C34">
        <v>1.5169E-2</v>
      </c>
      <c r="D34">
        <v>1.5169E-2</v>
      </c>
      <c r="E34">
        <v>0.24344399999999999</v>
      </c>
      <c r="F34">
        <v>196.57150899999999</v>
      </c>
      <c r="G34">
        <v>4.0267189999999999</v>
      </c>
      <c r="H34">
        <v>218.238586</v>
      </c>
    </row>
    <row r="35" spans="1:8" x14ac:dyDescent="0.3">
      <c r="A35">
        <v>1.6999999999999999E-3</v>
      </c>
      <c r="B35">
        <v>1</v>
      </c>
      <c r="C35">
        <v>1.5181E-2</v>
      </c>
      <c r="D35">
        <v>1.5181E-2</v>
      </c>
      <c r="E35">
        <v>0.25331599999999999</v>
      </c>
      <c r="F35">
        <v>197.43508399999999</v>
      </c>
      <c r="G35">
        <v>4.0444089999999999</v>
      </c>
      <c r="H35">
        <v>218.321854</v>
      </c>
    </row>
    <row r="36" spans="1:8" x14ac:dyDescent="0.3">
      <c r="A36">
        <v>1.75E-3</v>
      </c>
      <c r="B36">
        <v>1</v>
      </c>
      <c r="C36">
        <v>1.5195E-2</v>
      </c>
      <c r="D36">
        <v>1.5195E-2</v>
      </c>
      <c r="E36">
        <v>0.26322400000000001</v>
      </c>
      <c r="F36">
        <v>198.16815299999999</v>
      </c>
      <c r="G36">
        <v>4.0594260000000002</v>
      </c>
      <c r="H36">
        <v>218.377838</v>
      </c>
    </row>
    <row r="37" spans="1:8" x14ac:dyDescent="0.3">
      <c r="A37">
        <v>1.8E-3</v>
      </c>
      <c r="B37">
        <v>1</v>
      </c>
      <c r="C37">
        <v>1.5207999999999999E-2</v>
      </c>
      <c r="D37">
        <v>1.5207999999999999E-2</v>
      </c>
      <c r="E37">
        <v>0.27317999999999998</v>
      </c>
      <c r="F37">
        <v>199.108296</v>
      </c>
      <c r="G37">
        <v>4.0786850000000001</v>
      </c>
      <c r="H37">
        <v>218.43208300000001</v>
      </c>
    </row>
    <row r="38" spans="1:8" x14ac:dyDescent="0.3">
      <c r="A38">
        <v>1.8500000000000001E-3</v>
      </c>
      <c r="B38">
        <v>1</v>
      </c>
      <c r="C38">
        <v>1.5221999999999999E-2</v>
      </c>
      <c r="D38">
        <v>1.5221999999999999E-2</v>
      </c>
      <c r="E38">
        <v>0.28318300000000002</v>
      </c>
      <c r="F38">
        <v>200.068848</v>
      </c>
      <c r="G38">
        <v>4.0983609999999997</v>
      </c>
      <c r="H38">
        <v>218.45477299999999</v>
      </c>
    </row>
    <row r="39" spans="1:8" x14ac:dyDescent="0.3">
      <c r="A39">
        <v>1.9E-3</v>
      </c>
      <c r="B39">
        <v>1</v>
      </c>
      <c r="C39">
        <v>1.5237000000000001E-2</v>
      </c>
      <c r="D39">
        <v>1.5237000000000001E-2</v>
      </c>
      <c r="E39">
        <v>0.29325000000000001</v>
      </c>
      <c r="F39">
        <v>201.331412</v>
      </c>
      <c r="G39">
        <v>4.124225</v>
      </c>
      <c r="H39">
        <v>218.50624099999999</v>
      </c>
    </row>
    <row r="40" spans="1:8" x14ac:dyDescent="0.3">
      <c r="A40">
        <v>1.9499999999999999E-3</v>
      </c>
      <c r="B40">
        <v>1</v>
      </c>
      <c r="C40">
        <v>1.5252E-2</v>
      </c>
      <c r="D40">
        <v>1.5252E-2</v>
      </c>
      <c r="E40">
        <v>0.303369</v>
      </c>
      <c r="F40">
        <v>202.38020900000001</v>
      </c>
      <c r="G40">
        <v>4.1457090000000001</v>
      </c>
      <c r="H40">
        <v>218.50624099999999</v>
      </c>
    </row>
    <row r="41" spans="1:8" x14ac:dyDescent="0.3">
      <c r="A41">
        <v>2E-3</v>
      </c>
      <c r="B41">
        <v>1</v>
      </c>
      <c r="C41">
        <v>1.5268E-2</v>
      </c>
      <c r="D41">
        <v>1.5268E-2</v>
      </c>
      <c r="E41">
        <v>0.31339299999999998</v>
      </c>
      <c r="F41">
        <v>200.49669299999999</v>
      </c>
      <c r="G41">
        <v>4.1071260000000001</v>
      </c>
      <c r="H41">
        <v>218.54295300000001</v>
      </c>
    </row>
    <row r="42" spans="1:8" x14ac:dyDescent="0.3">
      <c r="A42">
        <v>2.0500000000000002E-3</v>
      </c>
      <c r="B42">
        <v>1</v>
      </c>
      <c r="C42">
        <v>1.5284000000000001E-2</v>
      </c>
      <c r="D42">
        <v>1.5284000000000001E-2</v>
      </c>
      <c r="E42">
        <v>0.32358500000000001</v>
      </c>
      <c r="F42">
        <v>203.838257</v>
      </c>
      <c r="G42">
        <v>4.1755769999999997</v>
      </c>
      <c r="H42">
        <v>218.54295300000001</v>
      </c>
    </row>
    <row r="43" spans="1:8" x14ac:dyDescent="0.3">
      <c r="A43">
        <v>2.0999999999999999E-3</v>
      </c>
      <c r="B43">
        <v>1</v>
      </c>
      <c r="C43">
        <v>1.5301E-2</v>
      </c>
      <c r="D43">
        <v>1.5301E-2</v>
      </c>
      <c r="E43">
        <v>0.33382099999999998</v>
      </c>
      <c r="F43">
        <v>204.71718100000001</v>
      </c>
      <c r="G43">
        <v>4.193581</v>
      </c>
      <c r="H43">
        <v>218.58270300000001</v>
      </c>
    </row>
    <row r="44" spans="1:8" x14ac:dyDescent="0.3">
      <c r="A44">
        <v>2.15E-3</v>
      </c>
      <c r="B44">
        <v>1</v>
      </c>
      <c r="C44">
        <v>1.5318E-2</v>
      </c>
      <c r="D44">
        <v>1.5318E-2</v>
      </c>
      <c r="E44">
        <v>0.34413100000000002</v>
      </c>
      <c r="F44">
        <v>206.20036099999999</v>
      </c>
      <c r="G44">
        <v>4.2239639999999996</v>
      </c>
      <c r="H44">
        <v>218.58270300000001</v>
      </c>
    </row>
    <row r="45" spans="1:8" x14ac:dyDescent="0.3">
      <c r="A45">
        <v>2.2000000000000001E-3</v>
      </c>
      <c r="B45">
        <v>1</v>
      </c>
      <c r="C45">
        <v>1.5336000000000001E-2</v>
      </c>
      <c r="D45">
        <v>1.5336000000000001E-2</v>
      </c>
      <c r="E45">
        <v>0.35449199999999997</v>
      </c>
      <c r="F45">
        <v>207.20783399999999</v>
      </c>
      <c r="G45">
        <v>4.2446020000000004</v>
      </c>
      <c r="H45">
        <v>218.58270300000001</v>
      </c>
    </row>
    <row r="46" spans="1:8" x14ac:dyDescent="0.3">
      <c r="A46">
        <v>2.2499999999999998E-3</v>
      </c>
      <c r="B46">
        <v>1</v>
      </c>
      <c r="C46">
        <v>1.5354E-2</v>
      </c>
      <c r="D46">
        <v>1.5354E-2</v>
      </c>
      <c r="E46">
        <v>0.36491200000000001</v>
      </c>
      <c r="F46">
        <v>208.41735299999999</v>
      </c>
      <c r="G46">
        <v>4.2693779999999997</v>
      </c>
      <c r="H46">
        <v>218.604401</v>
      </c>
    </row>
    <row r="47" spans="1:8" x14ac:dyDescent="0.3">
      <c r="A47">
        <v>2.3E-3</v>
      </c>
      <c r="B47">
        <v>1</v>
      </c>
      <c r="C47">
        <v>1.5373E-2</v>
      </c>
      <c r="D47">
        <v>1.5373E-2</v>
      </c>
      <c r="E47">
        <v>0.375386</v>
      </c>
      <c r="F47">
        <v>209.471564</v>
      </c>
      <c r="G47">
        <v>4.2909740000000003</v>
      </c>
      <c r="H47">
        <v>218.604401</v>
      </c>
    </row>
    <row r="48" spans="1:8" x14ac:dyDescent="0.3">
      <c r="A48">
        <v>2.3500000000000001E-3</v>
      </c>
      <c r="B48">
        <v>1</v>
      </c>
      <c r="C48">
        <v>1.5391999999999999E-2</v>
      </c>
      <c r="D48">
        <v>1.5391999999999999E-2</v>
      </c>
      <c r="E48">
        <v>0.38595800000000002</v>
      </c>
      <c r="F48">
        <v>211.44636299999999</v>
      </c>
      <c r="G48">
        <v>4.3314269999999997</v>
      </c>
      <c r="H48">
        <v>218.604401</v>
      </c>
    </row>
    <row r="49" spans="1:8" x14ac:dyDescent="0.3">
      <c r="A49">
        <v>2.3999999999999998E-3</v>
      </c>
      <c r="B49">
        <v>1</v>
      </c>
      <c r="C49">
        <v>1.5412E-2</v>
      </c>
      <c r="D49">
        <v>1.5412E-2</v>
      </c>
      <c r="E49">
        <v>0.39657599999999998</v>
      </c>
      <c r="F49">
        <v>212.346136</v>
      </c>
      <c r="G49">
        <v>4.3498590000000004</v>
      </c>
      <c r="H49">
        <v>218.604401</v>
      </c>
    </row>
    <row r="50" spans="1:8" x14ac:dyDescent="0.3">
      <c r="A50">
        <v>2.4499999999999999E-3</v>
      </c>
      <c r="B50">
        <v>1</v>
      </c>
      <c r="C50">
        <v>1.5432E-2</v>
      </c>
      <c r="D50">
        <v>1.5432E-2</v>
      </c>
      <c r="E50">
        <v>0.40723599999999999</v>
      </c>
      <c r="F50">
        <v>213.208484</v>
      </c>
      <c r="G50">
        <v>4.3675240000000004</v>
      </c>
      <c r="H50">
        <v>218.604401</v>
      </c>
    </row>
    <row r="51" spans="1:8" x14ac:dyDescent="0.3">
      <c r="A51">
        <v>2.5000000000000001E-3</v>
      </c>
      <c r="B51">
        <v>1</v>
      </c>
      <c r="C51">
        <v>1.5453E-2</v>
      </c>
      <c r="D51">
        <v>1.5453E-2</v>
      </c>
      <c r="E51">
        <v>0.41796699999999998</v>
      </c>
      <c r="F51">
        <v>214.62458799999999</v>
      </c>
      <c r="G51">
        <v>4.3965319999999997</v>
      </c>
      <c r="H51">
        <v>218.604401</v>
      </c>
    </row>
    <row r="52" spans="1:8" x14ac:dyDescent="0.3">
      <c r="A52">
        <v>2.5500000000000002E-3</v>
      </c>
      <c r="B52">
        <v>1</v>
      </c>
      <c r="C52">
        <v>1.5474999999999999E-2</v>
      </c>
      <c r="D52">
        <v>1.5474999999999999E-2</v>
      </c>
      <c r="E52">
        <v>0.42875200000000002</v>
      </c>
      <c r="F52">
        <v>215.684563</v>
      </c>
      <c r="G52">
        <v>4.4182449999999998</v>
      </c>
      <c r="H52">
        <v>218.604401</v>
      </c>
    </row>
    <row r="53" spans="1:8" x14ac:dyDescent="0.3">
      <c r="A53">
        <v>2.5999999999999999E-3</v>
      </c>
      <c r="B53">
        <v>1</v>
      </c>
      <c r="C53">
        <v>1.5495999999999999E-2</v>
      </c>
      <c r="D53">
        <v>1.5495999999999999E-2</v>
      </c>
      <c r="E53">
        <v>0.43964799999999998</v>
      </c>
      <c r="F53">
        <v>217.93659</v>
      </c>
      <c r="G53">
        <v>4.464378</v>
      </c>
      <c r="H53">
        <v>218.604401</v>
      </c>
    </row>
    <row r="54" spans="1:8" x14ac:dyDescent="0.3">
      <c r="A54">
        <v>2.65E-3</v>
      </c>
      <c r="B54">
        <v>1</v>
      </c>
      <c r="C54">
        <v>1.5519E-2</v>
      </c>
      <c r="D54">
        <v>1.5519E-2</v>
      </c>
      <c r="E54">
        <v>0.45061299999999999</v>
      </c>
      <c r="F54">
        <v>219.290772</v>
      </c>
      <c r="G54">
        <v>4.4921179999999996</v>
      </c>
      <c r="H54">
        <v>218.604401</v>
      </c>
    </row>
    <row r="55" spans="1:8" x14ac:dyDescent="0.3">
      <c r="A55">
        <v>2.7000000000000001E-3</v>
      </c>
      <c r="B55">
        <v>1</v>
      </c>
      <c r="C55">
        <v>1.5542E-2</v>
      </c>
      <c r="D55">
        <v>1.5542E-2</v>
      </c>
      <c r="E55">
        <v>0.46169700000000002</v>
      </c>
      <c r="F55">
        <v>221.68340799999999</v>
      </c>
      <c r="G55">
        <v>4.5411299999999999</v>
      </c>
      <c r="H55">
        <v>218.62507600000001</v>
      </c>
    </row>
    <row r="56" spans="1:8" x14ac:dyDescent="0.3">
      <c r="A56">
        <v>2.7499999999999998E-3</v>
      </c>
      <c r="B56">
        <v>1</v>
      </c>
      <c r="C56">
        <v>1.5566E-2</v>
      </c>
      <c r="D56">
        <v>1.5566E-2</v>
      </c>
      <c r="E56">
        <v>0.47286099999999998</v>
      </c>
      <c r="F56">
        <v>223.28099499999999</v>
      </c>
      <c r="G56">
        <v>4.5738560000000001</v>
      </c>
      <c r="H56">
        <v>218.62507600000001</v>
      </c>
    </row>
    <row r="57" spans="1:8" x14ac:dyDescent="0.3">
      <c r="A57">
        <v>2.8E-3</v>
      </c>
      <c r="B57">
        <v>1</v>
      </c>
      <c r="C57">
        <v>1.559E-2</v>
      </c>
      <c r="D57">
        <v>1.559E-2</v>
      </c>
      <c r="E57">
        <v>0.48409999999999997</v>
      </c>
      <c r="F57">
        <v>224.77234799999999</v>
      </c>
      <c r="G57">
        <v>4.604406</v>
      </c>
      <c r="H57">
        <v>218.62507600000001</v>
      </c>
    </row>
    <row r="58" spans="1:8" x14ac:dyDescent="0.3">
      <c r="A58">
        <v>2.8500000000000001E-3</v>
      </c>
      <c r="B58">
        <v>1</v>
      </c>
      <c r="C58">
        <v>1.5615E-2</v>
      </c>
      <c r="D58">
        <v>1.5615E-2</v>
      </c>
      <c r="E58">
        <v>0.495421</v>
      </c>
      <c r="F58">
        <v>226.43164999999999</v>
      </c>
      <c r="G58">
        <v>4.6383970000000003</v>
      </c>
      <c r="H58">
        <v>218.62507600000001</v>
      </c>
    </row>
    <row r="59" spans="1:8" x14ac:dyDescent="0.3">
      <c r="A59">
        <v>2.8999999999999998E-3</v>
      </c>
      <c r="B59">
        <v>1</v>
      </c>
      <c r="C59">
        <v>1.5640000000000001E-2</v>
      </c>
      <c r="D59">
        <v>1.5640000000000001E-2</v>
      </c>
      <c r="E59">
        <v>0.506795</v>
      </c>
      <c r="F59">
        <v>227.47131999999999</v>
      </c>
      <c r="G59">
        <v>4.659694</v>
      </c>
      <c r="H59">
        <v>218.62507600000001</v>
      </c>
    </row>
    <row r="60" spans="1:8" x14ac:dyDescent="0.3">
      <c r="A60">
        <v>2.9499999999999999E-3</v>
      </c>
      <c r="B60">
        <v>1</v>
      </c>
      <c r="C60">
        <v>1.5665999999999999E-2</v>
      </c>
      <c r="D60">
        <v>1.5665999999999999E-2</v>
      </c>
      <c r="E60">
        <v>0.51832299999999998</v>
      </c>
      <c r="F60">
        <v>230.56301400000001</v>
      </c>
      <c r="G60">
        <v>4.7230270000000001</v>
      </c>
      <c r="H60">
        <v>218.62507600000001</v>
      </c>
    </row>
    <row r="61" spans="1:8" x14ac:dyDescent="0.3">
      <c r="A61">
        <v>3.0000000000000001E-3</v>
      </c>
      <c r="B61">
        <v>1</v>
      </c>
      <c r="C61">
        <v>1.5692000000000001E-2</v>
      </c>
      <c r="D61">
        <v>1.5692000000000001E-2</v>
      </c>
      <c r="E61">
        <v>0.52976800000000002</v>
      </c>
      <c r="F61">
        <v>228.90815699999999</v>
      </c>
      <c r="G61">
        <v>4.689127</v>
      </c>
      <c r="H61">
        <v>218.62507600000001</v>
      </c>
    </row>
    <row r="62" spans="1:8" x14ac:dyDescent="0.3">
      <c r="A62">
        <v>3.0500000000000002E-3</v>
      </c>
      <c r="B62">
        <v>1</v>
      </c>
      <c r="C62">
        <v>1.5720000000000001E-2</v>
      </c>
      <c r="D62">
        <v>1.5720000000000001E-2</v>
      </c>
      <c r="E62">
        <v>0.54129799999999995</v>
      </c>
      <c r="F62">
        <v>230.59595200000001</v>
      </c>
      <c r="G62">
        <v>4.7237020000000003</v>
      </c>
      <c r="H62">
        <v>218.62507600000001</v>
      </c>
    </row>
    <row r="63" spans="1:8" x14ac:dyDescent="0.3">
      <c r="A63">
        <v>3.0999999999999999E-3</v>
      </c>
      <c r="B63">
        <v>1</v>
      </c>
      <c r="C63">
        <v>1.5747000000000001E-2</v>
      </c>
      <c r="D63">
        <v>1.5747000000000001E-2</v>
      </c>
      <c r="E63">
        <v>0.55306</v>
      </c>
      <c r="F63">
        <v>235.24153000000001</v>
      </c>
      <c r="G63">
        <v>4.8188649999999997</v>
      </c>
      <c r="H63">
        <v>218.62507600000001</v>
      </c>
    </row>
    <row r="64" spans="1:8" x14ac:dyDescent="0.3">
      <c r="A64">
        <v>3.15E-3</v>
      </c>
      <c r="B64">
        <v>1</v>
      </c>
      <c r="C64">
        <v>1.5775000000000001E-2</v>
      </c>
      <c r="D64">
        <v>1.5775000000000001E-2</v>
      </c>
      <c r="E64">
        <v>0.56511</v>
      </c>
      <c r="F64">
        <v>240.992966</v>
      </c>
      <c r="G64">
        <v>4.9366820000000002</v>
      </c>
      <c r="H64">
        <v>218.62507600000001</v>
      </c>
    </row>
    <row r="65" spans="1:8" x14ac:dyDescent="0.3">
      <c r="A65">
        <v>3.2000000000000002E-3</v>
      </c>
      <c r="B65">
        <v>1</v>
      </c>
      <c r="C65">
        <v>1.5803999999999999E-2</v>
      </c>
      <c r="D65">
        <v>1.5803999999999999E-2</v>
      </c>
      <c r="E65">
        <v>0.57722099999999998</v>
      </c>
      <c r="F65">
        <v>242.21292399999999</v>
      </c>
      <c r="G65">
        <v>4.9616720000000001</v>
      </c>
      <c r="H65">
        <v>218.62507600000001</v>
      </c>
    </row>
    <row r="66" spans="1:8" x14ac:dyDescent="0.3">
      <c r="A66">
        <v>3.2499999999999999E-3</v>
      </c>
      <c r="B66">
        <v>1</v>
      </c>
      <c r="C66">
        <v>1.5834000000000001E-2</v>
      </c>
      <c r="D66">
        <v>1.5834000000000001E-2</v>
      </c>
      <c r="E66">
        <v>0.58944600000000003</v>
      </c>
      <c r="F66">
        <v>244.50835499999999</v>
      </c>
      <c r="G66">
        <v>5.0086940000000002</v>
      </c>
      <c r="H66">
        <v>218.62507600000001</v>
      </c>
    </row>
    <row r="67" spans="1:8" x14ac:dyDescent="0.3">
      <c r="A67">
        <v>3.3E-3</v>
      </c>
      <c r="B67">
        <v>1</v>
      </c>
      <c r="C67">
        <v>1.5864E-2</v>
      </c>
      <c r="D67">
        <v>1.5864E-2</v>
      </c>
      <c r="E67">
        <v>0.601773</v>
      </c>
      <c r="F67">
        <v>246.53740099999999</v>
      </c>
      <c r="G67">
        <v>5.0502580000000004</v>
      </c>
      <c r="H67">
        <v>218.62507600000001</v>
      </c>
    </row>
    <row r="68" spans="1:8" x14ac:dyDescent="0.3">
      <c r="A68">
        <v>3.3500000000000001E-3</v>
      </c>
      <c r="B68">
        <v>1</v>
      </c>
      <c r="C68">
        <v>1.5894999999999999E-2</v>
      </c>
      <c r="D68">
        <v>1.5894999999999999E-2</v>
      </c>
      <c r="E68">
        <v>0.61425799999999997</v>
      </c>
      <c r="F68">
        <v>249.69365099999999</v>
      </c>
      <c r="G68">
        <v>5.1149129999999996</v>
      </c>
      <c r="H68">
        <v>218.62507600000001</v>
      </c>
    </row>
    <row r="69" spans="1:8" x14ac:dyDescent="0.3">
      <c r="A69">
        <v>3.3999999999999998E-3</v>
      </c>
      <c r="B69">
        <v>1</v>
      </c>
      <c r="C69">
        <v>1.5925999999999999E-2</v>
      </c>
      <c r="D69">
        <v>1.5925999999999999E-2</v>
      </c>
      <c r="E69">
        <v>0.627027</v>
      </c>
      <c r="F69">
        <v>255.39336299999999</v>
      </c>
      <c r="G69">
        <v>5.2316700000000003</v>
      </c>
      <c r="H69">
        <v>218.62507600000001</v>
      </c>
    </row>
    <row r="70" spans="1:8" x14ac:dyDescent="0.3">
      <c r="A70">
        <v>3.4499999999999999E-3</v>
      </c>
      <c r="B70">
        <v>1</v>
      </c>
      <c r="C70">
        <v>1.5958E-2</v>
      </c>
      <c r="D70">
        <v>1.5958E-2</v>
      </c>
      <c r="E70">
        <v>0.63990999999999998</v>
      </c>
      <c r="F70">
        <v>257.65749</v>
      </c>
      <c r="G70">
        <v>5.2780509999999996</v>
      </c>
      <c r="H70">
        <v>218.62507600000001</v>
      </c>
    </row>
    <row r="71" spans="1:8" x14ac:dyDescent="0.3">
      <c r="A71">
        <v>3.5000000000000001E-3</v>
      </c>
      <c r="B71">
        <v>1</v>
      </c>
      <c r="C71">
        <v>1.5990999999999998E-2</v>
      </c>
      <c r="D71">
        <v>1.5990999999999998E-2</v>
      </c>
      <c r="E71">
        <v>0.65291299999999997</v>
      </c>
      <c r="F71">
        <v>260.06496900000002</v>
      </c>
      <c r="G71">
        <v>5.3273669999999997</v>
      </c>
      <c r="H71">
        <v>218.61764500000001</v>
      </c>
    </row>
    <row r="72" spans="1:8" x14ac:dyDescent="0.3">
      <c r="A72">
        <v>3.5500000000000002E-3</v>
      </c>
      <c r="B72">
        <v>1</v>
      </c>
      <c r="C72">
        <v>1.6024E-2</v>
      </c>
      <c r="D72">
        <v>1.6024E-2</v>
      </c>
      <c r="E72">
        <v>0.66605099999999995</v>
      </c>
      <c r="F72">
        <v>262.757204</v>
      </c>
      <c r="G72">
        <v>5.382517</v>
      </c>
      <c r="H72">
        <v>218.61764500000001</v>
      </c>
    </row>
    <row r="73" spans="1:8" x14ac:dyDescent="0.3">
      <c r="A73">
        <v>3.5999999999999999E-3</v>
      </c>
      <c r="B73">
        <v>1</v>
      </c>
      <c r="C73">
        <v>1.6057999999999999E-2</v>
      </c>
      <c r="D73">
        <v>1.6057999999999999E-2</v>
      </c>
      <c r="E73">
        <v>0.67932300000000001</v>
      </c>
      <c r="F73">
        <v>265.42600099999999</v>
      </c>
      <c r="G73">
        <v>5.4371869999999998</v>
      </c>
      <c r="H73">
        <v>218.61764500000001</v>
      </c>
    </row>
    <row r="74" spans="1:8" x14ac:dyDescent="0.3">
      <c r="A74">
        <v>3.65E-3</v>
      </c>
      <c r="B74">
        <v>1</v>
      </c>
      <c r="C74">
        <v>1.6091999999999999E-2</v>
      </c>
      <c r="D74">
        <v>1.6091999999999999E-2</v>
      </c>
      <c r="E74">
        <v>0.69274800000000003</v>
      </c>
      <c r="F74">
        <v>268.50398999999999</v>
      </c>
      <c r="G74">
        <v>5.5002380000000004</v>
      </c>
      <c r="H74">
        <v>218.61764500000001</v>
      </c>
    </row>
    <row r="75" spans="1:8" x14ac:dyDescent="0.3">
      <c r="A75">
        <v>3.7000000000000002E-3</v>
      </c>
      <c r="B75">
        <v>1</v>
      </c>
      <c r="C75">
        <v>1.6128E-2</v>
      </c>
      <c r="D75">
        <v>1.6128E-2</v>
      </c>
      <c r="E75">
        <v>0.70630899999999996</v>
      </c>
      <c r="F75">
        <v>271.233453</v>
      </c>
      <c r="G75">
        <v>5.5561509999999998</v>
      </c>
      <c r="H75">
        <v>218.61764500000001</v>
      </c>
    </row>
    <row r="76" spans="1:8" x14ac:dyDescent="0.3">
      <c r="A76">
        <v>3.7499999999999999E-3</v>
      </c>
      <c r="B76">
        <v>1</v>
      </c>
      <c r="C76">
        <v>1.6164000000000001E-2</v>
      </c>
      <c r="D76">
        <v>1.6164000000000001E-2</v>
      </c>
      <c r="E76">
        <v>0.72001199999999999</v>
      </c>
      <c r="F76">
        <v>274.05668200000002</v>
      </c>
      <c r="G76">
        <v>5.6139840000000003</v>
      </c>
      <c r="H76">
        <v>218.61764500000001</v>
      </c>
    </row>
    <row r="77" spans="1:8" x14ac:dyDescent="0.3">
      <c r="A77">
        <v>3.8E-3</v>
      </c>
      <c r="B77">
        <v>1</v>
      </c>
      <c r="C77">
        <v>1.6199999999999999E-2</v>
      </c>
      <c r="D77">
        <v>1.6199999999999999E-2</v>
      </c>
      <c r="E77">
        <v>0.733873</v>
      </c>
      <c r="F77">
        <v>277.20758499999999</v>
      </c>
      <c r="G77">
        <v>5.6785290000000002</v>
      </c>
      <c r="H77">
        <v>218.61764500000001</v>
      </c>
    </row>
    <row r="78" spans="1:8" x14ac:dyDescent="0.3">
      <c r="A78">
        <v>3.8500000000000001E-3</v>
      </c>
      <c r="B78">
        <v>1</v>
      </c>
      <c r="C78">
        <v>1.6237999999999999E-2</v>
      </c>
      <c r="D78">
        <v>1.6237999999999999E-2</v>
      </c>
      <c r="E78">
        <v>0.74802800000000003</v>
      </c>
      <c r="F78">
        <v>283.11151000000001</v>
      </c>
      <c r="G78">
        <v>5.7994700000000003</v>
      </c>
      <c r="H78">
        <v>218.61764500000001</v>
      </c>
    </row>
    <row r="79" spans="1:8" x14ac:dyDescent="0.3">
      <c r="A79">
        <v>3.8999999999999998E-3</v>
      </c>
      <c r="B79">
        <v>1</v>
      </c>
      <c r="C79">
        <v>1.6275999999999999E-2</v>
      </c>
      <c r="D79">
        <v>1.6275999999999999E-2</v>
      </c>
      <c r="E79">
        <v>0.76231800000000005</v>
      </c>
      <c r="F79">
        <v>285.79650700000002</v>
      </c>
      <c r="G79">
        <v>5.8544710000000002</v>
      </c>
      <c r="H79">
        <v>218.61764500000001</v>
      </c>
    </row>
    <row r="80" spans="1:8" x14ac:dyDescent="0.3">
      <c r="A80">
        <v>3.9500000000000004E-3</v>
      </c>
      <c r="B80">
        <v>1</v>
      </c>
      <c r="C80">
        <v>1.6315E-2</v>
      </c>
      <c r="D80">
        <v>1.6315E-2</v>
      </c>
      <c r="E80">
        <v>0.77676900000000004</v>
      </c>
      <c r="F80">
        <v>289.01137699999998</v>
      </c>
      <c r="G80">
        <v>5.9203270000000003</v>
      </c>
      <c r="H80">
        <v>218.61764500000001</v>
      </c>
    </row>
    <row r="81" spans="1:8" x14ac:dyDescent="0.3">
      <c r="A81">
        <v>4.0000000000000001E-3</v>
      </c>
      <c r="B81">
        <v>1</v>
      </c>
      <c r="C81">
        <v>1.6354E-2</v>
      </c>
      <c r="D81">
        <v>1.6354E-2</v>
      </c>
      <c r="E81">
        <v>0.79142400000000002</v>
      </c>
      <c r="F81">
        <v>293.11020300000001</v>
      </c>
      <c r="G81">
        <v>6.0042910000000003</v>
      </c>
      <c r="H81">
        <v>218.61764500000001</v>
      </c>
    </row>
    <row r="82" spans="1:8" x14ac:dyDescent="0.3">
      <c r="A82">
        <v>4.0499999999999998E-3</v>
      </c>
      <c r="B82">
        <v>1</v>
      </c>
      <c r="C82">
        <v>1.6395E-2</v>
      </c>
      <c r="D82">
        <v>1.6395E-2</v>
      </c>
      <c r="E82">
        <v>0.806334</v>
      </c>
      <c r="F82">
        <v>298.20712300000002</v>
      </c>
      <c r="G82">
        <v>6.1086999999999998</v>
      </c>
      <c r="H82">
        <v>218.61764500000001</v>
      </c>
    </row>
    <row r="83" spans="1:8" x14ac:dyDescent="0.3">
      <c r="A83">
        <v>4.1000000000000003E-3</v>
      </c>
      <c r="B83">
        <v>1</v>
      </c>
      <c r="C83">
        <v>1.6435999999999999E-2</v>
      </c>
      <c r="D83">
        <v>1.6435999999999999E-2</v>
      </c>
      <c r="E83">
        <v>0.821407</v>
      </c>
      <c r="F83">
        <v>301.44412899999998</v>
      </c>
      <c r="G83">
        <v>6.1750090000000002</v>
      </c>
      <c r="H83">
        <v>218.61389199999999</v>
      </c>
    </row>
    <row r="84" spans="1:8" x14ac:dyDescent="0.3">
      <c r="A84">
        <v>4.15E-3</v>
      </c>
      <c r="B84">
        <v>1</v>
      </c>
      <c r="C84">
        <v>1.6478E-2</v>
      </c>
      <c r="D84">
        <v>1.6478E-2</v>
      </c>
      <c r="E84">
        <v>0.83677500000000005</v>
      </c>
      <c r="F84">
        <v>307.37497100000002</v>
      </c>
      <c r="G84">
        <v>6.2965010000000001</v>
      </c>
      <c r="H84">
        <v>218.61389199999999</v>
      </c>
    </row>
    <row r="85" spans="1:8" x14ac:dyDescent="0.3">
      <c r="A85">
        <v>4.1999999999999997E-3</v>
      </c>
      <c r="B85">
        <v>1</v>
      </c>
      <c r="C85">
        <v>1.652E-2</v>
      </c>
      <c r="D85">
        <v>1.652E-2</v>
      </c>
      <c r="E85">
        <v>0.85226400000000002</v>
      </c>
      <c r="F85">
        <v>309.76351599999998</v>
      </c>
      <c r="G85">
        <v>6.3454300000000003</v>
      </c>
      <c r="H85">
        <v>218.61389199999999</v>
      </c>
    </row>
    <row r="86" spans="1:8" x14ac:dyDescent="0.3">
      <c r="A86">
        <v>4.2500000000000003E-3</v>
      </c>
      <c r="B86">
        <v>1</v>
      </c>
      <c r="C86">
        <v>1.6563999999999999E-2</v>
      </c>
      <c r="D86">
        <v>1.6563999999999999E-2</v>
      </c>
      <c r="E86">
        <v>0.86813600000000002</v>
      </c>
      <c r="F86">
        <v>317.45023200000003</v>
      </c>
      <c r="G86">
        <v>6.5028899999999998</v>
      </c>
      <c r="H86">
        <v>218.61389199999999</v>
      </c>
    </row>
    <row r="87" spans="1:8" x14ac:dyDescent="0.3">
      <c r="A87">
        <v>4.3E-3</v>
      </c>
      <c r="B87">
        <v>1</v>
      </c>
      <c r="C87">
        <v>1.6608000000000001E-2</v>
      </c>
      <c r="D87">
        <v>1.6608000000000001E-2</v>
      </c>
      <c r="E87">
        <v>0.88412999999999997</v>
      </c>
      <c r="F87">
        <v>319.87278500000002</v>
      </c>
      <c r="G87">
        <v>6.5525159999999998</v>
      </c>
      <c r="H87">
        <v>218.61389199999999</v>
      </c>
    </row>
    <row r="88" spans="1:8" x14ac:dyDescent="0.3">
      <c r="A88">
        <v>4.3499999999999997E-3</v>
      </c>
      <c r="B88">
        <v>1</v>
      </c>
      <c r="C88">
        <v>1.6653000000000001E-2</v>
      </c>
      <c r="D88">
        <v>1.6653000000000001E-2</v>
      </c>
      <c r="E88">
        <v>0.90037500000000004</v>
      </c>
      <c r="F88">
        <v>324.90023500000001</v>
      </c>
      <c r="G88">
        <v>6.6555020000000003</v>
      </c>
      <c r="H88">
        <v>218.61389199999999</v>
      </c>
    </row>
    <row r="89" spans="1:8" x14ac:dyDescent="0.3">
      <c r="A89">
        <v>4.4000000000000003E-3</v>
      </c>
      <c r="B89">
        <v>1</v>
      </c>
      <c r="C89">
        <v>1.6698999999999999E-2</v>
      </c>
      <c r="D89">
        <v>1.6698999999999999E-2</v>
      </c>
      <c r="E89">
        <v>0.91685000000000005</v>
      </c>
      <c r="F89">
        <v>329.50472100000002</v>
      </c>
      <c r="G89">
        <v>6.7498230000000001</v>
      </c>
      <c r="H89">
        <v>218.61389199999999</v>
      </c>
    </row>
    <row r="90" spans="1:8" x14ac:dyDescent="0.3">
      <c r="A90">
        <v>4.45E-3</v>
      </c>
      <c r="B90">
        <v>1</v>
      </c>
      <c r="C90">
        <v>1.6744999999999999E-2</v>
      </c>
      <c r="D90">
        <v>1.6744999999999999E-2</v>
      </c>
      <c r="E90">
        <v>0.93373600000000001</v>
      </c>
      <c r="F90">
        <v>337.72140200000001</v>
      </c>
      <c r="G90">
        <v>6.9181400000000002</v>
      </c>
      <c r="H90">
        <v>218.61389199999999</v>
      </c>
    </row>
    <row r="91" spans="1:8" x14ac:dyDescent="0.3">
      <c r="A91">
        <v>4.4999999999999997E-3</v>
      </c>
      <c r="B91">
        <v>1</v>
      </c>
      <c r="C91">
        <v>1.6792999999999999E-2</v>
      </c>
      <c r="D91">
        <v>1.6792999999999999E-2</v>
      </c>
      <c r="E91">
        <v>0.95088799999999996</v>
      </c>
      <c r="F91">
        <v>343.04526800000002</v>
      </c>
      <c r="G91">
        <v>7.0271980000000003</v>
      </c>
      <c r="H91">
        <v>218.61389199999999</v>
      </c>
    </row>
    <row r="92" spans="1:8" x14ac:dyDescent="0.3">
      <c r="A92">
        <v>4.5500000000000002E-3</v>
      </c>
      <c r="B92">
        <v>1</v>
      </c>
      <c r="C92">
        <v>1.6840999999999998E-2</v>
      </c>
      <c r="D92">
        <v>1.6840999999999998E-2</v>
      </c>
      <c r="E92">
        <v>0.968333</v>
      </c>
      <c r="F92">
        <v>348.89055300000001</v>
      </c>
      <c r="G92">
        <v>7.1469370000000003</v>
      </c>
      <c r="H92">
        <v>218.61389199999999</v>
      </c>
    </row>
    <row r="93" spans="1:8" x14ac:dyDescent="0.3">
      <c r="A93">
        <v>4.5999999999999999E-3</v>
      </c>
      <c r="B93">
        <v>1</v>
      </c>
      <c r="C93">
        <v>1.6891E-2</v>
      </c>
      <c r="D93">
        <v>1.6891E-2</v>
      </c>
      <c r="E93">
        <v>0.98604700000000001</v>
      </c>
      <c r="F93">
        <v>354.28442000000001</v>
      </c>
      <c r="G93">
        <v>7.2574300000000003</v>
      </c>
      <c r="H93">
        <v>218.61389199999999</v>
      </c>
    </row>
    <row r="94" spans="1:8" x14ac:dyDescent="0.3">
      <c r="A94">
        <v>4.6499999999999996E-3</v>
      </c>
      <c r="B94">
        <v>1</v>
      </c>
      <c r="C94">
        <v>1.6941000000000001E-2</v>
      </c>
      <c r="D94">
        <v>1.6941000000000001E-2</v>
      </c>
      <c r="E94">
        <v>1.0040389999999999</v>
      </c>
      <c r="F94">
        <v>359.83752800000002</v>
      </c>
      <c r="G94">
        <v>7.3711840000000004</v>
      </c>
      <c r="H94">
        <v>218.61389199999999</v>
      </c>
    </row>
    <row r="95" spans="1:8" x14ac:dyDescent="0.3">
      <c r="A95">
        <v>4.7000000000000002E-3</v>
      </c>
      <c r="B95">
        <v>1</v>
      </c>
      <c r="C95">
        <v>1.6992E-2</v>
      </c>
      <c r="D95">
        <v>1.6992E-2</v>
      </c>
      <c r="E95">
        <v>1.0224530000000001</v>
      </c>
      <c r="F95">
        <v>368.27815500000003</v>
      </c>
      <c r="G95">
        <v>7.5440880000000003</v>
      </c>
      <c r="H95">
        <v>218.61389199999999</v>
      </c>
    </row>
    <row r="96" spans="1:8" x14ac:dyDescent="0.3">
      <c r="A96">
        <v>4.7499999999999999E-3</v>
      </c>
      <c r="B96">
        <v>1</v>
      </c>
      <c r="C96">
        <v>1.7044E-2</v>
      </c>
      <c r="D96">
        <v>1.7044E-2</v>
      </c>
      <c r="E96">
        <v>1.04121</v>
      </c>
      <c r="F96">
        <v>375.15045800000001</v>
      </c>
      <c r="G96">
        <v>7.6848650000000003</v>
      </c>
      <c r="H96">
        <v>218.61389199999999</v>
      </c>
    </row>
    <row r="97" spans="1:8" x14ac:dyDescent="0.3">
      <c r="A97">
        <v>4.7999999999999996E-3</v>
      </c>
      <c r="B97">
        <v>1</v>
      </c>
      <c r="C97">
        <v>1.7097000000000001E-2</v>
      </c>
      <c r="D97">
        <v>1.7097000000000001E-2</v>
      </c>
      <c r="E97">
        <v>1.0602879999999999</v>
      </c>
      <c r="F97">
        <v>381.54538200000002</v>
      </c>
      <c r="G97">
        <v>7.8158640000000004</v>
      </c>
      <c r="H97">
        <v>218.61389199999999</v>
      </c>
    </row>
    <row r="98" spans="1:8" x14ac:dyDescent="0.3">
      <c r="A98">
        <v>4.8500000000000001E-3</v>
      </c>
      <c r="B98">
        <v>1</v>
      </c>
      <c r="C98">
        <v>1.7151E-2</v>
      </c>
      <c r="D98">
        <v>1.7151E-2</v>
      </c>
      <c r="E98">
        <v>1.079734</v>
      </c>
      <c r="F98">
        <v>388.927504</v>
      </c>
      <c r="G98">
        <v>7.967085</v>
      </c>
      <c r="H98">
        <v>218.61389199999999</v>
      </c>
    </row>
    <row r="99" spans="1:8" x14ac:dyDescent="0.3">
      <c r="A99">
        <v>4.8999999999999998E-3</v>
      </c>
      <c r="B99">
        <v>1</v>
      </c>
      <c r="C99">
        <v>1.7205999999999999E-2</v>
      </c>
      <c r="D99">
        <v>1.7205999999999999E-2</v>
      </c>
      <c r="E99">
        <v>1.0996859999999999</v>
      </c>
      <c r="F99">
        <v>399.03347100000002</v>
      </c>
      <c r="G99">
        <v>8.1741030000000006</v>
      </c>
      <c r="H99">
        <v>218.61389199999999</v>
      </c>
    </row>
    <row r="100" spans="1:8" x14ac:dyDescent="0.3">
      <c r="A100">
        <v>4.9500000000000004E-3</v>
      </c>
      <c r="B100">
        <v>1</v>
      </c>
      <c r="C100">
        <v>1.7262E-2</v>
      </c>
      <c r="D100">
        <v>1.7262E-2</v>
      </c>
      <c r="E100">
        <v>1.1198509999999999</v>
      </c>
      <c r="F100">
        <v>403.29575399999999</v>
      </c>
      <c r="G100">
        <v>8.2614149999999995</v>
      </c>
      <c r="H100">
        <v>218.61389199999999</v>
      </c>
    </row>
    <row r="101" spans="1:8" x14ac:dyDescent="0.3">
      <c r="A101">
        <v>5.0000000000000001E-3</v>
      </c>
      <c r="B101">
        <v>1</v>
      </c>
      <c r="C101">
        <v>1.7319000000000001E-2</v>
      </c>
      <c r="D101">
        <v>1.7319000000000001E-2</v>
      </c>
      <c r="E101">
        <v>1.1404460000000001</v>
      </c>
      <c r="F101">
        <v>411.91048599999999</v>
      </c>
      <c r="G101">
        <v>8.4378849999999996</v>
      </c>
      <c r="H101">
        <v>218.61389199999999</v>
      </c>
    </row>
    <row r="102" spans="1:8" x14ac:dyDescent="0.3">
      <c r="A102">
        <v>5.0499999999999998E-3</v>
      </c>
      <c r="B102">
        <v>1</v>
      </c>
      <c r="C102">
        <v>1.7377E-2</v>
      </c>
      <c r="D102">
        <v>1.7377E-2</v>
      </c>
      <c r="E102">
        <v>1.1616709999999999</v>
      </c>
      <c r="F102">
        <v>424.48942199999999</v>
      </c>
      <c r="G102">
        <v>8.6955620000000007</v>
      </c>
      <c r="H102">
        <v>218.61389199999999</v>
      </c>
    </row>
    <row r="103" spans="1:8" x14ac:dyDescent="0.3">
      <c r="A103">
        <v>5.1000000000000004E-3</v>
      </c>
      <c r="B103">
        <v>1</v>
      </c>
      <c r="C103">
        <v>1.7436E-2</v>
      </c>
      <c r="D103">
        <v>1.7436E-2</v>
      </c>
      <c r="E103">
        <v>1.183508</v>
      </c>
      <c r="F103">
        <v>436.74512600000003</v>
      </c>
      <c r="G103">
        <v>8.9466169999999998</v>
      </c>
      <c r="H103">
        <v>218.61389199999999</v>
      </c>
    </row>
    <row r="104" spans="1:8" x14ac:dyDescent="0.3">
      <c r="A104">
        <v>5.1500000000000001E-3</v>
      </c>
      <c r="B104">
        <v>1</v>
      </c>
      <c r="C104">
        <v>1.7496999999999999E-2</v>
      </c>
      <c r="D104">
        <v>1.7496999999999999E-2</v>
      </c>
      <c r="E104">
        <v>1.2059249999999999</v>
      </c>
      <c r="F104">
        <v>448.34548799999999</v>
      </c>
      <c r="G104">
        <v>9.1842469999999992</v>
      </c>
      <c r="H104">
        <v>218.61389199999999</v>
      </c>
    </row>
    <row r="105" spans="1:8" x14ac:dyDescent="0.3">
      <c r="A105">
        <v>5.1999999999999998E-3</v>
      </c>
      <c r="B105">
        <v>1</v>
      </c>
      <c r="C105">
        <v>1.7558000000000001E-2</v>
      </c>
      <c r="D105">
        <v>1.7558000000000001E-2</v>
      </c>
      <c r="E105">
        <v>1.2287779999999999</v>
      </c>
      <c r="F105">
        <v>457.05334399999998</v>
      </c>
      <c r="G105">
        <v>9.3626260000000006</v>
      </c>
      <c r="H105">
        <v>218.61389199999999</v>
      </c>
    </row>
    <row r="106" spans="1:8" x14ac:dyDescent="0.3">
      <c r="A106">
        <v>5.2500000000000003E-3</v>
      </c>
      <c r="B106">
        <v>1</v>
      </c>
      <c r="C106">
        <v>1.7621000000000001E-2</v>
      </c>
      <c r="D106">
        <v>1.7621000000000001E-2</v>
      </c>
      <c r="E106">
        <v>1.252041</v>
      </c>
      <c r="F106">
        <v>465.26309700000002</v>
      </c>
      <c r="G106">
        <v>9.5308010000000003</v>
      </c>
      <c r="H106">
        <v>218.61389199999999</v>
      </c>
    </row>
    <row r="107" spans="1:8" x14ac:dyDescent="0.3">
      <c r="A107">
        <v>5.3E-3</v>
      </c>
      <c r="B107">
        <v>1</v>
      </c>
      <c r="C107">
        <v>1.7683999999999998E-2</v>
      </c>
      <c r="D107">
        <v>1.7683999999999998E-2</v>
      </c>
      <c r="E107">
        <v>1.276065</v>
      </c>
      <c r="F107">
        <v>480.48499900000002</v>
      </c>
      <c r="G107">
        <v>9.8426170000000006</v>
      </c>
      <c r="H107">
        <v>218.61389199999999</v>
      </c>
    </row>
    <row r="108" spans="1:8" x14ac:dyDescent="0.3">
      <c r="A108">
        <v>5.3499999999999997E-3</v>
      </c>
      <c r="B108">
        <v>1</v>
      </c>
      <c r="C108">
        <v>1.7749000000000001E-2</v>
      </c>
      <c r="D108">
        <v>1.7749000000000001E-2</v>
      </c>
      <c r="E108">
        <v>1.3007329999999999</v>
      </c>
      <c r="F108">
        <v>493.35544299999998</v>
      </c>
      <c r="G108">
        <v>10.106265</v>
      </c>
      <c r="H108">
        <v>218.61389199999999</v>
      </c>
    </row>
    <row r="109" spans="1:8" x14ac:dyDescent="0.3">
      <c r="A109">
        <v>5.4000000000000003E-3</v>
      </c>
      <c r="B109">
        <v>1</v>
      </c>
      <c r="C109">
        <v>1.7815999999999999E-2</v>
      </c>
      <c r="D109">
        <v>1.7815999999999999E-2</v>
      </c>
      <c r="E109">
        <v>1.3255479999999999</v>
      </c>
      <c r="F109">
        <v>496.29349100000002</v>
      </c>
      <c r="G109">
        <v>10.166451</v>
      </c>
      <c r="H109">
        <v>218.601395</v>
      </c>
    </row>
    <row r="110" spans="1:8" x14ac:dyDescent="0.3">
      <c r="A110">
        <v>5.45E-3</v>
      </c>
      <c r="B110">
        <v>1</v>
      </c>
      <c r="C110">
        <v>1.7883E-2</v>
      </c>
      <c r="D110">
        <v>1.7883E-2</v>
      </c>
      <c r="E110">
        <v>1.351485</v>
      </c>
      <c r="F110">
        <v>518.75542099999996</v>
      </c>
      <c r="G110">
        <v>10.626578</v>
      </c>
      <c r="H110">
        <v>218.601395</v>
      </c>
    </row>
    <row r="111" spans="1:8" x14ac:dyDescent="0.3">
      <c r="A111">
        <v>5.4999999999999997E-3</v>
      </c>
      <c r="B111">
        <v>1</v>
      </c>
      <c r="C111">
        <v>1.7951999999999999E-2</v>
      </c>
      <c r="D111">
        <v>1.7951999999999999E-2</v>
      </c>
      <c r="E111">
        <v>1.3780829999999999</v>
      </c>
      <c r="F111">
        <v>531.95653800000002</v>
      </c>
      <c r="G111">
        <v>10.896998999999999</v>
      </c>
      <c r="H111">
        <v>218.601395</v>
      </c>
    </row>
    <row r="112" spans="1:8" x14ac:dyDescent="0.3">
      <c r="A112">
        <v>5.5500000000000002E-3</v>
      </c>
      <c r="B112">
        <v>1</v>
      </c>
      <c r="C112">
        <v>1.8023000000000001E-2</v>
      </c>
      <c r="D112">
        <v>1.8023000000000001E-2</v>
      </c>
      <c r="E112">
        <v>1.4054150000000001</v>
      </c>
      <c r="F112">
        <v>546.63248699999997</v>
      </c>
      <c r="G112">
        <v>11.197633</v>
      </c>
      <c r="H112">
        <v>218.601395</v>
      </c>
    </row>
    <row r="113" spans="1:8" x14ac:dyDescent="0.3">
      <c r="A113">
        <v>5.5999999999999999E-3</v>
      </c>
      <c r="B113">
        <v>1</v>
      </c>
      <c r="C113">
        <v>1.8093999999999999E-2</v>
      </c>
      <c r="D113">
        <v>1.8093999999999999E-2</v>
      </c>
      <c r="E113">
        <v>1.433605</v>
      </c>
      <c r="F113">
        <v>563.81144600000005</v>
      </c>
      <c r="G113">
        <v>11.549538999999999</v>
      </c>
      <c r="H113">
        <v>218.601395</v>
      </c>
    </row>
    <row r="114" spans="1:8" x14ac:dyDescent="0.3">
      <c r="A114">
        <v>5.6499999999999996E-3</v>
      </c>
      <c r="B114">
        <v>1</v>
      </c>
      <c r="C114">
        <v>1.8166999999999999E-2</v>
      </c>
      <c r="D114">
        <v>1.8166999999999999E-2</v>
      </c>
      <c r="E114">
        <v>1.4626349999999999</v>
      </c>
      <c r="F114">
        <v>580.58821899999998</v>
      </c>
      <c r="G114">
        <v>11.893207</v>
      </c>
      <c r="H114">
        <v>218.601395</v>
      </c>
    </row>
    <row r="115" spans="1:8" x14ac:dyDescent="0.3">
      <c r="A115">
        <v>5.7000000000000002E-3</v>
      </c>
      <c r="B115">
        <v>1</v>
      </c>
      <c r="C115">
        <v>1.8242000000000001E-2</v>
      </c>
      <c r="D115">
        <v>1.8242000000000001E-2</v>
      </c>
      <c r="E115">
        <v>1.4925310000000001</v>
      </c>
      <c r="F115">
        <v>597.92013799999995</v>
      </c>
      <c r="G115">
        <v>12.248246999999999</v>
      </c>
      <c r="H115">
        <v>218.601395</v>
      </c>
    </row>
    <row r="116" spans="1:8" x14ac:dyDescent="0.3">
      <c r="A116">
        <v>5.7499999999999999E-3</v>
      </c>
      <c r="B116">
        <v>1</v>
      </c>
      <c r="C116">
        <v>1.8318000000000001E-2</v>
      </c>
      <c r="D116">
        <v>1.8318000000000001E-2</v>
      </c>
      <c r="E116">
        <v>1.523455</v>
      </c>
      <c r="F116">
        <v>618.48051099999998</v>
      </c>
      <c r="G116">
        <v>12.669422000000001</v>
      </c>
      <c r="H116">
        <v>218.601395</v>
      </c>
    </row>
    <row r="117" spans="1:8" x14ac:dyDescent="0.3">
      <c r="A117">
        <v>5.7999999999999996E-3</v>
      </c>
      <c r="B117">
        <v>1</v>
      </c>
      <c r="C117">
        <v>1.8395999999999999E-2</v>
      </c>
      <c r="D117">
        <v>1.8395999999999999E-2</v>
      </c>
      <c r="E117">
        <v>1.5552859999999999</v>
      </c>
      <c r="F117">
        <v>636.61924499999998</v>
      </c>
      <c r="G117">
        <v>13.040989</v>
      </c>
      <c r="H117">
        <v>218.601395</v>
      </c>
    </row>
    <row r="118" spans="1:8" x14ac:dyDescent="0.3">
      <c r="A118">
        <v>5.8500000000000002E-3</v>
      </c>
      <c r="B118">
        <v>1</v>
      </c>
      <c r="C118">
        <v>1.8474999999999998E-2</v>
      </c>
      <c r="D118">
        <v>1.8474999999999998E-2</v>
      </c>
      <c r="E118">
        <v>1.588103</v>
      </c>
      <c r="F118">
        <v>656.34582699999999</v>
      </c>
      <c r="G118">
        <v>13.445083</v>
      </c>
      <c r="H118">
        <v>218.601395</v>
      </c>
    </row>
    <row r="119" spans="1:8" x14ac:dyDescent="0.3">
      <c r="A119">
        <v>5.8999999999999999E-3</v>
      </c>
      <c r="B119">
        <v>1</v>
      </c>
      <c r="C119">
        <v>1.8556E-2</v>
      </c>
      <c r="D119">
        <v>1.8556E-2</v>
      </c>
      <c r="E119">
        <v>1.6219760000000001</v>
      </c>
      <c r="F119">
        <v>677.46265800000003</v>
      </c>
      <c r="G119">
        <v>13.877656999999999</v>
      </c>
      <c r="H119">
        <v>218.601395</v>
      </c>
    </row>
    <row r="120" spans="1:8" x14ac:dyDescent="0.3">
      <c r="A120">
        <v>5.9500000000000004E-3</v>
      </c>
      <c r="B120">
        <v>1</v>
      </c>
      <c r="C120">
        <v>1.8638999999999999E-2</v>
      </c>
      <c r="D120">
        <v>1.8638999999999999E-2</v>
      </c>
      <c r="E120">
        <v>1.6568609999999999</v>
      </c>
      <c r="F120">
        <v>697.69439199999999</v>
      </c>
      <c r="G120">
        <v>14.292099</v>
      </c>
      <c r="H120">
        <v>218.601395</v>
      </c>
    </row>
    <row r="121" spans="1:8" x14ac:dyDescent="0.3">
      <c r="A121">
        <v>6.0000000000000001E-3</v>
      </c>
      <c r="B121">
        <v>1</v>
      </c>
      <c r="C121">
        <v>1.8724000000000001E-2</v>
      </c>
      <c r="D121">
        <v>1.8724000000000001E-2</v>
      </c>
      <c r="E121">
        <v>1.6930099999999999</v>
      </c>
      <c r="F121">
        <v>722.98931200000004</v>
      </c>
      <c r="G121">
        <v>14.810259</v>
      </c>
      <c r="H121">
        <v>218.601395</v>
      </c>
    </row>
    <row r="122" spans="1:8" x14ac:dyDescent="0.3">
      <c r="A122">
        <v>6.0499999999999998E-3</v>
      </c>
      <c r="B122">
        <v>1</v>
      </c>
      <c r="C122">
        <v>1.881E-2</v>
      </c>
      <c r="D122">
        <v>1.881E-2</v>
      </c>
      <c r="E122">
        <v>1.7305299999999999</v>
      </c>
      <c r="F122">
        <v>750.39843199999996</v>
      </c>
      <c r="G122">
        <v>15.371727999999999</v>
      </c>
      <c r="H122">
        <v>218.601395</v>
      </c>
    </row>
    <row r="123" spans="1:8" x14ac:dyDescent="0.3">
      <c r="A123">
        <v>6.1000000000000004E-3</v>
      </c>
      <c r="B123">
        <v>1</v>
      </c>
      <c r="C123">
        <v>1.8898999999999999E-2</v>
      </c>
      <c r="D123">
        <v>1.8898999999999999E-2</v>
      </c>
      <c r="E123">
        <v>1.7692589999999999</v>
      </c>
      <c r="F123">
        <v>774.57352600000002</v>
      </c>
      <c r="G123">
        <v>15.866949</v>
      </c>
      <c r="H123">
        <v>218.601395</v>
      </c>
    </row>
    <row r="124" spans="1:8" x14ac:dyDescent="0.3">
      <c r="A124">
        <v>6.1500000000000001E-3</v>
      </c>
      <c r="B124">
        <v>1</v>
      </c>
      <c r="C124">
        <v>1.8988999999999999E-2</v>
      </c>
      <c r="D124">
        <v>1.8988999999999999E-2</v>
      </c>
      <c r="E124">
        <v>1.8093410000000001</v>
      </c>
      <c r="F124">
        <v>801.642651</v>
      </c>
      <c r="G124">
        <v>16.421453</v>
      </c>
      <c r="H124">
        <v>218.601395</v>
      </c>
    </row>
    <row r="125" spans="1:8" x14ac:dyDescent="0.3">
      <c r="A125">
        <v>6.1999999999999998E-3</v>
      </c>
      <c r="B125">
        <v>1</v>
      </c>
      <c r="C125">
        <v>1.9081999999999998E-2</v>
      </c>
      <c r="D125">
        <v>1.9081999999999998E-2</v>
      </c>
      <c r="E125">
        <v>1.8509979999999999</v>
      </c>
      <c r="F125">
        <v>833.13636799999995</v>
      </c>
      <c r="G125">
        <v>17.066593999999998</v>
      </c>
      <c r="H125">
        <v>218.601395</v>
      </c>
    </row>
    <row r="126" spans="1:8" x14ac:dyDescent="0.3">
      <c r="A126">
        <v>6.2500000000000003E-3</v>
      </c>
      <c r="B126">
        <v>1</v>
      </c>
      <c r="C126">
        <v>1.9177E-2</v>
      </c>
      <c r="D126">
        <v>1.9177E-2</v>
      </c>
      <c r="E126">
        <v>1.8948419999999999</v>
      </c>
      <c r="F126">
        <v>876.87349600000005</v>
      </c>
      <c r="G126">
        <v>17.962539</v>
      </c>
      <c r="H126">
        <v>218.601395</v>
      </c>
    </row>
    <row r="127" spans="1:8" x14ac:dyDescent="0.3">
      <c r="A127">
        <v>6.3E-3</v>
      </c>
      <c r="B127">
        <v>1</v>
      </c>
      <c r="C127">
        <v>1.9273999999999999E-2</v>
      </c>
      <c r="D127">
        <v>1.9273999999999999E-2</v>
      </c>
      <c r="E127">
        <v>1.940229</v>
      </c>
      <c r="F127">
        <v>907.75326800000005</v>
      </c>
      <c r="G127">
        <v>18.595103000000002</v>
      </c>
      <c r="H127">
        <v>218.601395</v>
      </c>
    </row>
    <row r="128" spans="1:8" x14ac:dyDescent="0.3">
      <c r="A128">
        <v>6.3499999999999997E-3</v>
      </c>
      <c r="B128">
        <v>1</v>
      </c>
      <c r="C128">
        <v>1.9373000000000001E-2</v>
      </c>
      <c r="D128">
        <v>1.9373000000000001E-2</v>
      </c>
      <c r="E128">
        <v>1.9875050000000001</v>
      </c>
      <c r="F128">
        <v>945.51165600000002</v>
      </c>
      <c r="G128">
        <v>19.368575</v>
      </c>
      <c r="H128">
        <v>218.601395</v>
      </c>
    </row>
    <row r="129" spans="1:8" x14ac:dyDescent="0.3">
      <c r="A129">
        <v>6.4000000000000003E-3</v>
      </c>
      <c r="B129">
        <v>1</v>
      </c>
      <c r="C129">
        <v>1.9474999999999999E-2</v>
      </c>
      <c r="D129">
        <v>1.9474999999999999E-2</v>
      </c>
      <c r="E129">
        <v>2.0368909999999998</v>
      </c>
      <c r="F129">
        <v>987.72199499999999</v>
      </c>
      <c r="G129">
        <v>20.233243000000002</v>
      </c>
      <c r="H129">
        <v>218.601395</v>
      </c>
    </row>
    <row r="130" spans="1:8" x14ac:dyDescent="0.3">
      <c r="A130">
        <v>6.45E-3</v>
      </c>
      <c r="B130">
        <v>1</v>
      </c>
      <c r="C130">
        <v>1.9578999999999999E-2</v>
      </c>
      <c r="D130">
        <v>1.9578999999999999E-2</v>
      </c>
      <c r="E130">
        <v>2.0883340000000001</v>
      </c>
      <c r="F130">
        <v>1028.8691160000001</v>
      </c>
      <c r="G130">
        <v>21.076132000000001</v>
      </c>
      <c r="H130">
        <v>218.601395</v>
      </c>
    </row>
    <row r="131" spans="1:8" x14ac:dyDescent="0.3">
      <c r="A131">
        <v>6.4999999999999997E-3</v>
      </c>
      <c r="B131">
        <v>1</v>
      </c>
      <c r="C131">
        <v>1.9685999999999999E-2</v>
      </c>
      <c r="D131">
        <v>1.9685999999999999E-2</v>
      </c>
      <c r="E131">
        <v>2.142649</v>
      </c>
      <c r="F131">
        <v>1086.3000810000001</v>
      </c>
      <c r="G131">
        <v>22.252590999999999</v>
      </c>
      <c r="H131">
        <v>218.601395</v>
      </c>
    </row>
    <row r="132" spans="1:8" x14ac:dyDescent="0.3">
      <c r="A132">
        <v>6.5500000000000003E-3</v>
      </c>
      <c r="B132">
        <v>1</v>
      </c>
      <c r="C132">
        <v>1.9796000000000001E-2</v>
      </c>
      <c r="D132">
        <v>1.9796000000000001E-2</v>
      </c>
      <c r="E132">
        <v>2.1994739999999999</v>
      </c>
      <c r="F132">
        <v>1136.492446</v>
      </c>
      <c r="G132">
        <v>23.280768999999999</v>
      </c>
      <c r="H132">
        <v>218.601395</v>
      </c>
    </row>
    <row r="133" spans="1:8" x14ac:dyDescent="0.3">
      <c r="A133">
        <v>6.6E-3</v>
      </c>
      <c r="B133">
        <v>1</v>
      </c>
      <c r="C133">
        <v>1.9909E-2</v>
      </c>
      <c r="D133">
        <v>1.9909E-2</v>
      </c>
      <c r="E133">
        <v>2.258778</v>
      </c>
      <c r="F133">
        <v>1186.073371</v>
      </c>
      <c r="G133">
        <v>24.296422</v>
      </c>
      <c r="H133">
        <v>218.601395</v>
      </c>
    </row>
    <row r="134" spans="1:8" x14ac:dyDescent="0.3">
      <c r="A134">
        <v>6.6499999999999997E-3</v>
      </c>
      <c r="B134">
        <v>1</v>
      </c>
      <c r="C134">
        <v>2.0025000000000001E-2</v>
      </c>
      <c r="D134">
        <v>2.0025000000000001E-2</v>
      </c>
      <c r="E134">
        <v>2.3211870000000001</v>
      </c>
      <c r="F134">
        <v>1248.1797859999999</v>
      </c>
      <c r="G134">
        <v>25.568657000000002</v>
      </c>
      <c r="H134">
        <v>218.601395</v>
      </c>
    </row>
    <row r="135" spans="1:8" x14ac:dyDescent="0.3">
      <c r="A135">
        <v>6.7000000000000002E-3</v>
      </c>
      <c r="B135">
        <v>1</v>
      </c>
      <c r="C135">
        <v>2.0145E-2</v>
      </c>
      <c r="D135">
        <v>2.0145E-2</v>
      </c>
      <c r="E135">
        <v>2.387146</v>
      </c>
      <c r="F135">
        <v>1319.1840239999999</v>
      </c>
      <c r="G135">
        <v>27.023161000000002</v>
      </c>
      <c r="H135">
        <v>218.601395</v>
      </c>
    </row>
    <row r="136" spans="1:8" x14ac:dyDescent="0.3">
      <c r="A136">
        <v>6.7499999999999999E-3</v>
      </c>
      <c r="B136">
        <v>1</v>
      </c>
      <c r="C136">
        <v>2.0268000000000001E-2</v>
      </c>
      <c r="D136">
        <v>2.0268000000000001E-2</v>
      </c>
      <c r="E136">
        <v>2.4564759999999999</v>
      </c>
      <c r="F136">
        <v>1386.5988440000001</v>
      </c>
      <c r="G136">
        <v>28.404136999999999</v>
      </c>
      <c r="H136">
        <v>218.601395</v>
      </c>
    </row>
    <row r="137" spans="1:8" x14ac:dyDescent="0.3">
      <c r="A137">
        <v>6.7999999999999996E-3</v>
      </c>
      <c r="B137">
        <v>1</v>
      </c>
      <c r="C137">
        <v>2.0393999999999999E-2</v>
      </c>
      <c r="D137">
        <v>2.0393999999999999E-2</v>
      </c>
      <c r="E137">
        <v>2.5296249999999998</v>
      </c>
      <c r="F137">
        <v>1462.9743940000001</v>
      </c>
      <c r="G137">
        <v>29.968672000000002</v>
      </c>
      <c r="H137">
        <v>218.601395</v>
      </c>
    </row>
    <row r="138" spans="1:8" x14ac:dyDescent="0.3">
      <c r="A138">
        <v>6.8500000000000002E-3</v>
      </c>
      <c r="B138">
        <v>1</v>
      </c>
      <c r="C138">
        <v>2.0524000000000001E-2</v>
      </c>
      <c r="D138">
        <v>2.0524000000000001E-2</v>
      </c>
      <c r="E138">
        <v>2.6074419999999998</v>
      </c>
      <c r="F138">
        <v>1556.345039</v>
      </c>
      <c r="G138">
        <v>31.881347000000002</v>
      </c>
      <c r="H138">
        <v>218.601395</v>
      </c>
    </row>
    <row r="139" spans="1:8" x14ac:dyDescent="0.3">
      <c r="A139">
        <v>6.8999999999999999E-3</v>
      </c>
      <c r="B139">
        <v>1</v>
      </c>
      <c r="C139">
        <v>2.0659E-2</v>
      </c>
      <c r="D139">
        <v>2.0659E-2</v>
      </c>
      <c r="E139">
        <v>2.6896939999999998</v>
      </c>
      <c r="F139">
        <v>1645.0404129999999</v>
      </c>
      <c r="G139">
        <v>33.698250000000002</v>
      </c>
      <c r="H139">
        <v>218.601395</v>
      </c>
    </row>
    <row r="140" spans="1:8" x14ac:dyDescent="0.3">
      <c r="A140">
        <v>6.9499999999999996E-3</v>
      </c>
      <c r="B140">
        <v>1</v>
      </c>
      <c r="C140">
        <v>2.0798000000000001E-2</v>
      </c>
      <c r="D140">
        <v>2.0798000000000001E-2</v>
      </c>
      <c r="E140">
        <v>2.7758090000000002</v>
      </c>
      <c r="F140">
        <v>1722.3018529999999</v>
      </c>
      <c r="G140">
        <v>35.280931000000002</v>
      </c>
      <c r="H140">
        <v>218.601395</v>
      </c>
    </row>
    <row r="141" spans="1:8" x14ac:dyDescent="0.3">
      <c r="A141">
        <v>7.0000000000000001E-3</v>
      </c>
      <c r="B141">
        <v>1</v>
      </c>
      <c r="C141">
        <v>2.0941000000000001E-2</v>
      </c>
      <c r="D141">
        <v>2.0941000000000001E-2</v>
      </c>
      <c r="E141">
        <v>2.8671899999999999</v>
      </c>
      <c r="F141">
        <v>1827.622392</v>
      </c>
      <c r="G141">
        <v>37.438397000000002</v>
      </c>
      <c r="H141">
        <v>218.601395</v>
      </c>
    </row>
    <row r="142" spans="1:8" x14ac:dyDescent="0.3">
      <c r="A142">
        <v>7.0499999999999998E-3</v>
      </c>
      <c r="B142">
        <v>1</v>
      </c>
      <c r="C142">
        <v>2.1089E-2</v>
      </c>
      <c r="D142">
        <v>2.1089E-2</v>
      </c>
      <c r="E142">
        <v>2.963578</v>
      </c>
      <c r="F142">
        <v>1927.7674179999999</v>
      </c>
      <c r="G142">
        <v>39.489843</v>
      </c>
      <c r="H142">
        <v>218.601395</v>
      </c>
    </row>
    <row r="143" spans="1:8" x14ac:dyDescent="0.3">
      <c r="A143">
        <v>7.1000000000000004E-3</v>
      </c>
      <c r="B143">
        <v>1</v>
      </c>
      <c r="C143">
        <v>2.1242E-2</v>
      </c>
      <c r="D143">
        <v>2.1242E-2</v>
      </c>
      <c r="E143">
        <v>3.0648659999999999</v>
      </c>
      <c r="F143">
        <v>2025.759284</v>
      </c>
      <c r="G143">
        <v>41.497182000000002</v>
      </c>
      <c r="H143">
        <v>218.601395</v>
      </c>
    </row>
    <row r="144" spans="1:8" x14ac:dyDescent="0.3">
      <c r="A144">
        <v>7.1500000000000001E-3</v>
      </c>
      <c r="B144">
        <v>1</v>
      </c>
      <c r="C144">
        <v>2.1401E-2</v>
      </c>
      <c r="D144">
        <v>2.1401E-2</v>
      </c>
      <c r="E144">
        <v>3.1716380000000002</v>
      </c>
      <c r="F144">
        <v>2135.4296599999998</v>
      </c>
      <c r="G144">
        <v>43.743752999999998</v>
      </c>
      <c r="H144">
        <v>218.601395</v>
      </c>
    </row>
    <row r="145" spans="1:8" x14ac:dyDescent="0.3">
      <c r="A145">
        <v>7.1999999999999998E-3</v>
      </c>
      <c r="B145">
        <v>1</v>
      </c>
      <c r="C145">
        <v>2.1565000000000001E-2</v>
      </c>
      <c r="D145">
        <v>2.1565000000000001E-2</v>
      </c>
      <c r="E145">
        <v>3.2838440000000002</v>
      </c>
      <c r="F145">
        <v>2244.119592</v>
      </c>
      <c r="G145">
        <v>45.970239999999997</v>
      </c>
      <c r="H145">
        <v>218.601395</v>
      </c>
    </row>
    <row r="146" spans="1:8" x14ac:dyDescent="0.3">
      <c r="A146">
        <v>7.2500000000000004E-3</v>
      </c>
      <c r="B146">
        <v>1</v>
      </c>
      <c r="C146">
        <v>2.1735000000000001E-2</v>
      </c>
      <c r="D146">
        <v>2.1735000000000001E-2</v>
      </c>
      <c r="E146">
        <v>3.401942</v>
      </c>
      <c r="F146">
        <v>2361.970241</v>
      </c>
      <c r="G146">
        <v>48.384380999999998</v>
      </c>
      <c r="H146">
        <v>218.601395</v>
      </c>
    </row>
    <row r="147" spans="1:8" x14ac:dyDescent="0.3">
      <c r="A147">
        <v>7.3000000000000001E-3</v>
      </c>
      <c r="B147">
        <v>1</v>
      </c>
      <c r="C147">
        <v>2.1912000000000001E-2</v>
      </c>
      <c r="D147">
        <v>2.1912000000000001E-2</v>
      </c>
      <c r="E147">
        <v>3.5256599999999998</v>
      </c>
      <c r="F147">
        <v>2474.3500439999998</v>
      </c>
      <c r="G147">
        <v>50.686453999999998</v>
      </c>
      <c r="H147">
        <v>218.601395</v>
      </c>
    </row>
    <row r="148" spans="1:8" x14ac:dyDescent="0.3">
      <c r="A148">
        <v>7.3499999999999998E-3</v>
      </c>
      <c r="B148">
        <v>1</v>
      </c>
      <c r="C148">
        <v>2.2093999999999999E-2</v>
      </c>
      <c r="D148">
        <v>2.2093999999999999E-2</v>
      </c>
      <c r="E148">
        <v>3.6558579999999998</v>
      </c>
      <c r="F148">
        <v>2603.9611410000002</v>
      </c>
      <c r="G148">
        <v>53.341506000000003</v>
      </c>
      <c r="H148">
        <v>218.601395</v>
      </c>
    </row>
    <row r="149" spans="1:8" x14ac:dyDescent="0.3">
      <c r="A149">
        <v>7.4000000000000003E-3</v>
      </c>
      <c r="B149">
        <v>1</v>
      </c>
      <c r="C149">
        <v>2.2284000000000002E-2</v>
      </c>
      <c r="D149">
        <v>2.2284000000000002E-2</v>
      </c>
      <c r="E149">
        <v>3.7914699999999999</v>
      </c>
      <c r="F149">
        <v>2712.241986</v>
      </c>
      <c r="G149">
        <v>55.559612000000001</v>
      </c>
      <c r="H149">
        <v>218.601395</v>
      </c>
    </row>
    <row r="150" spans="1:8" x14ac:dyDescent="0.3">
      <c r="A150">
        <v>7.45E-3</v>
      </c>
      <c r="B150">
        <v>1</v>
      </c>
      <c r="C150">
        <v>2.2481000000000001E-2</v>
      </c>
      <c r="D150">
        <v>2.2481000000000001E-2</v>
      </c>
      <c r="E150">
        <v>3.9320170000000001</v>
      </c>
      <c r="F150">
        <v>2810.9447690000002</v>
      </c>
      <c r="G150">
        <v>57.581515000000003</v>
      </c>
      <c r="H150">
        <v>218.591003</v>
      </c>
    </row>
    <row r="151" spans="1:8" x14ac:dyDescent="0.3">
      <c r="A151">
        <v>7.4999999999999997E-3</v>
      </c>
      <c r="B151">
        <v>1</v>
      </c>
      <c r="C151">
        <v>2.2685E-2</v>
      </c>
      <c r="D151">
        <v>2.2685E-2</v>
      </c>
      <c r="E151">
        <v>4.0794110000000003</v>
      </c>
      <c r="F151">
        <v>2947.8826239999999</v>
      </c>
      <c r="G151">
        <v>60.386653000000003</v>
      </c>
      <c r="H151">
        <v>218.591003</v>
      </c>
    </row>
    <row r="152" spans="1:8" x14ac:dyDescent="0.3">
      <c r="A152">
        <v>7.5500000000000003E-3</v>
      </c>
      <c r="B152">
        <v>1</v>
      </c>
      <c r="C152">
        <v>2.2896E-2</v>
      </c>
      <c r="D152">
        <v>2.2896E-2</v>
      </c>
      <c r="E152">
        <v>4.2310470000000002</v>
      </c>
      <c r="F152">
        <v>3032.7053799999999</v>
      </c>
      <c r="G152">
        <v>62.124226</v>
      </c>
      <c r="H152">
        <v>218.591003</v>
      </c>
    </row>
    <row r="153" spans="1:8" x14ac:dyDescent="0.3">
      <c r="A153">
        <v>7.6E-3</v>
      </c>
      <c r="B153">
        <v>1</v>
      </c>
      <c r="C153">
        <v>2.3116000000000001E-2</v>
      </c>
      <c r="D153">
        <v>2.3116000000000001E-2</v>
      </c>
      <c r="E153">
        <v>4.3878719999999998</v>
      </c>
      <c r="F153">
        <v>3136.5083199999999</v>
      </c>
      <c r="G153">
        <v>64.250603999999996</v>
      </c>
      <c r="H153">
        <v>218.591003</v>
      </c>
    </row>
    <row r="154" spans="1:8" x14ac:dyDescent="0.3">
      <c r="A154">
        <v>7.6499999999999997E-3</v>
      </c>
      <c r="B154">
        <v>1</v>
      </c>
      <c r="C154">
        <v>2.3342999999999999E-2</v>
      </c>
      <c r="D154">
        <v>2.3342999999999999E-2</v>
      </c>
      <c r="E154">
        <v>4.549728</v>
      </c>
      <c r="F154">
        <v>3237.1267910000001</v>
      </c>
      <c r="G154">
        <v>66.311749000000006</v>
      </c>
      <c r="H154">
        <v>218.591003</v>
      </c>
    </row>
    <row r="155" spans="1:8" x14ac:dyDescent="0.3">
      <c r="A155">
        <v>7.7000000000000002E-3</v>
      </c>
      <c r="B155">
        <v>1</v>
      </c>
      <c r="C155">
        <v>2.3578999999999999E-2</v>
      </c>
      <c r="D155">
        <v>2.3578999999999999E-2</v>
      </c>
      <c r="E155">
        <v>4.7151180000000004</v>
      </c>
      <c r="F155">
        <v>3307.7953309999998</v>
      </c>
      <c r="G155">
        <v>67.759377000000001</v>
      </c>
      <c r="H155">
        <v>218.591003</v>
      </c>
    </row>
    <row r="156" spans="1:8" x14ac:dyDescent="0.3">
      <c r="A156">
        <v>7.7499999999999999E-3</v>
      </c>
      <c r="B156">
        <v>1</v>
      </c>
      <c r="C156">
        <v>2.3823E-2</v>
      </c>
      <c r="D156">
        <v>2.3823E-2</v>
      </c>
      <c r="E156">
        <v>4.884468</v>
      </c>
      <c r="F156">
        <v>3386.9897289999999</v>
      </c>
      <c r="G156">
        <v>69.381653999999997</v>
      </c>
      <c r="H156">
        <v>218.591003</v>
      </c>
    </row>
    <row r="157" spans="1:8" x14ac:dyDescent="0.3">
      <c r="A157">
        <v>7.7999999999999996E-3</v>
      </c>
      <c r="B157">
        <v>1</v>
      </c>
      <c r="C157">
        <v>2.4076E-2</v>
      </c>
      <c r="D157">
        <v>2.4076E-2</v>
      </c>
      <c r="E157">
        <v>5.0575530000000004</v>
      </c>
      <c r="F157">
        <v>3461.702675</v>
      </c>
      <c r="G157">
        <v>70.912131000000002</v>
      </c>
      <c r="H157">
        <v>218.591003</v>
      </c>
    </row>
    <row r="158" spans="1:8" x14ac:dyDescent="0.3">
      <c r="A158">
        <v>7.8499999999999993E-3</v>
      </c>
      <c r="B158">
        <v>1</v>
      </c>
      <c r="C158">
        <v>2.4337999999999999E-2</v>
      </c>
      <c r="D158">
        <v>2.4337999999999999E-2</v>
      </c>
      <c r="E158">
        <v>5.2340159999999996</v>
      </c>
      <c r="F158">
        <v>3529.2607459999999</v>
      </c>
      <c r="G158">
        <v>72.296041000000002</v>
      </c>
      <c r="H158">
        <v>218.591003</v>
      </c>
    </row>
    <row r="159" spans="1:8" x14ac:dyDescent="0.3">
      <c r="A159">
        <v>7.9000000000000008E-3</v>
      </c>
      <c r="B159">
        <v>1</v>
      </c>
      <c r="C159">
        <v>2.4608000000000001E-2</v>
      </c>
      <c r="D159">
        <v>2.4608000000000001E-2</v>
      </c>
      <c r="E159">
        <v>5.4140230000000003</v>
      </c>
      <c r="F159">
        <v>3600.143599</v>
      </c>
      <c r="G159">
        <v>73.748058999999998</v>
      </c>
      <c r="H159">
        <v>218.591003</v>
      </c>
    </row>
    <row r="160" spans="1:8" x14ac:dyDescent="0.3">
      <c r="A160">
        <v>7.9500000000000005E-3</v>
      </c>
      <c r="B160">
        <v>1</v>
      </c>
      <c r="C160">
        <v>2.4888E-2</v>
      </c>
      <c r="D160">
        <v>2.4888E-2</v>
      </c>
      <c r="E160">
        <v>5.5960749999999999</v>
      </c>
      <c r="F160">
        <v>3641.047779</v>
      </c>
      <c r="G160">
        <v>74.585971000000001</v>
      </c>
      <c r="H160">
        <v>218.591003</v>
      </c>
    </row>
    <row r="161" spans="1:8" x14ac:dyDescent="0.3">
      <c r="A161">
        <v>8.0000000000000002E-3</v>
      </c>
      <c r="B161">
        <v>1</v>
      </c>
      <c r="C161">
        <v>2.5177000000000001E-2</v>
      </c>
      <c r="D161">
        <v>2.5177000000000001E-2</v>
      </c>
      <c r="E161">
        <v>5.781644</v>
      </c>
      <c r="F161">
        <v>3711.3683860000001</v>
      </c>
      <c r="G161">
        <v>76.026471999999998</v>
      </c>
      <c r="H161">
        <v>218.591003</v>
      </c>
    </row>
    <row r="162" spans="1:8" x14ac:dyDescent="0.3">
      <c r="A162">
        <v>8.0499999999999999E-3</v>
      </c>
      <c r="B162">
        <v>1</v>
      </c>
      <c r="C162">
        <v>2.5475999999999999E-2</v>
      </c>
      <c r="D162">
        <v>2.5475999999999999E-2</v>
      </c>
      <c r="E162">
        <v>5.969506</v>
      </c>
      <c r="F162">
        <v>3757.2394060000001</v>
      </c>
      <c r="G162">
        <v>76.966127999999998</v>
      </c>
      <c r="H162">
        <v>218.591003</v>
      </c>
    </row>
    <row r="163" spans="1:8" x14ac:dyDescent="0.3">
      <c r="A163">
        <v>8.0999999999999996E-3</v>
      </c>
      <c r="B163">
        <v>1</v>
      </c>
      <c r="C163">
        <v>2.5784000000000001E-2</v>
      </c>
      <c r="D163">
        <v>2.5784000000000001E-2</v>
      </c>
      <c r="E163">
        <v>6.1595700000000004</v>
      </c>
      <c r="F163">
        <v>3801.2760309999999</v>
      </c>
      <c r="G163">
        <v>77.868207999999996</v>
      </c>
      <c r="H163">
        <v>218.591003</v>
      </c>
    </row>
    <row r="164" spans="1:8" x14ac:dyDescent="0.3">
      <c r="A164">
        <v>8.1499999999999993E-3</v>
      </c>
      <c r="B164">
        <v>1</v>
      </c>
      <c r="C164">
        <v>2.6100999999999999E-2</v>
      </c>
      <c r="D164">
        <v>2.6100999999999999E-2</v>
      </c>
      <c r="E164">
        <v>6.3527779999999998</v>
      </c>
      <c r="F164">
        <v>3864.1607669999999</v>
      </c>
      <c r="G164">
        <v>79.156385999999998</v>
      </c>
      <c r="H164">
        <v>218.591003</v>
      </c>
    </row>
    <row r="165" spans="1:8" x14ac:dyDescent="0.3">
      <c r="A165">
        <v>8.2000000000000007E-3</v>
      </c>
      <c r="B165">
        <v>1</v>
      </c>
      <c r="C165">
        <v>2.6429000000000001E-2</v>
      </c>
      <c r="D165">
        <v>2.6429000000000001E-2</v>
      </c>
      <c r="E165">
        <v>6.5478160000000001</v>
      </c>
      <c r="F165">
        <v>3900.7713319999998</v>
      </c>
      <c r="G165">
        <v>79.906345000000002</v>
      </c>
      <c r="H165">
        <v>218.591003</v>
      </c>
    </row>
    <row r="166" spans="1:8" x14ac:dyDescent="0.3">
      <c r="A166">
        <v>8.2500000000000004E-3</v>
      </c>
      <c r="B166">
        <v>1</v>
      </c>
      <c r="C166">
        <v>2.6766000000000002E-2</v>
      </c>
      <c r="D166">
        <v>2.6766000000000002E-2</v>
      </c>
      <c r="E166">
        <v>6.7447220000000003</v>
      </c>
      <c r="F166">
        <v>3938.1198629999999</v>
      </c>
      <c r="G166">
        <v>80.671419999999998</v>
      </c>
      <c r="H166">
        <v>218.591003</v>
      </c>
    </row>
    <row r="167" spans="1:8" x14ac:dyDescent="0.3">
      <c r="A167">
        <v>8.3000000000000001E-3</v>
      </c>
      <c r="B167">
        <v>1</v>
      </c>
      <c r="C167">
        <v>2.7113000000000002E-2</v>
      </c>
      <c r="D167">
        <v>2.7113000000000002E-2</v>
      </c>
      <c r="E167">
        <v>6.9431750000000001</v>
      </c>
      <c r="F167">
        <v>3969.0601550000001</v>
      </c>
      <c r="G167">
        <v>81.305223999999995</v>
      </c>
      <c r="H167">
        <v>218.591003</v>
      </c>
    </row>
    <row r="168" spans="1:8" x14ac:dyDescent="0.3">
      <c r="A168">
        <v>8.3499999999999998E-3</v>
      </c>
      <c r="B168">
        <v>1</v>
      </c>
      <c r="C168">
        <v>2.7470000000000001E-2</v>
      </c>
      <c r="D168">
        <v>2.7470000000000001E-2</v>
      </c>
      <c r="E168">
        <v>7.1428580000000004</v>
      </c>
      <c r="F168">
        <v>3993.65236</v>
      </c>
      <c r="G168">
        <v>81.808989999999994</v>
      </c>
      <c r="H168">
        <v>218.591003</v>
      </c>
    </row>
    <row r="169" spans="1:8" x14ac:dyDescent="0.3">
      <c r="A169">
        <v>8.3999999999999995E-3</v>
      </c>
      <c r="B169">
        <v>1</v>
      </c>
      <c r="C169">
        <v>2.7837000000000001E-2</v>
      </c>
      <c r="D169">
        <v>2.7837000000000001E-2</v>
      </c>
      <c r="E169">
        <v>7.3443160000000001</v>
      </c>
      <c r="F169">
        <v>4029.1669489999999</v>
      </c>
      <c r="G169">
        <v>82.536496999999997</v>
      </c>
      <c r="H169">
        <v>218.591003</v>
      </c>
    </row>
    <row r="170" spans="1:8" x14ac:dyDescent="0.3">
      <c r="A170">
        <v>8.4499999999999992E-3</v>
      </c>
      <c r="B170">
        <v>1</v>
      </c>
      <c r="C170">
        <v>2.8215E-2</v>
      </c>
      <c r="D170">
        <v>2.8215E-2</v>
      </c>
      <c r="E170">
        <v>7.548705</v>
      </c>
      <c r="F170">
        <v>4087.774332</v>
      </c>
      <c r="G170">
        <v>83.737054999999998</v>
      </c>
      <c r="H170">
        <v>218.591003</v>
      </c>
    </row>
    <row r="171" spans="1:8" x14ac:dyDescent="0.3">
      <c r="A171">
        <v>8.5000000000000006E-3</v>
      </c>
      <c r="B171">
        <v>1</v>
      </c>
      <c r="C171">
        <v>2.8603E-2</v>
      </c>
      <c r="D171">
        <v>2.8603E-2</v>
      </c>
      <c r="E171">
        <v>7.7546460000000002</v>
      </c>
      <c r="F171">
        <v>4118.8206959999998</v>
      </c>
      <c r="G171">
        <v>84.373031999999995</v>
      </c>
      <c r="H171">
        <v>218.591003</v>
      </c>
    </row>
    <row r="172" spans="1:8" x14ac:dyDescent="0.3">
      <c r="A172">
        <v>8.5500000000000003E-3</v>
      </c>
      <c r="B172">
        <v>1</v>
      </c>
      <c r="C172">
        <v>2.9000999999999999E-2</v>
      </c>
      <c r="D172">
        <v>2.9000999999999999E-2</v>
      </c>
      <c r="E172">
        <v>7.960744</v>
      </c>
      <c r="F172">
        <v>4121.960513</v>
      </c>
      <c r="G172">
        <v>84.437351000000007</v>
      </c>
      <c r="H172">
        <v>218.591003</v>
      </c>
    </row>
    <row r="173" spans="1:8" x14ac:dyDescent="0.3">
      <c r="A173">
        <v>8.6E-3</v>
      </c>
      <c r="B173">
        <v>1</v>
      </c>
      <c r="C173">
        <v>2.9409000000000001E-2</v>
      </c>
      <c r="D173">
        <v>2.9409000000000001E-2</v>
      </c>
      <c r="E173">
        <v>8.1687150000000006</v>
      </c>
      <c r="F173">
        <v>4159.4209430000001</v>
      </c>
      <c r="G173">
        <v>85.204718999999997</v>
      </c>
      <c r="H173">
        <v>218.591003</v>
      </c>
    </row>
    <row r="174" spans="1:8" x14ac:dyDescent="0.3">
      <c r="A174">
        <v>8.6499999999999997E-3</v>
      </c>
      <c r="B174">
        <v>1</v>
      </c>
      <c r="C174">
        <v>2.9828E-2</v>
      </c>
      <c r="D174">
        <v>2.9828E-2</v>
      </c>
      <c r="E174">
        <v>8.3768119999999993</v>
      </c>
      <c r="F174">
        <v>4161.9492259999997</v>
      </c>
      <c r="G174">
        <v>85.256510000000006</v>
      </c>
      <c r="H174">
        <v>218.591003</v>
      </c>
    </row>
    <row r="175" spans="1:8" x14ac:dyDescent="0.3">
      <c r="A175">
        <v>8.6999999999999994E-3</v>
      </c>
      <c r="B175">
        <v>1</v>
      </c>
      <c r="C175">
        <v>3.0256999999999999E-2</v>
      </c>
      <c r="D175">
        <v>3.0256999999999999E-2</v>
      </c>
      <c r="E175">
        <v>8.5866760000000006</v>
      </c>
      <c r="F175">
        <v>4197.2757460000003</v>
      </c>
      <c r="G175">
        <v>85.980165</v>
      </c>
      <c r="H175">
        <v>218.591003</v>
      </c>
    </row>
    <row r="176" spans="1:8" x14ac:dyDescent="0.3">
      <c r="A176">
        <v>8.7500000000000008E-3</v>
      </c>
      <c r="B176">
        <v>1</v>
      </c>
      <c r="C176">
        <v>3.0696999999999999E-2</v>
      </c>
      <c r="D176">
        <v>3.0696999999999999E-2</v>
      </c>
      <c r="E176">
        <v>8.7974219999999992</v>
      </c>
      <c r="F176">
        <v>4214.9196460000003</v>
      </c>
      <c r="G176">
        <v>86.341595999999996</v>
      </c>
      <c r="H176">
        <v>218.591003</v>
      </c>
    </row>
    <row r="177" spans="1:8" x14ac:dyDescent="0.3">
      <c r="A177">
        <v>8.8000000000000005E-3</v>
      </c>
      <c r="B177">
        <v>1</v>
      </c>
      <c r="C177">
        <v>3.1147999999999999E-2</v>
      </c>
      <c r="D177">
        <v>3.1147999999999999E-2</v>
      </c>
      <c r="E177">
        <v>9.0087170000000008</v>
      </c>
      <c r="F177">
        <v>4225.9000830000004</v>
      </c>
      <c r="G177">
        <v>86.566526999999994</v>
      </c>
      <c r="H177">
        <v>218.591003</v>
      </c>
    </row>
    <row r="178" spans="1:8" x14ac:dyDescent="0.3">
      <c r="A178">
        <v>8.8500000000000002E-3</v>
      </c>
      <c r="B178">
        <v>1</v>
      </c>
      <c r="C178">
        <v>3.1608999999999998E-2</v>
      </c>
      <c r="D178">
        <v>3.1608999999999998E-2</v>
      </c>
      <c r="E178">
        <v>9.2209660000000007</v>
      </c>
      <c r="F178">
        <v>4244.966531</v>
      </c>
      <c r="G178">
        <v>86.957098999999999</v>
      </c>
      <c r="H178">
        <v>218.591003</v>
      </c>
    </row>
    <row r="179" spans="1:8" x14ac:dyDescent="0.3">
      <c r="A179">
        <v>8.8999999999999999E-3</v>
      </c>
      <c r="B179">
        <v>1</v>
      </c>
      <c r="C179">
        <v>3.2079999999999997E-2</v>
      </c>
      <c r="D179">
        <v>3.2079999999999997E-2</v>
      </c>
      <c r="E179">
        <v>9.4336500000000001</v>
      </c>
      <c r="F179">
        <v>4253.6950280000001</v>
      </c>
      <c r="G179">
        <v>87.135900000000007</v>
      </c>
      <c r="H179">
        <v>218.591003</v>
      </c>
    </row>
    <row r="180" spans="1:8" x14ac:dyDescent="0.3">
      <c r="A180">
        <v>8.9499999999999996E-3</v>
      </c>
      <c r="B180">
        <v>1</v>
      </c>
      <c r="C180">
        <v>3.2563000000000002E-2</v>
      </c>
      <c r="D180">
        <v>3.2563000000000002E-2</v>
      </c>
      <c r="E180">
        <v>9.6479300000000006</v>
      </c>
      <c r="F180">
        <v>4285.594548</v>
      </c>
      <c r="G180">
        <v>87.789354000000003</v>
      </c>
      <c r="H180">
        <v>218.591003</v>
      </c>
    </row>
    <row r="181" spans="1:8" x14ac:dyDescent="0.3">
      <c r="A181">
        <v>8.9999999999999993E-3</v>
      </c>
      <c r="B181">
        <v>1</v>
      </c>
      <c r="C181">
        <v>3.3056000000000002E-2</v>
      </c>
      <c r="D181">
        <v>3.3056000000000002E-2</v>
      </c>
      <c r="E181">
        <v>9.8622219999999992</v>
      </c>
      <c r="F181">
        <v>4285.8346540000002</v>
      </c>
      <c r="G181">
        <v>87.794272000000007</v>
      </c>
      <c r="H181">
        <v>218.591003</v>
      </c>
    </row>
    <row r="182" spans="1:8" x14ac:dyDescent="0.3">
      <c r="A182">
        <v>9.0500000000000008E-3</v>
      </c>
      <c r="B182">
        <v>1</v>
      </c>
      <c r="C182">
        <v>3.356E-2</v>
      </c>
      <c r="D182">
        <v>3.356E-2</v>
      </c>
      <c r="E182">
        <v>10.077209999999999</v>
      </c>
      <c r="F182">
        <v>4299.7740560000002</v>
      </c>
      <c r="G182">
        <v>88.079818000000003</v>
      </c>
      <c r="H182">
        <v>218.591003</v>
      </c>
    </row>
    <row r="183" spans="1:8" x14ac:dyDescent="0.3">
      <c r="A183">
        <v>9.1000000000000004E-3</v>
      </c>
      <c r="B183">
        <v>1</v>
      </c>
      <c r="C183">
        <v>3.4074E-2</v>
      </c>
      <c r="D183">
        <v>3.4074E-2</v>
      </c>
      <c r="E183">
        <v>10.292565</v>
      </c>
      <c r="F183">
        <v>4307.087544</v>
      </c>
      <c r="G183">
        <v>88.229633000000007</v>
      </c>
      <c r="H183">
        <v>218.591003</v>
      </c>
    </row>
    <row r="184" spans="1:8" x14ac:dyDescent="0.3">
      <c r="A184">
        <v>9.1500000000000001E-3</v>
      </c>
      <c r="B184">
        <v>1</v>
      </c>
      <c r="C184">
        <v>3.4599999999999999E-2</v>
      </c>
      <c r="D184">
        <v>3.4599999999999999E-2</v>
      </c>
      <c r="E184">
        <v>10.507764</v>
      </c>
      <c r="F184">
        <v>4303.9795299999996</v>
      </c>
      <c r="G184">
        <v>88.165965999999997</v>
      </c>
      <c r="H184">
        <v>218.591003</v>
      </c>
    </row>
    <row r="185" spans="1:8" x14ac:dyDescent="0.3">
      <c r="A185">
        <v>9.1999999999999998E-3</v>
      </c>
      <c r="B185">
        <v>1</v>
      </c>
      <c r="C185">
        <v>3.5136000000000001E-2</v>
      </c>
      <c r="D185">
        <v>3.5136000000000001E-2</v>
      </c>
      <c r="E185">
        <v>10.724439</v>
      </c>
      <c r="F185">
        <v>4333.5102150000002</v>
      </c>
      <c r="G185">
        <v>88.770894999999996</v>
      </c>
      <c r="H185">
        <v>218.591003</v>
      </c>
    </row>
    <row r="186" spans="1:8" x14ac:dyDescent="0.3">
      <c r="A186">
        <v>9.2499999999999995E-3</v>
      </c>
      <c r="B186">
        <v>1</v>
      </c>
      <c r="C186">
        <v>3.5682999999999999E-2</v>
      </c>
      <c r="D186">
        <v>3.5682999999999999E-2</v>
      </c>
      <c r="E186">
        <v>10.94097</v>
      </c>
      <c r="F186">
        <v>4330.605321</v>
      </c>
      <c r="G186">
        <v>88.711388999999997</v>
      </c>
      <c r="H186">
        <v>218.591003</v>
      </c>
    </row>
    <row r="187" spans="1:8" x14ac:dyDescent="0.3">
      <c r="A187">
        <v>9.2999999999999992E-3</v>
      </c>
      <c r="B187">
        <v>1</v>
      </c>
      <c r="C187">
        <v>3.6241000000000002E-2</v>
      </c>
      <c r="D187">
        <v>3.6241000000000002E-2</v>
      </c>
      <c r="E187">
        <v>11.157067</v>
      </c>
      <c r="F187">
        <v>4321.9523060000001</v>
      </c>
      <c r="G187">
        <v>88.534133999999995</v>
      </c>
      <c r="H187">
        <v>218.591003</v>
      </c>
    </row>
    <row r="188" spans="1:8" x14ac:dyDescent="0.3">
      <c r="A188">
        <v>9.3500000000000007E-3</v>
      </c>
      <c r="B188">
        <v>1</v>
      </c>
      <c r="C188">
        <v>3.6809000000000001E-2</v>
      </c>
      <c r="D188">
        <v>3.6809000000000001E-2</v>
      </c>
      <c r="E188">
        <v>11.374426</v>
      </c>
      <c r="F188">
        <v>4347.1787809999996</v>
      </c>
      <c r="G188">
        <v>89.050892000000005</v>
      </c>
      <c r="H188">
        <v>218.591003</v>
      </c>
    </row>
    <row r="189" spans="1:8" x14ac:dyDescent="0.3">
      <c r="A189">
        <v>9.4000000000000004E-3</v>
      </c>
      <c r="B189">
        <v>1</v>
      </c>
      <c r="C189">
        <v>3.7388999999999999E-2</v>
      </c>
      <c r="D189">
        <v>3.7388999999999999E-2</v>
      </c>
      <c r="E189">
        <v>11.591218</v>
      </c>
      <c r="F189">
        <v>4335.8367349999999</v>
      </c>
      <c r="G189">
        <v>88.818552999999994</v>
      </c>
      <c r="H189">
        <v>218.591003</v>
      </c>
    </row>
    <row r="190" spans="1:8" x14ac:dyDescent="0.3">
      <c r="A190">
        <v>9.4500000000000001E-3</v>
      </c>
      <c r="B190">
        <v>1</v>
      </c>
      <c r="C190">
        <v>3.7978999999999999E-2</v>
      </c>
      <c r="D190">
        <v>3.7978999999999999E-2</v>
      </c>
      <c r="E190">
        <v>11.807520999999999</v>
      </c>
      <c r="F190">
        <v>4326.0523190000004</v>
      </c>
      <c r="G190">
        <v>88.618121000000002</v>
      </c>
      <c r="H190">
        <v>218.591003</v>
      </c>
    </row>
    <row r="191" spans="1:8" x14ac:dyDescent="0.3">
      <c r="A191">
        <v>9.4999999999999998E-3</v>
      </c>
      <c r="B191">
        <v>1</v>
      </c>
      <c r="C191">
        <v>3.8580999999999997E-2</v>
      </c>
      <c r="D191">
        <v>3.8580999999999997E-2</v>
      </c>
      <c r="E191">
        <v>12.024164000000001</v>
      </c>
      <c r="F191">
        <v>4332.8758619999999</v>
      </c>
      <c r="G191">
        <v>88.757900000000006</v>
      </c>
      <c r="H191">
        <v>218.591003</v>
      </c>
    </row>
    <row r="192" spans="1:8" x14ac:dyDescent="0.3">
      <c r="A192">
        <v>9.5499999999999995E-3</v>
      </c>
      <c r="B192">
        <v>1</v>
      </c>
      <c r="C192">
        <v>3.9192999999999999E-2</v>
      </c>
      <c r="D192">
        <v>3.9192999999999999E-2</v>
      </c>
      <c r="E192">
        <v>12.240710999999999</v>
      </c>
      <c r="F192">
        <v>4330.9417030000004</v>
      </c>
      <c r="G192">
        <v>88.718278999999995</v>
      </c>
      <c r="H192">
        <v>218.591003</v>
      </c>
    </row>
    <row r="193" spans="1:8" x14ac:dyDescent="0.3">
      <c r="A193">
        <v>9.5999999999999992E-3</v>
      </c>
      <c r="B193">
        <v>1</v>
      </c>
      <c r="C193">
        <v>3.9815000000000003E-2</v>
      </c>
      <c r="D193">
        <v>3.9815000000000003E-2</v>
      </c>
      <c r="E193">
        <v>12.456353999999999</v>
      </c>
      <c r="F193">
        <v>4312.8424750000004</v>
      </c>
      <c r="G193">
        <v>88.347521</v>
      </c>
      <c r="H193">
        <v>218.591003</v>
      </c>
    </row>
    <row r="194" spans="1:8" x14ac:dyDescent="0.3">
      <c r="A194">
        <v>9.6500000000000006E-3</v>
      </c>
      <c r="B194">
        <v>1</v>
      </c>
      <c r="C194">
        <v>4.0448999999999999E-2</v>
      </c>
      <c r="D194">
        <v>4.0448999999999999E-2</v>
      </c>
      <c r="E194">
        <v>12.673417000000001</v>
      </c>
      <c r="F194">
        <v>4341.2669589999996</v>
      </c>
      <c r="G194">
        <v>88.929789999999997</v>
      </c>
      <c r="H194">
        <v>218.591003</v>
      </c>
    </row>
    <row r="195" spans="1:8" x14ac:dyDescent="0.3">
      <c r="A195">
        <v>9.7000000000000003E-3</v>
      </c>
      <c r="B195">
        <v>1</v>
      </c>
      <c r="C195">
        <v>4.1093999999999999E-2</v>
      </c>
      <c r="D195">
        <v>4.1093999999999999E-2</v>
      </c>
      <c r="E195">
        <v>12.889417</v>
      </c>
      <c r="F195">
        <v>4320.003361</v>
      </c>
      <c r="G195">
        <v>88.494209999999995</v>
      </c>
      <c r="H195">
        <v>218.591003</v>
      </c>
    </row>
    <row r="196" spans="1:8" x14ac:dyDescent="0.3">
      <c r="A196">
        <v>9.75E-3</v>
      </c>
      <c r="B196">
        <v>1</v>
      </c>
      <c r="C196">
        <v>4.1749000000000001E-2</v>
      </c>
      <c r="D196">
        <v>4.1749000000000001E-2</v>
      </c>
      <c r="E196">
        <v>13.104736000000001</v>
      </c>
      <c r="F196">
        <v>4306.3742279999997</v>
      </c>
      <c r="G196">
        <v>88.215020999999993</v>
      </c>
      <c r="H196">
        <v>218.591003</v>
      </c>
    </row>
    <row r="197" spans="1:8" x14ac:dyDescent="0.3">
      <c r="A197">
        <v>9.7999999999999997E-3</v>
      </c>
      <c r="B197">
        <v>1</v>
      </c>
      <c r="C197">
        <v>4.2415000000000001E-2</v>
      </c>
      <c r="D197">
        <v>4.2415000000000001E-2</v>
      </c>
      <c r="E197">
        <v>13.318923</v>
      </c>
      <c r="F197">
        <v>4283.7380949999997</v>
      </c>
      <c r="G197">
        <v>87.751324999999994</v>
      </c>
      <c r="H197">
        <v>218.591003</v>
      </c>
    </row>
    <row r="198" spans="1:8" x14ac:dyDescent="0.3">
      <c r="A198">
        <v>9.8499999999999994E-3</v>
      </c>
      <c r="B198">
        <v>1</v>
      </c>
      <c r="C198">
        <v>4.3090999999999997E-2</v>
      </c>
      <c r="D198">
        <v>4.3090999999999997E-2</v>
      </c>
      <c r="E198">
        <v>13.53314</v>
      </c>
      <c r="F198">
        <v>4284.3417040000004</v>
      </c>
      <c r="G198">
        <v>87.763689999999997</v>
      </c>
      <c r="H198">
        <v>218.591003</v>
      </c>
    </row>
    <row r="199" spans="1:8" x14ac:dyDescent="0.3">
      <c r="A199">
        <v>9.9000000000000008E-3</v>
      </c>
      <c r="B199">
        <v>1</v>
      </c>
      <c r="C199">
        <v>4.3778999999999998E-2</v>
      </c>
      <c r="D199">
        <v>4.3778999999999998E-2</v>
      </c>
      <c r="E199">
        <v>13.746853</v>
      </c>
      <c r="F199">
        <v>4274.2608090000003</v>
      </c>
      <c r="G199">
        <v>87.557185000000004</v>
      </c>
      <c r="H199">
        <v>218.591003</v>
      </c>
    </row>
    <row r="200" spans="1:8" x14ac:dyDescent="0.3">
      <c r="A200">
        <v>9.9500000000000005E-3</v>
      </c>
      <c r="B200">
        <v>1</v>
      </c>
      <c r="C200">
        <v>4.4477000000000003E-2</v>
      </c>
      <c r="D200">
        <v>4.4477000000000003E-2</v>
      </c>
      <c r="E200">
        <v>13.958739</v>
      </c>
      <c r="F200">
        <v>4237.7178819999999</v>
      </c>
      <c r="G200">
        <v>86.808611999999997</v>
      </c>
      <c r="H200">
        <v>218.591003</v>
      </c>
    </row>
    <row r="201" spans="1:8" x14ac:dyDescent="0.3">
      <c r="A201">
        <v>0.01</v>
      </c>
      <c r="B201">
        <v>1</v>
      </c>
      <c r="C201">
        <v>4.5185000000000003E-2</v>
      </c>
      <c r="D201">
        <v>4.5185000000000003E-2</v>
      </c>
      <c r="E201">
        <v>14.169304</v>
      </c>
      <c r="F201">
        <v>4211.3125140000002</v>
      </c>
      <c r="G201">
        <v>86.267705000000007</v>
      </c>
      <c r="H201">
        <v>218.57656900000001</v>
      </c>
    </row>
    <row r="202" spans="1:8" x14ac:dyDescent="0.3">
      <c r="A202">
        <v>1.005E-2</v>
      </c>
      <c r="B202">
        <v>1</v>
      </c>
      <c r="C202">
        <v>4.5904E-2</v>
      </c>
      <c r="D202">
        <v>4.5904E-2</v>
      </c>
      <c r="E202">
        <v>14.378299999999999</v>
      </c>
      <c r="F202">
        <v>4179.9133529999999</v>
      </c>
      <c r="G202">
        <v>85.624500999999995</v>
      </c>
      <c r="H202">
        <v>218.57656900000001</v>
      </c>
    </row>
    <row r="203" spans="1:8" x14ac:dyDescent="0.3">
      <c r="A203">
        <v>1.01E-2</v>
      </c>
      <c r="B203">
        <v>1</v>
      </c>
      <c r="C203">
        <v>4.6633000000000001E-2</v>
      </c>
      <c r="D203">
        <v>4.6633000000000001E-2</v>
      </c>
      <c r="E203">
        <v>14.586633000000001</v>
      </c>
      <c r="F203">
        <v>4166.6512119999998</v>
      </c>
      <c r="G203">
        <v>85.352829</v>
      </c>
      <c r="H203">
        <v>218.57656900000001</v>
      </c>
    </row>
    <row r="204" spans="1:8" x14ac:dyDescent="0.3">
      <c r="A204">
        <v>1.0149999999999999E-2</v>
      </c>
      <c r="B204">
        <v>1</v>
      </c>
      <c r="C204">
        <v>4.7372999999999998E-2</v>
      </c>
      <c r="D204">
        <v>4.7372999999999998E-2</v>
      </c>
      <c r="E204">
        <v>14.792686</v>
      </c>
      <c r="F204">
        <v>4121.073703</v>
      </c>
      <c r="G204">
        <v>84.419184999999999</v>
      </c>
      <c r="H204">
        <v>218.57656900000001</v>
      </c>
    </row>
    <row r="205" spans="1:8" x14ac:dyDescent="0.3">
      <c r="A205">
        <v>1.0200000000000001E-2</v>
      </c>
      <c r="B205">
        <v>1</v>
      </c>
      <c r="C205">
        <v>4.8122999999999999E-2</v>
      </c>
      <c r="D205">
        <v>4.8122999999999999E-2</v>
      </c>
      <c r="E205">
        <v>14.996937000000001</v>
      </c>
      <c r="F205">
        <v>4085.0048809999998</v>
      </c>
      <c r="G205">
        <v>83.680323999999999</v>
      </c>
      <c r="H205">
        <v>218.57656900000001</v>
      </c>
    </row>
    <row r="206" spans="1:8" x14ac:dyDescent="0.3">
      <c r="A206">
        <v>1.025E-2</v>
      </c>
      <c r="B206">
        <v>1</v>
      </c>
      <c r="C206">
        <v>4.8883000000000003E-2</v>
      </c>
      <c r="D206">
        <v>4.8883000000000003E-2</v>
      </c>
      <c r="E206">
        <v>15.198104000000001</v>
      </c>
      <c r="F206">
        <v>4023.3545709999999</v>
      </c>
      <c r="G206">
        <v>82.417432000000005</v>
      </c>
      <c r="H206">
        <v>218.57656900000001</v>
      </c>
    </row>
    <row r="207" spans="1:8" x14ac:dyDescent="0.3">
      <c r="A207">
        <v>1.03E-2</v>
      </c>
      <c r="B207">
        <v>1</v>
      </c>
      <c r="C207">
        <v>4.9653000000000003E-2</v>
      </c>
      <c r="D207">
        <v>4.9653000000000003E-2</v>
      </c>
      <c r="E207">
        <v>15.396879999999999</v>
      </c>
      <c r="F207">
        <v>3975.5213610000001</v>
      </c>
      <c r="G207">
        <v>81.437580999999994</v>
      </c>
      <c r="H207">
        <v>218.57656900000001</v>
      </c>
    </row>
    <row r="208" spans="1:8" x14ac:dyDescent="0.3">
      <c r="A208">
        <v>1.035E-2</v>
      </c>
      <c r="B208">
        <v>1</v>
      </c>
      <c r="C208">
        <v>5.0431999999999998E-2</v>
      </c>
      <c r="D208">
        <v>5.0431999999999998E-2</v>
      </c>
      <c r="E208">
        <v>15.592725</v>
      </c>
      <c r="F208">
        <v>3916.8931910000001</v>
      </c>
      <c r="G208">
        <v>80.236597000000003</v>
      </c>
      <c r="H208">
        <v>218.57656900000001</v>
      </c>
    </row>
    <row r="209" spans="1:8" x14ac:dyDescent="0.3">
      <c r="A209">
        <v>1.04E-2</v>
      </c>
      <c r="B209">
        <v>1</v>
      </c>
      <c r="C209">
        <v>5.1221000000000003E-2</v>
      </c>
      <c r="D209">
        <v>5.1221000000000003E-2</v>
      </c>
      <c r="E209">
        <v>15.783185</v>
      </c>
      <c r="F209">
        <v>3809.1930299999999</v>
      </c>
      <c r="G209">
        <v>78.030385999999993</v>
      </c>
      <c r="H209">
        <v>218.57656900000001</v>
      </c>
    </row>
    <row r="210" spans="1:8" x14ac:dyDescent="0.3">
      <c r="A210">
        <v>1.0449999999999999E-2</v>
      </c>
      <c r="B210">
        <v>1</v>
      </c>
      <c r="C210">
        <v>5.2019999999999997E-2</v>
      </c>
      <c r="D210">
        <v>5.2019999999999997E-2</v>
      </c>
      <c r="E210">
        <v>15.969846</v>
      </c>
      <c r="F210">
        <v>3733.236261</v>
      </c>
      <c r="G210">
        <v>76.474429999999998</v>
      </c>
      <c r="H210">
        <v>218.57656900000001</v>
      </c>
    </row>
    <row r="211" spans="1:8" x14ac:dyDescent="0.3">
      <c r="A211">
        <v>1.0500000000000001E-2</v>
      </c>
      <c r="B211">
        <v>1</v>
      </c>
      <c r="C211">
        <v>5.2826999999999999E-2</v>
      </c>
      <c r="D211">
        <v>5.2826999999999999E-2</v>
      </c>
      <c r="E211">
        <v>16.150715000000002</v>
      </c>
      <c r="F211">
        <v>3617.3677980000002</v>
      </c>
      <c r="G211">
        <v>74.100892999999999</v>
      </c>
      <c r="H211">
        <v>218.57656900000001</v>
      </c>
    </row>
    <row r="212" spans="1:8" x14ac:dyDescent="0.3">
      <c r="A212">
        <v>1.055E-2</v>
      </c>
      <c r="B212">
        <v>1</v>
      </c>
      <c r="C212">
        <v>5.3643999999999997E-2</v>
      </c>
      <c r="D212">
        <v>5.3643999999999997E-2</v>
      </c>
      <c r="E212">
        <v>16.324971000000001</v>
      </c>
      <c r="F212">
        <v>3485.1176730000002</v>
      </c>
      <c r="G212">
        <v>71.391780999999995</v>
      </c>
      <c r="H212">
        <v>218.57656900000001</v>
      </c>
    </row>
    <row r="213" spans="1:8" x14ac:dyDescent="0.3">
      <c r="A213">
        <v>1.06E-2</v>
      </c>
      <c r="B213">
        <v>1</v>
      </c>
      <c r="C213">
        <v>5.4468000000000003E-2</v>
      </c>
      <c r="D213">
        <v>5.4468000000000003E-2</v>
      </c>
      <c r="E213">
        <v>16.492702000000001</v>
      </c>
      <c r="F213">
        <v>3354.6200309999999</v>
      </c>
      <c r="G213">
        <v>68.718569000000002</v>
      </c>
      <c r="H213">
        <v>218.57656900000001</v>
      </c>
    </row>
    <row r="214" spans="1:8" x14ac:dyDescent="0.3">
      <c r="A214">
        <v>1.065E-2</v>
      </c>
      <c r="B214">
        <v>1</v>
      </c>
      <c r="C214">
        <v>5.5301000000000003E-2</v>
      </c>
      <c r="D214">
        <v>5.5301000000000003E-2</v>
      </c>
      <c r="E214">
        <v>16.651582999999999</v>
      </c>
      <c r="F214">
        <v>3177.6175589999998</v>
      </c>
      <c r="G214">
        <v>65.092716999999993</v>
      </c>
      <c r="H214">
        <v>218.57656900000001</v>
      </c>
    </row>
    <row r="215" spans="1:8" x14ac:dyDescent="0.3">
      <c r="A215">
        <v>1.0699999999999999E-2</v>
      </c>
      <c r="B215">
        <v>1</v>
      </c>
      <c r="C215">
        <v>5.6141000000000003E-2</v>
      </c>
      <c r="D215">
        <v>5.6141000000000003E-2</v>
      </c>
      <c r="E215">
        <v>16.797888</v>
      </c>
      <c r="F215">
        <v>2926.0983390000001</v>
      </c>
      <c r="G215">
        <v>59.940407</v>
      </c>
      <c r="H215">
        <v>218.57656900000001</v>
      </c>
    </row>
    <row r="216" spans="1:8" x14ac:dyDescent="0.3">
      <c r="A216">
        <v>1.0749999999999999E-2</v>
      </c>
      <c r="B216">
        <v>1</v>
      </c>
      <c r="C216">
        <v>5.6985000000000001E-2</v>
      </c>
      <c r="D216">
        <v>5.6985000000000001E-2</v>
      </c>
      <c r="E216">
        <v>16.891669</v>
      </c>
      <c r="F216">
        <v>1875.627661</v>
      </c>
      <c r="G216">
        <v>38.421773000000002</v>
      </c>
      <c r="H216">
        <v>160.68220500000001</v>
      </c>
    </row>
    <row r="217" spans="1:8" x14ac:dyDescent="0.3">
      <c r="A217">
        <v>1.0800000000000001E-2</v>
      </c>
      <c r="B217">
        <v>1</v>
      </c>
      <c r="C217">
        <v>5.7832000000000001E-2</v>
      </c>
      <c r="D217">
        <v>5.7832000000000001E-2</v>
      </c>
      <c r="E217">
        <v>16.938253</v>
      </c>
      <c r="F217">
        <v>931.67205799999999</v>
      </c>
      <c r="G217">
        <v>19.085073999999999</v>
      </c>
      <c r="H217">
        <v>100.458252</v>
      </c>
    </row>
    <row r="218" spans="1:8" x14ac:dyDescent="0.3">
      <c r="A218">
        <v>1.085E-2</v>
      </c>
      <c r="B218">
        <v>1</v>
      </c>
      <c r="C218">
        <v>5.8680000000000003E-2</v>
      </c>
      <c r="D218">
        <v>5.8680000000000003E-2</v>
      </c>
      <c r="E218">
        <v>16.960723000000002</v>
      </c>
      <c r="F218">
        <v>449.415997</v>
      </c>
      <c r="G218">
        <v>9.2061770000000003</v>
      </c>
      <c r="H218">
        <v>67.536133000000007</v>
      </c>
    </row>
    <row r="219" spans="1:8" x14ac:dyDescent="0.3">
      <c r="A219">
        <v>1.09E-2</v>
      </c>
      <c r="B219">
        <v>1</v>
      </c>
      <c r="C219">
        <v>5.9528999999999999E-2</v>
      </c>
      <c r="D219">
        <v>5.9528999999999999E-2</v>
      </c>
      <c r="E219">
        <v>16.969411000000001</v>
      </c>
      <c r="F219">
        <v>173.75560300000001</v>
      </c>
      <c r="G219">
        <v>3.5593409999999999</v>
      </c>
      <c r="H219">
        <v>44.403503000000001</v>
      </c>
    </row>
    <row r="220" spans="1:8" x14ac:dyDescent="0.3">
      <c r="A220">
        <v>1.095E-2</v>
      </c>
      <c r="B220">
        <v>1</v>
      </c>
      <c r="C220">
        <v>6.0377E-2</v>
      </c>
      <c r="D220">
        <v>6.0377E-2</v>
      </c>
      <c r="E220">
        <v>16.971173</v>
      </c>
      <c r="F220">
        <v>35.241112000000001</v>
      </c>
      <c r="G220">
        <v>0.72190600000000005</v>
      </c>
      <c r="H220">
        <v>28.154902</v>
      </c>
    </row>
    <row r="221" spans="1:8" x14ac:dyDescent="0.3">
      <c r="A221">
        <v>1.0999999999999999E-2</v>
      </c>
      <c r="B221">
        <v>1</v>
      </c>
      <c r="C221">
        <v>6.1226000000000003E-2</v>
      </c>
      <c r="D221">
        <v>6.1226000000000003E-2</v>
      </c>
      <c r="E221">
        <v>16.970554</v>
      </c>
      <c r="F221">
        <v>-12.377293</v>
      </c>
      <c r="G221">
        <v>-0.25354599999999999</v>
      </c>
      <c r="H221">
        <v>16.748241</v>
      </c>
    </row>
    <row r="222" spans="1:8" x14ac:dyDescent="0.3">
      <c r="A222">
        <v>1.1050000000000001E-2</v>
      </c>
      <c r="B222">
        <v>1</v>
      </c>
      <c r="C222">
        <v>6.2073999999999997E-2</v>
      </c>
      <c r="D222">
        <v>6.2073999999999997E-2</v>
      </c>
      <c r="E222">
        <v>16.970095000000001</v>
      </c>
      <c r="F222">
        <v>-9.1923619999999993</v>
      </c>
      <c r="G222">
        <v>-0.188303</v>
      </c>
      <c r="H222">
        <v>8.7493730000000003</v>
      </c>
    </row>
    <row r="223" spans="1:8" x14ac:dyDescent="0.3">
      <c r="A223">
        <v>1.11E-2</v>
      </c>
      <c r="B223">
        <v>1</v>
      </c>
      <c r="C223">
        <v>6.2923000000000007E-2</v>
      </c>
      <c r="D223">
        <v>6.2923000000000007E-2</v>
      </c>
      <c r="E223">
        <v>16.969999000000001</v>
      </c>
      <c r="F223">
        <v>-1.9094899999999999</v>
      </c>
      <c r="G223">
        <v>-3.9114999999999997E-2</v>
      </c>
      <c r="H223">
        <v>3.154976</v>
      </c>
    </row>
    <row r="224" spans="1:8" x14ac:dyDescent="0.3">
      <c r="A224">
        <v>1.115E-2</v>
      </c>
      <c r="B224">
        <v>1</v>
      </c>
      <c r="C224">
        <v>6.3770999999999994E-2</v>
      </c>
      <c r="D224">
        <v>6.3770999999999994E-2</v>
      </c>
      <c r="E224">
        <v>16.969999000000001</v>
      </c>
      <c r="F224">
        <v>-9.9999999999999995E-7</v>
      </c>
      <c r="G224">
        <v>0</v>
      </c>
      <c r="H224">
        <v>1.7589999999999999E-3</v>
      </c>
    </row>
    <row r="225" spans="1:8" x14ac:dyDescent="0.3">
      <c r="A225">
        <v>1.12E-2</v>
      </c>
      <c r="B225">
        <v>1</v>
      </c>
      <c r="C225">
        <v>6.4619999999999997E-2</v>
      </c>
      <c r="D225">
        <v>6.4619999999999997E-2</v>
      </c>
      <c r="E225">
        <v>16.969999000000001</v>
      </c>
      <c r="F225">
        <v>0</v>
      </c>
      <c r="G225">
        <v>0</v>
      </c>
      <c r="H225">
        <v>7.5100000000000004E-4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0"/>
  <sheetViews>
    <sheetView workbookViewId="0">
      <selection activeCell="H2" sqref="H2:H2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2.3800000000000001E-4</v>
      </c>
      <c r="F2">
        <v>4.7528509999999997</v>
      </c>
      <c r="G2">
        <v>9.7361000000000003E-2</v>
      </c>
      <c r="H2">
        <v>29.032344999999999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1.072E-3</v>
      </c>
      <c r="F3">
        <v>16.685860999999999</v>
      </c>
      <c r="G3">
        <v>0.341806</v>
      </c>
      <c r="H3">
        <v>54.396084000000002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2.6870000000000002E-3</v>
      </c>
      <c r="F4">
        <v>32.310040999999998</v>
      </c>
      <c r="G4">
        <v>0.66186299999999998</v>
      </c>
      <c r="H4">
        <v>75.693565000000007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5.1910000000000003E-3</v>
      </c>
      <c r="F5">
        <v>50.077267999999997</v>
      </c>
      <c r="G5">
        <v>1.0258210000000001</v>
      </c>
      <c r="H5">
        <v>94.234024000000005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8.6580000000000008E-3</v>
      </c>
      <c r="F6">
        <v>69.327070000000006</v>
      </c>
      <c r="G6">
        <v>1.420148</v>
      </c>
      <c r="H6">
        <v>110.87339</v>
      </c>
    </row>
    <row r="7" spans="1:8" x14ac:dyDescent="0.3">
      <c r="A7">
        <v>2.9999999999999997E-4</v>
      </c>
      <c r="B7">
        <v>1</v>
      </c>
      <c r="C7">
        <v>1.5002E-2</v>
      </c>
      <c r="D7">
        <v>1.5002E-2</v>
      </c>
      <c r="E7">
        <v>1.3039E-2</v>
      </c>
      <c r="F7">
        <v>87.620759000000007</v>
      </c>
      <c r="G7">
        <v>1.7948900000000001</v>
      </c>
      <c r="H7">
        <v>124.632149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1.8272E-2</v>
      </c>
      <c r="F8">
        <v>104.67408500000001</v>
      </c>
      <c r="G8">
        <v>2.1442230000000002</v>
      </c>
      <c r="H8">
        <v>136.21418800000001</v>
      </c>
    </row>
    <row r="9" spans="1:8" x14ac:dyDescent="0.3">
      <c r="A9">
        <v>4.0000000000000002E-4</v>
      </c>
      <c r="B9">
        <v>1</v>
      </c>
      <c r="C9">
        <v>1.5004E-2</v>
      </c>
      <c r="D9">
        <v>1.5004E-2</v>
      </c>
      <c r="E9">
        <v>2.4351999999999999E-2</v>
      </c>
      <c r="F9">
        <v>121.599282</v>
      </c>
      <c r="G9">
        <v>2.4909309999999998</v>
      </c>
      <c r="H9">
        <v>146.79531900000001</v>
      </c>
    </row>
    <row r="10" spans="1:8" x14ac:dyDescent="0.3">
      <c r="A10">
        <v>4.4999999999999999E-4</v>
      </c>
      <c r="B10">
        <v>1</v>
      </c>
      <c r="C10">
        <v>1.5004999999999999E-2</v>
      </c>
      <c r="D10">
        <v>1.5004999999999999E-2</v>
      </c>
      <c r="E10">
        <v>3.1208E-2</v>
      </c>
      <c r="F10">
        <v>137.10578000000001</v>
      </c>
      <c r="G10">
        <v>2.8085779999999998</v>
      </c>
      <c r="H10">
        <v>155.85037199999999</v>
      </c>
    </row>
    <row r="11" spans="1:8" x14ac:dyDescent="0.3">
      <c r="A11">
        <v>5.0000000000000001E-4</v>
      </c>
      <c r="B11">
        <v>1</v>
      </c>
      <c r="C11">
        <v>1.5007E-2</v>
      </c>
      <c r="D11">
        <v>1.5007E-2</v>
      </c>
      <c r="E11">
        <v>3.8753000000000003E-2</v>
      </c>
      <c r="F11">
        <v>150.91490300000001</v>
      </c>
      <c r="G11">
        <v>3.0914549999999998</v>
      </c>
      <c r="H11">
        <v>163.46713299999999</v>
      </c>
    </row>
    <row r="12" spans="1:8" x14ac:dyDescent="0.3">
      <c r="A12">
        <v>5.5000000000000003E-4</v>
      </c>
      <c r="B12">
        <v>1</v>
      </c>
      <c r="C12">
        <v>1.5010000000000001E-2</v>
      </c>
      <c r="D12">
        <v>1.5010000000000001E-2</v>
      </c>
      <c r="E12">
        <v>4.6922999999999999E-2</v>
      </c>
      <c r="F12">
        <v>163.38781</v>
      </c>
      <c r="G12">
        <v>3.346959</v>
      </c>
      <c r="H12">
        <v>170.05255099999999</v>
      </c>
    </row>
    <row r="13" spans="1:8" x14ac:dyDescent="0.3">
      <c r="A13">
        <v>5.9999999999999995E-4</v>
      </c>
      <c r="B13">
        <v>1</v>
      </c>
      <c r="C13">
        <v>1.5011999999999999E-2</v>
      </c>
      <c r="D13">
        <v>1.5011999999999999E-2</v>
      </c>
      <c r="E13">
        <v>5.5642999999999998E-2</v>
      </c>
      <c r="F13">
        <v>174.40590599999999</v>
      </c>
      <c r="G13">
        <v>3.5726619999999998</v>
      </c>
      <c r="H13">
        <v>175.61691300000001</v>
      </c>
    </row>
    <row r="14" spans="1:8" x14ac:dyDescent="0.3">
      <c r="A14">
        <v>6.4999999999999997E-4</v>
      </c>
      <c r="B14">
        <v>1</v>
      </c>
      <c r="C14">
        <v>1.5016E-2</v>
      </c>
      <c r="D14">
        <v>1.5016E-2</v>
      </c>
      <c r="E14">
        <v>6.4852000000000007E-2</v>
      </c>
      <c r="F14">
        <v>184.18127100000001</v>
      </c>
      <c r="G14">
        <v>3.7729080000000002</v>
      </c>
      <c r="H14">
        <v>180.39460800000001</v>
      </c>
    </row>
    <row r="15" spans="1:8" x14ac:dyDescent="0.3">
      <c r="A15">
        <v>6.9999999999999999E-4</v>
      </c>
      <c r="B15">
        <v>1</v>
      </c>
      <c r="C15">
        <v>1.5018999999999999E-2</v>
      </c>
      <c r="D15">
        <v>1.5018999999999999E-2</v>
      </c>
      <c r="E15">
        <v>7.4602000000000002E-2</v>
      </c>
      <c r="F15">
        <v>195.003028</v>
      </c>
      <c r="G15">
        <v>3.9945889999999999</v>
      </c>
      <c r="H15">
        <v>185.53360000000001</v>
      </c>
    </row>
    <row r="16" spans="1:8" x14ac:dyDescent="0.3">
      <c r="A16">
        <v>7.5000000000000002E-4</v>
      </c>
      <c r="B16">
        <v>1</v>
      </c>
      <c r="C16">
        <v>1.5023999999999999E-2</v>
      </c>
      <c r="D16">
        <v>1.5023999999999999E-2</v>
      </c>
      <c r="E16">
        <v>8.4677000000000002E-2</v>
      </c>
      <c r="F16">
        <v>201.503131</v>
      </c>
      <c r="G16">
        <v>4.1277419999999996</v>
      </c>
      <c r="H16">
        <v>188.48788500000001</v>
      </c>
    </row>
    <row r="17" spans="1:8" x14ac:dyDescent="0.3">
      <c r="A17">
        <v>8.0000000000000004E-4</v>
      </c>
      <c r="B17">
        <v>1</v>
      </c>
      <c r="C17">
        <v>1.5028E-2</v>
      </c>
      <c r="D17">
        <v>1.5028E-2</v>
      </c>
      <c r="E17">
        <v>9.5180000000000001E-2</v>
      </c>
      <c r="F17">
        <v>210.04604800000001</v>
      </c>
      <c r="G17">
        <v>4.3027420000000003</v>
      </c>
      <c r="H17">
        <v>192.31466699999999</v>
      </c>
    </row>
    <row r="18" spans="1:8" x14ac:dyDescent="0.3">
      <c r="A18">
        <v>8.4999999999999995E-4</v>
      </c>
      <c r="B18">
        <v>1</v>
      </c>
      <c r="C18">
        <v>1.5034E-2</v>
      </c>
      <c r="D18">
        <v>1.5034E-2</v>
      </c>
      <c r="E18">
        <v>0.10591100000000001</v>
      </c>
      <c r="F18">
        <v>214.61503500000001</v>
      </c>
      <c r="G18">
        <v>4.3963359999999998</v>
      </c>
      <c r="H18">
        <v>194.514557</v>
      </c>
    </row>
    <row r="19" spans="1:8" x14ac:dyDescent="0.3">
      <c r="A19">
        <v>8.9999999999999998E-4</v>
      </c>
      <c r="B19">
        <v>1</v>
      </c>
      <c r="C19">
        <v>1.5039E-2</v>
      </c>
      <c r="D19">
        <v>1.5039E-2</v>
      </c>
      <c r="E19">
        <v>0.116975</v>
      </c>
      <c r="F19">
        <v>221.28532200000001</v>
      </c>
      <c r="G19">
        <v>4.5329759999999997</v>
      </c>
      <c r="H19">
        <v>197.364014</v>
      </c>
    </row>
    <row r="20" spans="1:8" x14ac:dyDescent="0.3">
      <c r="A20">
        <v>9.5E-4</v>
      </c>
      <c r="B20">
        <v>1</v>
      </c>
      <c r="C20">
        <v>1.5046E-2</v>
      </c>
      <c r="D20">
        <v>1.5046E-2</v>
      </c>
      <c r="E20">
        <v>0.128243</v>
      </c>
      <c r="F20">
        <v>225.36055400000001</v>
      </c>
      <c r="G20">
        <v>4.6164560000000003</v>
      </c>
      <c r="H20">
        <v>199.002014</v>
      </c>
    </row>
    <row r="21" spans="1:8" x14ac:dyDescent="0.3">
      <c r="A21">
        <v>1E-3</v>
      </c>
      <c r="B21">
        <v>1</v>
      </c>
      <c r="C21">
        <v>1.5053E-2</v>
      </c>
      <c r="D21">
        <v>1.5053E-2</v>
      </c>
      <c r="E21">
        <v>0.13977400000000001</v>
      </c>
      <c r="F21">
        <v>230.621308</v>
      </c>
      <c r="G21">
        <v>4.724221</v>
      </c>
      <c r="H21">
        <v>201.123627</v>
      </c>
    </row>
    <row r="22" spans="1:8" x14ac:dyDescent="0.3">
      <c r="A22">
        <v>1.0499999999999999E-3</v>
      </c>
      <c r="B22">
        <v>1</v>
      </c>
      <c r="C22">
        <v>1.506E-2</v>
      </c>
      <c r="D22">
        <v>1.506E-2</v>
      </c>
      <c r="E22">
        <v>0.15146999999999999</v>
      </c>
      <c r="F22">
        <v>233.92638099999999</v>
      </c>
      <c r="G22">
        <v>4.791925</v>
      </c>
      <c r="H22">
        <v>202.343155</v>
      </c>
    </row>
    <row r="23" spans="1:8" x14ac:dyDescent="0.3">
      <c r="A23">
        <v>1.1000000000000001E-3</v>
      </c>
      <c r="B23">
        <v>1</v>
      </c>
      <c r="C23">
        <v>1.5069000000000001E-2</v>
      </c>
      <c r="D23">
        <v>1.5069000000000001E-2</v>
      </c>
      <c r="E23">
        <v>0.16337599999999999</v>
      </c>
      <c r="F23">
        <v>238.11677599999999</v>
      </c>
      <c r="G23">
        <v>4.877764</v>
      </c>
      <c r="H23">
        <v>203.92269899999999</v>
      </c>
    </row>
    <row r="24" spans="1:8" x14ac:dyDescent="0.3">
      <c r="A24">
        <v>1.15E-3</v>
      </c>
      <c r="B24">
        <v>1</v>
      </c>
      <c r="C24">
        <v>1.5077E-2</v>
      </c>
      <c r="D24">
        <v>1.5077E-2</v>
      </c>
      <c r="E24">
        <v>0.17542099999999999</v>
      </c>
      <c r="F24">
        <v>240.90759499999999</v>
      </c>
      <c r="G24">
        <v>4.934933</v>
      </c>
      <c r="H24">
        <v>204.830566</v>
      </c>
    </row>
    <row r="25" spans="1:8" x14ac:dyDescent="0.3">
      <c r="A25">
        <v>1.1999999999999999E-3</v>
      </c>
      <c r="B25">
        <v>1</v>
      </c>
      <c r="C25">
        <v>1.5087E-2</v>
      </c>
      <c r="D25">
        <v>1.5087E-2</v>
      </c>
      <c r="E25">
        <v>0.187638</v>
      </c>
      <c r="F25">
        <v>244.32474500000001</v>
      </c>
      <c r="G25">
        <v>5.0049330000000003</v>
      </c>
      <c r="H25">
        <v>206.006393</v>
      </c>
    </row>
    <row r="26" spans="1:8" x14ac:dyDescent="0.3">
      <c r="A26">
        <v>1.25E-3</v>
      </c>
      <c r="B26">
        <v>1</v>
      </c>
      <c r="C26">
        <v>1.5096999999999999E-2</v>
      </c>
      <c r="D26">
        <v>1.5096999999999999E-2</v>
      </c>
      <c r="E26">
        <v>0.19996900000000001</v>
      </c>
      <c r="F26">
        <v>246.628783</v>
      </c>
      <c r="G26">
        <v>5.05213</v>
      </c>
      <c r="H26">
        <v>206.68220500000001</v>
      </c>
    </row>
    <row r="27" spans="1:8" x14ac:dyDescent="0.3">
      <c r="A27">
        <v>1.2999999999999999E-3</v>
      </c>
      <c r="B27">
        <v>1</v>
      </c>
      <c r="C27">
        <v>1.5107000000000001E-2</v>
      </c>
      <c r="D27">
        <v>1.5107000000000001E-2</v>
      </c>
      <c r="E27">
        <v>0.212455</v>
      </c>
      <c r="F27">
        <v>249.71117899999999</v>
      </c>
      <c r="G27">
        <v>5.115272</v>
      </c>
      <c r="H27">
        <v>207.557388</v>
      </c>
    </row>
    <row r="28" spans="1:8" x14ac:dyDescent="0.3">
      <c r="A28">
        <v>1.3500000000000001E-3</v>
      </c>
      <c r="B28">
        <v>1</v>
      </c>
      <c r="C28">
        <v>1.5119E-2</v>
      </c>
      <c r="D28">
        <v>1.5119E-2</v>
      </c>
      <c r="E28">
        <v>0.225019</v>
      </c>
      <c r="F28">
        <v>251.29314299999999</v>
      </c>
      <c r="G28">
        <v>5.147678</v>
      </c>
      <c r="H28">
        <v>208.06036399999999</v>
      </c>
    </row>
    <row r="29" spans="1:8" x14ac:dyDescent="0.3">
      <c r="A29">
        <v>1.4E-3</v>
      </c>
      <c r="B29">
        <v>1</v>
      </c>
      <c r="C29">
        <v>1.5129999999999999E-2</v>
      </c>
      <c r="D29">
        <v>1.5129999999999999E-2</v>
      </c>
      <c r="E29">
        <v>0.23772299999999999</v>
      </c>
      <c r="F29">
        <v>254.082773</v>
      </c>
      <c r="G29">
        <v>5.2048230000000002</v>
      </c>
      <c r="H29">
        <v>208.71167</v>
      </c>
    </row>
    <row r="30" spans="1:8" x14ac:dyDescent="0.3">
      <c r="A30">
        <v>1.4499999999999999E-3</v>
      </c>
      <c r="B30">
        <v>1</v>
      </c>
      <c r="C30">
        <v>1.5143E-2</v>
      </c>
      <c r="D30">
        <v>1.5143E-2</v>
      </c>
      <c r="E30">
        <v>0.25052600000000003</v>
      </c>
      <c r="F30">
        <v>256.05429500000002</v>
      </c>
      <c r="G30">
        <v>5.245209</v>
      </c>
      <c r="H30">
        <v>209.085938</v>
      </c>
    </row>
    <row r="31" spans="1:8" x14ac:dyDescent="0.3">
      <c r="A31">
        <v>1.5E-3</v>
      </c>
      <c r="B31">
        <v>1</v>
      </c>
      <c r="C31">
        <v>1.5155999999999999E-2</v>
      </c>
      <c r="D31">
        <v>1.5155999999999999E-2</v>
      </c>
      <c r="E31">
        <v>0.263409</v>
      </c>
      <c r="F31">
        <v>257.66616599999998</v>
      </c>
      <c r="G31">
        <v>5.2782280000000004</v>
      </c>
      <c r="H31">
        <v>209.57055700000001</v>
      </c>
    </row>
    <row r="32" spans="1:8" x14ac:dyDescent="0.3">
      <c r="A32">
        <v>1.5499999999999999E-3</v>
      </c>
      <c r="B32">
        <v>1</v>
      </c>
      <c r="C32">
        <v>1.5169999999999999E-2</v>
      </c>
      <c r="D32">
        <v>1.5169999999999999E-2</v>
      </c>
      <c r="E32">
        <v>0.27638000000000001</v>
      </c>
      <c r="F32">
        <v>259.41123800000003</v>
      </c>
      <c r="G32">
        <v>5.3139760000000003</v>
      </c>
      <c r="H32">
        <v>209.84899899999999</v>
      </c>
    </row>
    <row r="33" spans="1:8" x14ac:dyDescent="0.3">
      <c r="A33">
        <v>1.6000000000000001E-3</v>
      </c>
      <c r="B33">
        <v>1</v>
      </c>
      <c r="C33">
        <v>1.5184E-2</v>
      </c>
      <c r="D33">
        <v>1.5184E-2</v>
      </c>
      <c r="E33">
        <v>0.28944900000000001</v>
      </c>
      <c r="F33">
        <v>261.37392599999998</v>
      </c>
      <c r="G33">
        <v>5.3541809999999996</v>
      </c>
      <c r="H33">
        <v>210.209473</v>
      </c>
    </row>
    <row r="34" spans="1:8" x14ac:dyDescent="0.3">
      <c r="A34">
        <v>1.65E-3</v>
      </c>
      <c r="B34">
        <v>1</v>
      </c>
      <c r="C34">
        <v>1.52E-2</v>
      </c>
      <c r="D34">
        <v>1.52E-2</v>
      </c>
      <c r="E34">
        <v>0.30260199999999998</v>
      </c>
      <c r="F34">
        <v>263.06300800000002</v>
      </c>
      <c r="G34">
        <v>5.3887809999999998</v>
      </c>
      <c r="H34">
        <v>210.41656499999999</v>
      </c>
    </row>
    <row r="35" spans="1:8" x14ac:dyDescent="0.3">
      <c r="A35">
        <v>1.6999999999999999E-3</v>
      </c>
      <c r="B35">
        <v>1</v>
      </c>
      <c r="C35">
        <v>1.5214999999999999E-2</v>
      </c>
      <c r="D35">
        <v>1.5214999999999999E-2</v>
      </c>
      <c r="E35">
        <v>0.31583800000000001</v>
      </c>
      <c r="F35">
        <v>264.725212</v>
      </c>
      <c r="G35">
        <v>5.4228310000000004</v>
      </c>
      <c r="H35">
        <v>210.684631</v>
      </c>
    </row>
    <row r="36" spans="1:8" x14ac:dyDescent="0.3">
      <c r="A36">
        <v>1.75E-3</v>
      </c>
      <c r="B36">
        <v>1</v>
      </c>
      <c r="C36">
        <v>1.5232000000000001E-2</v>
      </c>
      <c r="D36">
        <v>1.5232000000000001E-2</v>
      </c>
      <c r="E36">
        <v>0.329121</v>
      </c>
      <c r="F36">
        <v>265.661271</v>
      </c>
      <c r="G36">
        <v>5.4420060000000001</v>
      </c>
      <c r="H36">
        <v>210.83862300000001</v>
      </c>
    </row>
    <row r="37" spans="1:8" x14ac:dyDescent="0.3">
      <c r="A37">
        <v>1.8E-3</v>
      </c>
      <c r="B37">
        <v>1</v>
      </c>
      <c r="C37">
        <v>1.5249E-2</v>
      </c>
      <c r="D37">
        <v>1.5249E-2</v>
      </c>
      <c r="E37">
        <v>0.34251900000000002</v>
      </c>
      <c r="F37">
        <v>267.950242</v>
      </c>
      <c r="G37">
        <v>5.4888950000000003</v>
      </c>
      <c r="H37">
        <v>211.03788800000001</v>
      </c>
    </row>
    <row r="38" spans="1:8" x14ac:dyDescent="0.3">
      <c r="A38">
        <v>1.8500000000000001E-3</v>
      </c>
      <c r="B38">
        <v>1</v>
      </c>
      <c r="C38">
        <v>1.5266999999999999E-2</v>
      </c>
      <c r="D38">
        <v>1.5266999999999999E-2</v>
      </c>
      <c r="E38">
        <v>0.35599500000000001</v>
      </c>
      <c r="F38">
        <v>269.51869499999998</v>
      </c>
      <c r="G38">
        <v>5.5210239999999997</v>
      </c>
      <c r="H38">
        <v>211.12496899999999</v>
      </c>
    </row>
    <row r="39" spans="1:8" x14ac:dyDescent="0.3">
      <c r="A39">
        <v>1.9E-3</v>
      </c>
      <c r="B39">
        <v>1</v>
      </c>
      <c r="C39">
        <v>1.5285E-2</v>
      </c>
      <c r="D39">
        <v>1.5285E-2</v>
      </c>
      <c r="E39">
        <v>0.36956800000000001</v>
      </c>
      <c r="F39">
        <v>271.47295800000001</v>
      </c>
      <c r="G39">
        <v>5.5610569999999999</v>
      </c>
      <c r="H39">
        <v>211.27749600000001</v>
      </c>
    </row>
    <row r="40" spans="1:8" x14ac:dyDescent="0.3">
      <c r="A40">
        <v>1.9499999999999999E-3</v>
      </c>
      <c r="B40">
        <v>1</v>
      </c>
      <c r="C40">
        <v>1.5304E-2</v>
      </c>
      <c r="D40">
        <v>1.5304E-2</v>
      </c>
      <c r="E40">
        <v>0.38323800000000002</v>
      </c>
      <c r="F40">
        <v>273.38709599999999</v>
      </c>
      <c r="G40">
        <v>5.6002679999999998</v>
      </c>
      <c r="H40">
        <v>211.40509</v>
      </c>
    </row>
    <row r="41" spans="1:8" x14ac:dyDescent="0.3">
      <c r="A41">
        <v>2E-3</v>
      </c>
      <c r="B41">
        <v>1</v>
      </c>
      <c r="C41">
        <v>1.5324000000000001E-2</v>
      </c>
      <c r="D41">
        <v>1.5324000000000001E-2</v>
      </c>
      <c r="E41">
        <v>0.397013</v>
      </c>
      <c r="F41">
        <v>275.51514900000001</v>
      </c>
      <c r="G41">
        <v>5.6438600000000001</v>
      </c>
      <c r="H41">
        <v>211.47833299999999</v>
      </c>
    </row>
    <row r="42" spans="1:8" x14ac:dyDescent="0.3">
      <c r="A42">
        <v>2.0500000000000002E-3</v>
      </c>
      <c r="B42">
        <v>1</v>
      </c>
      <c r="C42">
        <v>1.5344999999999999E-2</v>
      </c>
      <c r="D42">
        <v>1.5344999999999999E-2</v>
      </c>
      <c r="E42">
        <v>0.410912</v>
      </c>
      <c r="F42">
        <v>277.964787</v>
      </c>
      <c r="G42">
        <v>5.6940410000000004</v>
      </c>
      <c r="H42">
        <v>211.558426</v>
      </c>
    </row>
    <row r="43" spans="1:8" x14ac:dyDescent="0.3">
      <c r="A43">
        <v>2.0999999999999999E-3</v>
      </c>
      <c r="B43">
        <v>1</v>
      </c>
      <c r="C43">
        <v>1.5365999999999999E-2</v>
      </c>
      <c r="D43">
        <v>1.5365999999999999E-2</v>
      </c>
      <c r="E43">
        <v>0.42484300000000003</v>
      </c>
      <c r="F43">
        <v>278.618517</v>
      </c>
      <c r="G43">
        <v>5.7074319999999998</v>
      </c>
      <c r="H43">
        <v>211.61440999999999</v>
      </c>
    </row>
    <row r="44" spans="1:8" x14ac:dyDescent="0.3">
      <c r="A44">
        <v>2.15E-3</v>
      </c>
      <c r="B44">
        <v>1</v>
      </c>
      <c r="C44">
        <v>1.5388000000000001E-2</v>
      </c>
      <c r="D44">
        <v>1.5388000000000001E-2</v>
      </c>
      <c r="E44">
        <v>0.43892100000000001</v>
      </c>
      <c r="F44">
        <v>281.566891</v>
      </c>
      <c r="G44">
        <v>5.7678289999999999</v>
      </c>
      <c r="H44">
        <v>211.68679800000001</v>
      </c>
    </row>
    <row r="45" spans="1:8" x14ac:dyDescent="0.3">
      <c r="A45">
        <v>2.2000000000000001E-3</v>
      </c>
      <c r="B45">
        <v>1</v>
      </c>
      <c r="C45">
        <v>1.5410999999999999E-2</v>
      </c>
      <c r="D45">
        <v>1.5410999999999999E-2</v>
      </c>
      <c r="E45">
        <v>0.45310299999999998</v>
      </c>
      <c r="F45">
        <v>283.63210700000002</v>
      </c>
      <c r="G45">
        <v>5.8101339999999997</v>
      </c>
      <c r="H45">
        <v>211.77366599999999</v>
      </c>
    </row>
    <row r="46" spans="1:8" x14ac:dyDescent="0.3">
      <c r="A46">
        <v>2.2499999999999998E-3</v>
      </c>
      <c r="B46">
        <v>1</v>
      </c>
      <c r="C46">
        <v>1.5434E-2</v>
      </c>
      <c r="D46">
        <v>1.5434E-2</v>
      </c>
      <c r="E46">
        <v>0.46744599999999997</v>
      </c>
      <c r="F46">
        <v>286.87692900000002</v>
      </c>
      <c r="G46">
        <v>5.8766040000000004</v>
      </c>
      <c r="H46">
        <v>211.77366599999999</v>
      </c>
    </row>
    <row r="47" spans="1:8" x14ac:dyDescent="0.3">
      <c r="A47">
        <v>2.3E-3</v>
      </c>
      <c r="B47">
        <v>1</v>
      </c>
      <c r="C47">
        <v>1.5458E-2</v>
      </c>
      <c r="D47">
        <v>1.5458E-2</v>
      </c>
      <c r="E47">
        <v>0.48191899999999999</v>
      </c>
      <c r="F47">
        <v>289.451188</v>
      </c>
      <c r="G47">
        <v>5.9293370000000003</v>
      </c>
      <c r="H47">
        <v>211.839935</v>
      </c>
    </row>
    <row r="48" spans="1:8" x14ac:dyDescent="0.3">
      <c r="A48">
        <v>2.3500000000000001E-3</v>
      </c>
      <c r="B48">
        <v>1</v>
      </c>
      <c r="C48">
        <v>1.5483E-2</v>
      </c>
      <c r="D48">
        <v>1.5483E-2</v>
      </c>
      <c r="E48">
        <v>0.49654100000000001</v>
      </c>
      <c r="F48">
        <v>292.439257</v>
      </c>
      <c r="G48">
        <v>5.9905470000000003</v>
      </c>
      <c r="H48">
        <v>211.839935</v>
      </c>
    </row>
    <row r="49" spans="1:8" x14ac:dyDescent="0.3">
      <c r="A49">
        <v>2.3999999999999998E-3</v>
      </c>
      <c r="B49">
        <v>1</v>
      </c>
      <c r="C49">
        <v>1.5507999999999999E-2</v>
      </c>
      <c r="D49">
        <v>1.5507999999999999E-2</v>
      </c>
      <c r="E49">
        <v>0.51127599999999995</v>
      </c>
      <c r="F49">
        <v>294.69653799999998</v>
      </c>
      <c r="G49">
        <v>6.0367860000000002</v>
      </c>
      <c r="H49">
        <v>211.90443400000001</v>
      </c>
    </row>
    <row r="50" spans="1:8" x14ac:dyDescent="0.3">
      <c r="A50">
        <v>2.4499999999999999E-3</v>
      </c>
      <c r="B50">
        <v>1</v>
      </c>
      <c r="C50">
        <v>1.5535E-2</v>
      </c>
      <c r="D50">
        <v>1.5535E-2</v>
      </c>
      <c r="E50">
        <v>0.52612800000000004</v>
      </c>
      <c r="F50">
        <v>297.05304699999999</v>
      </c>
      <c r="G50">
        <v>6.0850590000000002</v>
      </c>
      <c r="H50">
        <v>211.90443400000001</v>
      </c>
    </row>
    <row r="51" spans="1:8" x14ac:dyDescent="0.3">
      <c r="A51">
        <v>2.5000000000000001E-3</v>
      </c>
      <c r="B51">
        <v>1</v>
      </c>
      <c r="C51">
        <v>1.5561999999999999E-2</v>
      </c>
      <c r="D51">
        <v>1.5561999999999999E-2</v>
      </c>
      <c r="E51">
        <v>0.541103</v>
      </c>
      <c r="F51">
        <v>299.48526099999998</v>
      </c>
      <c r="G51">
        <v>6.1348820000000002</v>
      </c>
      <c r="H51">
        <v>211.90443400000001</v>
      </c>
    </row>
    <row r="52" spans="1:8" x14ac:dyDescent="0.3">
      <c r="A52">
        <v>2.5500000000000002E-3</v>
      </c>
      <c r="B52">
        <v>1</v>
      </c>
      <c r="C52">
        <v>1.559E-2</v>
      </c>
      <c r="D52">
        <v>1.559E-2</v>
      </c>
      <c r="E52">
        <v>0.55621699999999996</v>
      </c>
      <c r="F52">
        <v>302.27841999999998</v>
      </c>
      <c r="G52">
        <v>6.1920989999999998</v>
      </c>
      <c r="H52">
        <v>211.94915800000001</v>
      </c>
    </row>
    <row r="53" spans="1:8" x14ac:dyDescent="0.3">
      <c r="A53">
        <v>2.5999999999999999E-3</v>
      </c>
      <c r="B53">
        <v>1</v>
      </c>
      <c r="C53">
        <v>1.5618E-2</v>
      </c>
      <c r="D53">
        <v>1.5618E-2</v>
      </c>
      <c r="E53">
        <v>0.57133900000000004</v>
      </c>
      <c r="F53">
        <v>302.45678900000001</v>
      </c>
      <c r="G53">
        <v>6.1957529999999998</v>
      </c>
      <c r="H53">
        <v>211.94915800000001</v>
      </c>
    </row>
    <row r="54" spans="1:8" x14ac:dyDescent="0.3">
      <c r="A54">
        <v>2.65E-3</v>
      </c>
      <c r="B54">
        <v>1</v>
      </c>
      <c r="C54">
        <v>1.5647999999999999E-2</v>
      </c>
      <c r="D54">
        <v>1.5647999999999999E-2</v>
      </c>
      <c r="E54">
        <v>0.58659600000000001</v>
      </c>
      <c r="F54">
        <v>305.12911200000002</v>
      </c>
      <c r="G54">
        <v>6.2504949999999999</v>
      </c>
      <c r="H54">
        <v>211.94915800000001</v>
      </c>
    </row>
    <row r="55" spans="1:8" x14ac:dyDescent="0.3">
      <c r="A55">
        <v>2.7000000000000001E-3</v>
      </c>
      <c r="B55">
        <v>1</v>
      </c>
      <c r="C55">
        <v>1.5678000000000001E-2</v>
      </c>
      <c r="D55">
        <v>1.5678000000000001E-2</v>
      </c>
      <c r="E55">
        <v>0.60214400000000001</v>
      </c>
      <c r="F55">
        <v>310.97312299999999</v>
      </c>
      <c r="G55">
        <v>6.3702079999999999</v>
      </c>
      <c r="H55">
        <v>211.998413</v>
      </c>
    </row>
    <row r="56" spans="1:8" x14ac:dyDescent="0.3">
      <c r="A56">
        <v>2.7499999999999998E-3</v>
      </c>
      <c r="B56">
        <v>1</v>
      </c>
      <c r="C56">
        <v>1.5709000000000001E-2</v>
      </c>
      <c r="D56">
        <v>1.5709000000000001E-2</v>
      </c>
      <c r="E56">
        <v>0.61769300000000005</v>
      </c>
      <c r="F56">
        <v>310.971363</v>
      </c>
      <c r="G56">
        <v>6.3701720000000002</v>
      </c>
      <c r="H56">
        <v>211.998413</v>
      </c>
    </row>
    <row r="57" spans="1:8" x14ac:dyDescent="0.3">
      <c r="A57">
        <v>2.8E-3</v>
      </c>
      <c r="B57">
        <v>1</v>
      </c>
      <c r="C57">
        <v>1.5740000000000001E-2</v>
      </c>
      <c r="D57">
        <v>1.5740000000000001E-2</v>
      </c>
      <c r="E57">
        <v>0.63345899999999999</v>
      </c>
      <c r="F57">
        <v>315.31344100000001</v>
      </c>
      <c r="G57">
        <v>6.4591190000000003</v>
      </c>
      <c r="H57">
        <v>211.998413</v>
      </c>
    </row>
    <row r="58" spans="1:8" x14ac:dyDescent="0.3">
      <c r="A58">
        <v>2.8500000000000001E-3</v>
      </c>
      <c r="B58">
        <v>1</v>
      </c>
      <c r="C58">
        <v>1.5772999999999999E-2</v>
      </c>
      <c r="D58">
        <v>1.5772999999999999E-2</v>
      </c>
      <c r="E58">
        <v>0.64946000000000004</v>
      </c>
      <c r="F58">
        <v>320.02206000000001</v>
      </c>
      <c r="G58">
        <v>6.5555729999999999</v>
      </c>
      <c r="H58">
        <v>211.998413</v>
      </c>
    </row>
    <row r="59" spans="1:8" x14ac:dyDescent="0.3">
      <c r="A59">
        <v>2.8999999999999998E-3</v>
      </c>
      <c r="B59">
        <v>1</v>
      </c>
      <c r="C59">
        <v>1.5806000000000001E-2</v>
      </c>
      <c r="D59">
        <v>1.5806000000000001E-2</v>
      </c>
      <c r="E59">
        <v>0.66556199999999999</v>
      </c>
      <c r="F59">
        <v>322.04216600000001</v>
      </c>
      <c r="G59">
        <v>6.5969550000000003</v>
      </c>
      <c r="H59">
        <v>212.02282700000001</v>
      </c>
    </row>
    <row r="60" spans="1:8" x14ac:dyDescent="0.3">
      <c r="A60">
        <v>2.9499999999999999E-3</v>
      </c>
      <c r="B60">
        <v>1</v>
      </c>
      <c r="C60">
        <v>1.584E-2</v>
      </c>
      <c r="D60">
        <v>1.584E-2</v>
      </c>
      <c r="E60">
        <v>0.68185499999999999</v>
      </c>
      <c r="F60">
        <v>325.87056899999999</v>
      </c>
      <c r="G60">
        <v>6.6753790000000004</v>
      </c>
      <c r="H60">
        <v>212.02282700000001</v>
      </c>
    </row>
    <row r="61" spans="1:8" x14ac:dyDescent="0.3">
      <c r="A61">
        <v>3.0000000000000001E-3</v>
      </c>
      <c r="B61">
        <v>1</v>
      </c>
      <c r="C61">
        <v>1.5875E-2</v>
      </c>
      <c r="D61">
        <v>1.5875E-2</v>
      </c>
      <c r="E61">
        <v>0.69821500000000003</v>
      </c>
      <c r="F61">
        <v>327.19621699999999</v>
      </c>
      <c r="G61">
        <v>6.702534</v>
      </c>
      <c r="H61">
        <v>212.02282700000001</v>
      </c>
    </row>
    <row r="62" spans="1:8" x14ac:dyDescent="0.3">
      <c r="A62">
        <v>3.0500000000000002E-3</v>
      </c>
      <c r="B62">
        <v>1</v>
      </c>
      <c r="C62">
        <v>1.5911000000000002E-2</v>
      </c>
      <c r="D62">
        <v>1.5911000000000002E-2</v>
      </c>
      <c r="E62">
        <v>0.71482500000000004</v>
      </c>
      <c r="F62">
        <v>332.19402500000001</v>
      </c>
      <c r="G62">
        <v>6.804913</v>
      </c>
      <c r="H62">
        <v>212.02282700000001</v>
      </c>
    </row>
    <row r="63" spans="1:8" x14ac:dyDescent="0.3">
      <c r="A63">
        <v>3.0999999999999999E-3</v>
      </c>
      <c r="B63">
        <v>1</v>
      </c>
      <c r="C63">
        <v>1.5946999999999999E-2</v>
      </c>
      <c r="D63">
        <v>1.5946999999999999E-2</v>
      </c>
      <c r="E63">
        <v>0.73175800000000002</v>
      </c>
      <c r="F63">
        <v>338.656407</v>
      </c>
      <c r="G63">
        <v>6.9372930000000004</v>
      </c>
      <c r="H63">
        <v>212.02282700000001</v>
      </c>
    </row>
    <row r="64" spans="1:8" x14ac:dyDescent="0.3">
      <c r="A64">
        <v>3.15E-3</v>
      </c>
      <c r="B64">
        <v>1</v>
      </c>
      <c r="C64">
        <v>1.5984999999999999E-2</v>
      </c>
      <c r="D64">
        <v>1.5984999999999999E-2</v>
      </c>
      <c r="E64">
        <v>0.74889600000000001</v>
      </c>
      <c r="F64">
        <v>342.76336800000001</v>
      </c>
      <c r="G64">
        <v>7.0214239999999997</v>
      </c>
      <c r="H64">
        <v>212.02282700000001</v>
      </c>
    </row>
    <row r="65" spans="1:8" x14ac:dyDescent="0.3">
      <c r="A65">
        <v>3.2000000000000002E-3</v>
      </c>
      <c r="B65">
        <v>1</v>
      </c>
      <c r="C65">
        <v>1.6022999999999999E-2</v>
      </c>
      <c r="D65">
        <v>1.6022999999999999E-2</v>
      </c>
      <c r="E65">
        <v>0.76625100000000002</v>
      </c>
      <c r="F65">
        <v>347.10483299999999</v>
      </c>
      <c r="G65">
        <v>7.1103569999999996</v>
      </c>
      <c r="H65">
        <v>212.02282700000001</v>
      </c>
    </row>
    <row r="66" spans="1:8" x14ac:dyDescent="0.3">
      <c r="A66">
        <v>3.2499999999999999E-3</v>
      </c>
      <c r="B66">
        <v>1</v>
      </c>
      <c r="C66">
        <v>1.6062E-2</v>
      </c>
      <c r="D66">
        <v>1.6062E-2</v>
      </c>
      <c r="E66">
        <v>0.78381599999999996</v>
      </c>
      <c r="F66">
        <v>351.28567500000003</v>
      </c>
      <c r="G66">
        <v>7.1960009999999999</v>
      </c>
      <c r="H66">
        <v>212.02282700000001</v>
      </c>
    </row>
    <row r="67" spans="1:8" x14ac:dyDescent="0.3">
      <c r="A67">
        <v>3.3E-3</v>
      </c>
      <c r="B67">
        <v>1</v>
      </c>
      <c r="C67">
        <v>1.6102000000000002E-2</v>
      </c>
      <c r="D67">
        <v>1.6102000000000002E-2</v>
      </c>
      <c r="E67">
        <v>0.80168099999999998</v>
      </c>
      <c r="F67">
        <v>357.31605500000001</v>
      </c>
      <c r="G67">
        <v>7.3195319999999997</v>
      </c>
      <c r="H67">
        <v>212.02282700000001</v>
      </c>
    </row>
    <row r="68" spans="1:8" x14ac:dyDescent="0.3">
      <c r="A68">
        <v>3.3500000000000001E-3</v>
      </c>
      <c r="B68">
        <v>1</v>
      </c>
      <c r="C68">
        <v>1.6143000000000001E-2</v>
      </c>
      <c r="D68">
        <v>1.6143000000000001E-2</v>
      </c>
      <c r="E68">
        <v>0.81958799999999998</v>
      </c>
      <c r="F68">
        <v>358.14212800000001</v>
      </c>
      <c r="G68">
        <v>7.3364539999999998</v>
      </c>
      <c r="H68">
        <v>212.02282700000001</v>
      </c>
    </row>
    <row r="69" spans="1:8" x14ac:dyDescent="0.3">
      <c r="A69">
        <v>3.3999999999999998E-3</v>
      </c>
      <c r="B69">
        <v>1</v>
      </c>
      <c r="C69">
        <v>1.6185000000000001E-2</v>
      </c>
      <c r="D69">
        <v>1.6185000000000001E-2</v>
      </c>
      <c r="E69">
        <v>0.83805200000000002</v>
      </c>
      <c r="F69">
        <v>369.273617</v>
      </c>
      <c r="G69">
        <v>7.5644799999999996</v>
      </c>
      <c r="H69">
        <v>212.02282700000001</v>
      </c>
    </row>
    <row r="70" spans="1:8" x14ac:dyDescent="0.3">
      <c r="A70">
        <v>3.4499999999999999E-3</v>
      </c>
      <c r="B70">
        <v>1</v>
      </c>
      <c r="C70">
        <v>1.6227999999999999E-2</v>
      </c>
      <c r="D70">
        <v>1.6227999999999999E-2</v>
      </c>
      <c r="E70">
        <v>0.85663699999999998</v>
      </c>
      <c r="F70">
        <v>371.699342</v>
      </c>
      <c r="G70">
        <v>7.6141699999999997</v>
      </c>
      <c r="H70">
        <v>212.02282700000001</v>
      </c>
    </row>
    <row r="71" spans="1:8" x14ac:dyDescent="0.3">
      <c r="A71">
        <v>3.5000000000000001E-3</v>
      </c>
      <c r="B71">
        <v>1</v>
      </c>
      <c r="C71">
        <v>1.6271999999999998E-2</v>
      </c>
      <c r="D71">
        <v>1.6271999999999998E-2</v>
      </c>
      <c r="E71">
        <v>0.87553499999999995</v>
      </c>
      <c r="F71">
        <v>377.95216699999997</v>
      </c>
      <c r="G71">
        <v>7.7422570000000004</v>
      </c>
      <c r="H71">
        <v>212.042374</v>
      </c>
    </row>
    <row r="72" spans="1:8" x14ac:dyDescent="0.3">
      <c r="A72">
        <v>3.5500000000000002E-3</v>
      </c>
      <c r="B72">
        <v>1</v>
      </c>
      <c r="C72">
        <v>1.6317000000000002E-2</v>
      </c>
      <c r="D72">
        <v>1.6317000000000002E-2</v>
      </c>
      <c r="E72">
        <v>0.89496100000000001</v>
      </c>
      <c r="F72">
        <v>388.52446500000002</v>
      </c>
      <c r="G72">
        <v>7.9588279999999996</v>
      </c>
      <c r="H72">
        <v>212.042374</v>
      </c>
    </row>
    <row r="73" spans="1:8" x14ac:dyDescent="0.3">
      <c r="A73">
        <v>3.5999999999999999E-3</v>
      </c>
      <c r="B73">
        <v>1</v>
      </c>
      <c r="C73">
        <v>1.6362000000000002E-2</v>
      </c>
      <c r="D73">
        <v>1.6362000000000002E-2</v>
      </c>
      <c r="E73">
        <v>0.91465200000000002</v>
      </c>
      <c r="F73">
        <v>393.81747999999999</v>
      </c>
      <c r="G73">
        <v>8.0672549999999994</v>
      </c>
      <c r="H73">
        <v>212.042374</v>
      </c>
    </row>
    <row r="74" spans="1:8" x14ac:dyDescent="0.3">
      <c r="A74">
        <v>3.65E-3</v>
      </c>
      <c r="B74">
        <v>1</v>
      </c>
      <c r="C74">
        <v>1.6409E-2</v>
      </c>
      <c r="D74">
        <v>1.6409E-2</v>
      </c>
      <c r="E74">
        <v>0.93442199999999997</v>
      </c>
      <c r="F74">
        <v>395.40876100000003</v>
      </c>
      <c r="G74">
        <v>8.0998520000000003</v>
      </c>
      <c r="H74">
        <v>212.042374</v>
      </c>
    </row>
    <row r="75" spans="1:8" x14ac:dyDescent="0.3">
      <c r="A75">
        <v>3.7000000000000002E-3</v>
      </c>
      <c r="B75">
        <v>1</v>
      </c>
      <c r="C75">
        <v>1.6456999999999999E-2</v>
      </c>
      <c r="D75">
        <v>1.6456999999999999E-2</v>
      </c>
      <c r="E75">
        <v>0.95458699999999996</v>
      </c>
      <c r="F75">
        <v>403.30390799999998</v>
      </c>
      <c r="G75">
        <v>8.2615820000000006</v>
      </c>
      <c r="H75">
        <v>212.042374</v>
      </c>
    </row>
    <row r="76" spans="1:8" x14ac:dyDescent="0.3">
      <c r="A76">
        <v>3.7499999999999999E-3</v>
      </c>
      <c r="B76">
        <v>1</v>
      </c>
      <c r="C76">
        <v>1.6506E-2</v>
      </c>
      <c r="D76">
        <v>1.6506E-2</v>
      </c>
      <c r="E76">
        <v>0.97501599999999999</v>
      </c>
      <c r="F76">
        <v>408.565541</v>
      </c>
      <c r="G76">
        <v>8.3693650000000002</v>
      </c>
      <c r="H76">
        <v>212.042374</v>
      </c>
    </row>
    <row r="77" spans="1:8" x14ac:dyDescent="0.3">
      <c r="A77">
        <v>3.8E-3</v>
      </c>
      <c r="B77">
        <v>1</v>
      </c>
      <c r="C77">
        <v>1.6555E-2</v>
      </c>
      <c r="D77">
        <v>1.6555E-2</v>
      </c>
      <c r="E77">
        <v>0.99581699999999995</v>
      </c>
      <c r="F77">
        <v>416.02184699999998</v>
      </c>
      <c r="G77">
        <v>8.5221060000000008</v>
      </c>
      <c r="H77">
        <v>212.042374</v>
      </c>
    </row>
    <row r="78" spans="1:8" x14ac:dyDescent="0.3">
      <c r="A78">
        <v>3.8500000000000001E-3</v>
      </c>
      <c r="B78">
        <v>1</v>
      </c>
      <c r="C78">
        <v>1.6605999999999999E-2</v>
      </c>
      <c r="D78">
        <v>1.6605999999999999E-2</v>
      </c>
      <c r="E78">
        <v>1.016929</v>
      </c>
      <c r="F78">
        <v>422.24862100000001</v>
      </c>
      <c r="G78">
        <v>8.6496600000000008</v>
      </c>
      <c r="H78">
        <v>212.042374</v>
      </c>
    </row>
    <row r="79" spans="1:8" x14ac:dyDescent="0.3">
      <c r="A79">
        <v>3.8999999999999998E-3</v>
      </c>
      <c r="B79">
        <v>1</v>
      </c>
      <c r="C79">
        <v>1.6657999999999999E-2</v>
      </c>
      <c r="D79">
        <v>1.6657999999999999E-2</v>
      </c>
      <c r="E79">
        <v>1.038459</v>
      </c>
      <c r="F79">
        <v>430.59713399999998</v>
      </c>
      <c r="G79">
        <v>8.8206769999999999</v>
      </c>
      <c r="H79">
        <v>212.042374</v>
      </c>
    </row>
    <row r="80" spans="1:8" x14ac:dyDescent="0.3">
      <c r="A80">
        <v>3.9500000000000004E-3</v>
      </c>
      <c r="B80">
        <v>1</v>
      </c>
      <c r="C80">
        <v>1.6711E-2</v>
      </c>
      <c r="D80">
        <v>1.6711E-2</v>
      </c>
      <c r="E80">
        <v>1.0603180000000001</v>
      </c>
      <c r="F80">
        <v>437.18160699999999</v>
      </c>
      <c r="G80">
        <v>8.9555579999999999</v>
      </c>
      <c r="H80">
        <v>212.042374</v>
      </c>
    </row>
    <row r="81" spans="1:8" x14ac:dyDescent="0.3">
      <c r="A81">
        <v>4.0000000000000001E-3</v>
      </c>
      <c r="B81">
        <v>1</v>
      </c>
      <c r="C81">
        <v>1.6764999999999999E-2</v>
      </c>
      <c r="D81">
        <v>1.6764999999999999E-2</v>
      </c>
      <c r="E81">
        <v>1.082695</v>
      </c>
      <c r="F81">
        <v>447.53625099999999</v>
      </c>
      <c r="G81">
        <v>9.1676699999999993</v>
      </c>
      <c r="H81">
        <v>212.042374</v>
      </c>
    </row>
    <row r="82" spans="1:8" x14ac:dyDescent="0.3">
      <c r="A82">
        <v>4.0499999999999998E-3</v>
      </c>
      <c r="B82">
        <v>1</v>
      </c>
      <c r="C82">
        <v>1.6820999999999999E-2</v>
      </c>
      <c r="D82">
        <v>1.6820999999999999E-2</v>
      </c>
      <c r="E82">
        <v>1.105459</v>
      </c>
      <c r="F82">
        <v>455.29029200000002</v>
      </c>
      <c r="G82">
        <v>9.3265100000000007</v>
      </c>
      <c r="H82">
        <v>212.042374</v>
      </c>
    </row>
    <row r="83" spans="1:8" x14ac:dyDescent="0.3">
      <c r="A83">
        <v>4.1000000000000003E-3</v>
      </c>
      <c r="B83">
        <v>1</v>
      </c>
      <c r="C83">
        <v>1.6877E-2</v>
      </c>
      <c r="D83">
        <v>1.6877E-2</v>
      </c>
      <c r="E83">
        <v>1.128598</v>
      </c>
      <c r="F83">
        <v>462.76867399999998</v>
      </c>
      <c r="G83">
        <v>9.4797030000000007</v>
      </c>
      <c r="H83">
        <v>212.042374</v>
      </c>
    </row>
    <row r="84" spans="1:8" x14ac:dyDescent="0.3">
      <c r="A84">
        <v>4.15E-3</v>
      </c>
      <c r="B84">
        <v>1</v>
      </c>
      <c r="C84">
        <v>1.6934999999999999E-2</v>
      </c>
      <c r="D84">
        <v>1.6934999999999999E-2</v>
      </c>
      <c r="E84">
        <v>1.152236</v>
      </c>
      <c r="F84">
        <v>472.75981400000001</v>
      </c>
      <c r="G84">
        <v>9.6843690000000002</v>
      </c>
      <c r="H84">
        <v>212.042374</v>
      </c>
    </row>
    <row r="85" spans="1:8" x14ac:dyDescent="0.3">
      <c r="A85">
        <v>4.1999999999999997E-3</v>
      </c>
      <c r="B85">
        <v>1</v>
      </c>
      <c r="C85">
        <v>1.6993000000000001E-2</v>
      </c>
      <c r="D85">
        <v>1.6993000000000001E-2</v>
      </c>
      <c r="E85">
        <v>1.1760379999999999</v>
      </c>
      <c r="F85">
        <v>476.04727200000002</v>
      </c>
      <c r="G85">
        <v>9.7517119999999995</v>
      </c>
      <c r="H85">
        <v>212.042374</v>
      </c>
    </row>
    <row r="86" spans="1:8" x14ac:dyDescent="0.3">
      <c r="A86">
        <v>4.2500000000000003E-3</v>
      </c>
      <c r="B86">
        <v>1</v>
      </c>
      <c r="C86">
        <v>1.7052999999999999E-2</v>
      </c>
      <c r="D86">
        <v>1.7052999999999999E-2</v>
      </c>
      <c r="E86">
        <v>1.200526</v>
      </c>
      <c r="F86">
        <v>489.75072899999998</v>
      </c>
      <c r="G86">
        <v>10.032424000000001</v>
      </c>
      <c r="H86">
        <v>212.042374</v>
      </c>
    </row>
    <row r="87" spans="1:8" x14ac:dyDescent="0.3">
      <c r="A87">
        <v>4.3E-3</v>
      </c>
      <c r="B87">
        <v>1</v>
      </c>
      <c r="C87">
        <v>1.7114999999999998E-2</v>
      </c>
      <c r="D87">
        <v>1.7114999999999998E-2</v>
      </c>
      <c r="E87">
        <v>1.2256530000000001</v>
      </c>
      <c r="F87">
        <v>502.53776099999999</v>
      </c>
      <c r="G87">
        <v>10.294363000000001</v>
      </c>
      <c r="H87">
        <v>212.042374</v>
      </c>
    </row>
    <row r="88" spans="1:8" x14ac:dyDescent="0.3">
      <c r="A88">
        <v>4.3499999999999997E-3</v>
      </c>
      <c r="B88">
        <v>1</v>
      </c>
      <c r="C88">
        <v>1.7177000000000001E-2</v>
      </c>
      <c r="D88">
        <v>1.7177000000000001E-2</v>
      </c>
      <c r="E88">
        <v>1.251039</v>
      </c>
      <c r="F88">
        <v>507.71661</v>
      </c>
      <c r="G88">
        <v>10.400449999999999</v>
      </c>
      <c r="H88">
        <v>212.042374</v>
      </c>
    </row>
    <row r="89" spans="1:8" x14ac:dyDescent="0.3">
      <c r="A89">
        <v>4.4000000000000003E-3</v>
      </c>
      <c r="B89">
        <v>1</v>
      </c>
      <c r="C89">
        <v>1.7240999999999999E-2</v>
      </c>
      <c r="D89">
        <v>1.7240999999999999E-2</v>
      </c>
      <c r="E89">
        <v>1.277053</v>
      </c>
      <c r="F89">
        <v>520.29825500000004</v>
      </c>
      <c r="G89">
        <v>10.658182</v>
      </c>
      <c r="H89">
        <v>212.042374</v>
      </c>
    </row>
    <row r="90" spans="1:8" x14ac:dyDescent="0.3">
      <c r="A90">
        <v>4.45E-3</v>
      </c>
      <c r="B90">
        <v>1</v>
      </c>
      <c r="C90">
        <v>1.7305999999999998E-2</v>
      </c>
      <c r="D90">
        <v>1.7305999999999998E-2</v>
      </c>
      <c r="E90">
        <v>1.303544</v>
      </c>
      <c r="F90">
        <v>529.81580899999994</v>
      </c>
      <c r="G90">
        <v>10.853147</v>
      </c>
      <c r="H90">
        <v>212.03659099999999</v>
      </c>
    </row>
    <row r="91" spans="1:8" x14ac:dyDescent="0.3">
      <c r="A91">
        <v>4.4999999999999997E-3</v>
      </c>
      <c r="B91">
        <v>1</v>
      </c>
      <c r="C91">
        <v>1.7373E-2</v>
      </c>
      <c r="D91">
        <v>1.7373E-2</v>
      </c>
      <c r="E91">
        <v>1.330889</v>
      </c>
      <c r="F91">
        <v>546.89635999999996</v>
      </c>
      <c r="G91">
        <v>11.203037999999999</v>
      </c>
      <c r="H91">
        <v>212.03659099999999</v>
      </c>
    </row>
    <row r="92" spans="1:8" x14ac:dyDescent="0.3">
      <c r="A92">
        <v>4.5500000000000002E-3</v>
      </c>
      <c r="B92">
        <v>1</v>
      </c>
      <c r="C92">
        <v>1.7441000000000002E-2</v>
      </c>
      <c r="D92">
        <v>1.7441000000000002E-2</v>
      </c>
      <c r="E92">
        <v>1.3588629999999999</v>
      </c>
      <c r="F92">
        <v>559.476629</v>
      </c>
      <c r="G92">
        <v>11.460742</v>
      </c>
      <c r="H92">
        <v>212.03659099999999</v>
      </c>
    </row>
    <row r="93" spans="1:8" x14ac:dyDescent="0.3">
      <c r="A93">
        <v>4.5999999999999999E-3</v>
      </c>
      <c r="B93">
        <v>1</v>
      </c>
      <c r="C93">
        <v>1.7510000000000001E-2</v>
      </c>
      <c r="D93">
        <v>1.7510000000000001E-2</v>
      </c>
      <c r="E93">
        <v>1.3872990000000001</v>
      </c>
      <c r="F93">
        <v>568.71673499999997</v>
      </c>
      <c r="G93">
        <v>11.650022999999999</v>
      </c>
      <c r="H93">
        <v>212.03659099999999</v>
      </c>
    </row>
    <row r="94" spans="1:8" x14ac:dyDescent="0.3">
      <c r="A94">
        <v>4.6499999999999996E-3</v>
      </c>
      <c r="B94">
        <v>1</v>
      </c>
      <c r="C94">
        <v>1.7580999999999999E-2</v>
      </c>
      <c r="D94">
        <v>1.7580999999999999E-2</v>
      </c>
      <c r="E94">
        <v>1.4168970000000001</v>
      </c>
      <c r="F94">
        <v>591.959789</v>
      </c>
      <c r="G94">
        <v>12.126151</v>
      </c>
      <c r="H94">
        <v>212.03659099999999</v>
      </c>
    </row>
    <row r="95" spans="1:8" x14ac:dyDescent="0.3">
      <c r="A95">
        <v>4.7000000000000002E-3</v>
      </c>
      <c r="B95">
        <v>1</v>
      </c>
      <c r="C95">
        <v>1.7652999999999999E-2</v>
      </c>
      <c r="D95">
        <v>1.7652999999999999E-2</v>
      </c>
      <c r="E95">
        <v>1.4471320000000001</v>
      </c>
      <c r="F95">
        <v>604.70187099999998</v>
      </c>
      <c r="G95">
        <v>12.387169999999999</v>
      </c>
      <c r="H95">
        <v>212.03659099999999</v>
      </c>
    </row>
    <row r="96" spans="1:8" x14ac:dyDescent="0.3">
      <c r="A96">
        <v>4.7499999999999999E-3</v>
      </c>
      <c r="B96">
        <v>1</v>
      </c>
      <c r="C96">
        <v>1.7727E-2</v>
      </c>
      <c r="D96">
        <v>1.7727E-2</v>
      </c>
      <c r="E96">
        <v>1.4781740000000001</v>
      </c>
      <c r="F96">
        <v>620.84692299999995</v>
      </c>
      <c r="G96">
        <v>12.717897000000001</v>
      </c>
      <c r="H96">
        <v>212.03659099999999</v>
      </c>
    </row>
    <row r="97" spans="1:8" x14ac:dyDescent="0.3">
      <c r="A97">
        <v>4.7999999999999996E-3</v>
      </c>
      <c r="B97">
        <v>1</v>
      </c>
      <c r="C97">
        <v>1.7802999999999999E-2</v>
      </c>
      <c r="D97">
        <v>1.7802999999999999E-2</v>
      </c>
      <c r="E97">
        <v>1.509914</v>
      </c>
      <c r="F97">
        <v>634.802818</v>
      </c>
      <c r="G97">
        <v>13.003780000000001</v>
      </c>
      <c r="H97">
        <v>212.03659099999999</v>
      </c>
    </row>
    <row r="98" spans="1:8" x14ac:dyDescent="0.3">
      <c r="A98">
        <v>4.8500000000000001E-3</v>
      </c>
      <c r="B98">
        <v>1</v>
      </c>
      <c r="C98">
        <v>1.788E-2</v>
      </c>
      <c r="D98">
        <v>1.788E-2</v>
      </c>
      <c r="E98">
        <v>1.543072</v>
      </c>
      <c r="F98">
        <v>663.15501400000005</v>
      </c>
      <c r="G98">
        <v>13.584568000000001</v>
      </c>
      <c r="H98">
        <v>212.03659099999999</v>
      </c>
    </row>
    <row r="99" spans="1:8" x14ac:dyDescent="0.3">
      <c r="A99">
        <v>4.8999999999999998E-3</v>
      </c>
      <c r="B99">
        <v>1</v>
      </c>
      <c r="C99">
        <v>1.7958999999999999E-2</v>
      </c>
      <c r="D99">
        <v>1.7958999999999999E-2</v>
      </c>
      <c r="E99">
        <v>1.576873</v>
      </c>
      <c r="F99">
        <v>676.019856</v>
      </c>
      <c r="G99">
        <v>13.848101</v>
      </c>
      <c r="H99">
        <v>212.03659099999999</v>
      </c>
    </row>
    <row r="100" spans="1:8" x14ac:dyDescent="0.3">
      <c r="A100">
        <v>4.9500000000000004E-3</v>
      </c>
      <c r="B100">
        <v>1</v>
      </c>
      <c r="C100">
        <v>1.8038999999999999E-2</v>
      </c>
      <c r="D100">
        <v>1.8038999999999999E-2</v>
      </c>
      <c r="E100">
        <v>1.6112869999999999</v>
      </c>
      <c r="F100">
        <v>688.27852199999995</v>
      </c>
      <c r="G100">
        <v>14.099216999999999</v>
      </c>
      <c r="H100">
        <v>212.03654499999999</v>
      </c>
    </row>
    <row r="101" spans="1:8" x14ac:dyDescent="0.3">
      <c r="A101">
        <v>5.0000000000000001E-3</v>
      </c>
      <c r="B101">
        <v>1</v>
      </c>
      <c r="C101">
        <v>1.8121999999999999E-2</v>
      </c>
      <c r="D101">
        <v>1.8121999999999999E-2</v>
      </c>
      <c r="E101">
        <v>1.6469259999999999</v>
      </c>
      <c r="F101">
        <v>712.78819099999998</v>
      </c>
      <c r="G101">
        <v>14.601291</v>
      </c>
      <c r="H101">
        <v>212.03654499999999</v>
      </c>
    </row>
    <row r="102" spans="1:8" x14ac:dyDescent="0.3">
      <c r="A102">
        <v>5.0499999999999998E-3</v>
      </c>
      <c r="B102">
        <v>1</v>
      </c>
      <c r="C102">
        <v>1.8206E-2</v>
      </c>
      <c r="D102">
        <v>1.8206E-2</v>
      </c>
      <c r="E102">
        <v>1.6839379999999999</v>
      </c>
      <c r="F102">
        <v>740.23341700000003</v>
      </c>
      <c r="G102">
        <v>15.163500000000001</v>
      </c>
      <c r="H102">
        <v>212.03654499999999</v>
      </c>
    </row>
    <row r="103" spans="1:8" x14ac:dyDescent="0.3">
      <c r="A103">
        <v>5.1000000000000004E-3</v>
      </c>
      <c r="B103">
        <v>1</v>
      </c>
      <c r="C103">
        <v>1.8291999999999999E-2</v>
      </c>
      <c r="D103">
        <v>1.8291999999999999E-2</v>
      </c>
      <c r="E103">
        <v>1.7216990000000001</v>
      </c>
      <c r="F103">
        <v>755.21512099999995</v>
      </c>
      <c r="G103">
        <v>15.470397</v>
      </c>
      <c r="H103">
        <v>212.03654499999999</v>
      </c>
    </row>
    <row r="104" spans="1:8" x14ac:dyDescent="0.3">
      <c r="A104">
        <v>5.1500000000000001E-3</v>
      </c>
      <c r="B104">
        <v>1</v>
      </c>
      <c r="C104">
        <v>1.8380000000000001E-2</v>
      </c>
      <c r="D104">
        <v>1.8380000000000001E-2</v>
      </c>
      <c r="E104">
        <v>1.761091</v>
      </c>
      <c r="F104">
        <v>787.84511199999997</v>
      </c>
      <c r="G104">
        <v>16.138814</v>
      </c>
      <c r="H104">
        <v>212.03654499999999</v>
      </c>
    </row>
    <row r="105" spans="1:8" x14ac:dyDescent="0.3">
      <c r="A105">
        <v>5.1999999999999998E-3</v>
      </c>
      <c r="B105">
        <v>1</v>
      </c>
      <c r="C105">
        <v>1.847E-2</v>
      </c>
      <c r="D105">
        <v>1.847E-2</v>
      </c>
      <c r="E105">
        <v>1.8016190000000001</v>
      </c>
      <c r="F105">
        <v>810.56506899999999</v>
      </c>
      <c r="G105">
        <v>16.604227000000002</v>
      </c>
      <c r="H105">
        <v>212.03654499999999</v>
      </c>
    </row>
    <row r="106" spans="1:8" x14ac:dyDescent="0.3">
      <c r="A106">
        <v>5.2500000000000003E-3</v>
      </c>
      <c r="B106">
        <v>1</v>
      </c>
      <c r="C106">
        <v>1.8561999999999999E-2</v>
      </c>
      <c r="D106">
        <v>1.8561999999999999E-2</v>
      </c>
      <c r="E106">
        <v>1.84385</v>
      </c>
      <c r="F106">
        <v>844.60754299999996</v>
      </c>
      <c r="G106">
        <v>17.301577999999999</v>
      </c>
      <c r="H106">
        <v>212.03654499999999</v>
      </c>
    </row>
    <row r="107" spans="1:8" x14ac:dyDescent="0.3">
      <c r="A107">
        <v>5.3E-3</v>
      </c>
      <c r="B107">
        <v>1</v>
      </c>
      <c r="C107">
        <v>1.8657E-2</v>
      </c>
      <c r="D107">
        <v>1.8657E-2</v>
      </c>
      <c r="E107">
        <v>1.8874200000000001</v>
      </c>
      <c r="F107">
        <v>871.40455899999995</v>
      </c>
      <c r="G107">
        <v>17.850508999999999</v>
      </c>
      <c r="H107">
        <v>212.03654499999999</v>
      </c>
    </row>
    <row r="108" spans="1:8" x14ac:dyDescent="0.3">
      <c r="A108">
        <v>5.3499999999999997E-3</v>
      </c>
      <c r="B108">
        <v>1</v>
      </c>
      <c r="C108">
        <v>1.8752999999999999E-2</v>
      </c>
      <c r="D108">
        <v>1.8752999999999999E-2</v>
      </c>
      <c r="E108">
        <v>1.932318</v>
      </c>
      <c r="F108">
        <v>897.95232499999997</v>
      </c>
      <c r="G108">
        <v>18.394333</v>
      </c>
      <c r="H108">
        <v>212.03654499999999</v>
      </c>
    </row>
    <row r="109" spans="1:8" x14ac:dyDescent="0.3">
      <c r="A109">
        <v>5.4000000000000003E-3</v>
      </c>
      <c r="B109">
        <v>1</v>
      </c>
      <c r="C109">
        <v>1.8852000000000001E-2</v>
      </c>
      <c r="D109">
        <v>1.8852000000000001E-2</v>
      </c>
      <c r="E109">
        <v>1.9790920000000001</v>
      </c>
      <c r="F109">
        <v>935.48972100000003</v>
      </c>
      <c r="G109">
        <v>19.163277999999998</v>
      </c>
      <c r="H109">
        <v>212.03654499999999</v>
      </c>
    </row>
    <row r="110" spans="1:8" x14ac:dyDescent="0.3">
      <c r="A110">
        <v>5.45E-3</v>
      </c>
      <c r="B110">
        <v>1</v>
      </c>
      <c r="C110">
        <v>1.8953999999999999E-2</v>
      </c>
      <c r="D110">
        <v>1.8953999999999999E-2</v>
      </c>
      <c r="E110">
        <v>2.0277989999999999</v>
      </c>
      <c r="F110">
        <v>974.13188100000002</v>
      </c>
      <c r="G110">
        <v>19.954853</v>
      </c>
      <c r="H110">
        <v>212.03654499999999</v>
      </c>
    </row>
    <row r="111" spans="1:8" x14ac:dyDescent="0.3">
      <c r="A111">
        <v>5.4999999999999997E-3</v>
      </c>
      <c r="B111">
        <v>1</v>
      </c>
      <c r="C111">
        <v>1.9057000000000001E-2</v>
      </c>
      <c r="D111">
        <v>1.9057000000000001E-2</v>
      </c>
      <c r="E111">
        <v>2.0784410000000002</v>
      </c>
      <c r="F111">
        <v>1012.839805</v>
      </c>
      <c r="G111">
        <v>20.747775000000001</v>
      </c>
      <c r="H111">
        <v>212.03654499999999</v>
      </c>
    </row>
    <row r="112" spans="1:8" x14ac:dyDescent="0.3">
      <c r="A112">
        <v>5.5500000000000002E-3</v>
      </c>
      <c r="B112">
        <v>1</v>
      </c>
      <c r="C112">
        <v>1.9164E-2</v>
      </c>
      <c r="D112">
        <v>1.9164E-2</v>
      </c>
      <c r="E112">
        <v>2.1309420000000001</v>
      </c>
      <c r="F112">
        <v>1050.0310440000001</v>
      </c>
      <c r="G112">
        <v>21.509629</v>
      </c>
      <c r="H112">
        <v>212.03654499999999</v>
      </c>
    </row>
    <row r="113" spans="1:8" x14ac:dyDescent="0.3">
      <c r="A113">
        <v>5.5999999999999999E-3</v>
      </c>
      <c r="B113">
        <v>1</v>
      </c>
      <c r="C113">
        <v>1.9272999999999998E-2</v>
      </c>
      <c r="D113">
        <v>1.9272999999999998E-2</v>
      </c>
      <c r="E113">
        <v>2.1860780000000002</v>
      </c>
      <c r="F113">
        <v>1102.723407</v>
      </c>
      <c r="G113">
        <v>22.589019</v>
      </c>
      <c r="H113">
        <v>212.03654499999999</v>
      </c>
    </row>
    <row r="114" spans="1:8" x14ac:dyDescent="0.3">
      <c r="A114">
        <v>5.6499999999999996E-3</v>
      </c>
      <c r="B114">
        <v>1</v>
      </c>
      <c r="C114">
        <v>1.9384999999999999E-2</v>
      </c>
      <c r="D114">
        <v>1.9384999999999999E-2</v>
      </c>
      <c r="E114">
        <v>2.24335</v>
      </c>
      <c r="F114">
        <v>1145.4374230000001</v>
      </c>
      <c r="G114">
        <v>23.464005</v>
      </c>
      <c r="H114">
        <v>212.03654499999999</v>
      </c>
    </row>
    <row r="115" spans="1:8" x14ac:dyDescent="0.3">
      <c r="A115">
        <v>5.7000000000000002E-3</v>
      </c>
      <c r="B115">
        <v>1</v>
      </c>
      <c r="C115">
        <v>1.9501000000000001E-2</v>
      </c>
      <c r="D115">
        <v>1.9501000000000001E-2</v>
      </c>
      <c r="E115">
        <v>2.3033619999999999</v>
      </c>
      <c r="F115">
        <v>1200.2387020000001</v>
      </c>
      <c r="G115">
        <v>24.586596</v>
      </c>
      <c r="H115">
        <v>212.03654499999999</v>
      </c>
    </row>
    <row r="116" spans="1:8" x14ac:dyDescent="0.3">
      <c r="A116">
        <v>5.7499999999999999E-3</v>
      </c>
      <c r="B116">
        <v>1</v>
      </c>
      <c r="C116">
        <v>1.9619000000000001E-2</v>
      </c>
      <c r="D116">
        <v>1.9619000000000001E-2</v>
      </c>
      <c r="E116">
        <v>2.366266</v>
      </c>
      <c r="F116">
        <v>1258.080414</v>
      </c>
      <c r="G116">
        <v>25.771469</v>
      </c>
      <c r="H116">
        <v>212.03654499999999</v>
      </c>
    </row>
    <row r="117" spans="1:8" x14ac:dyDescent="0.3">
      <c r="A117">
        <v>5.7999999999999996E-3</v>
      </c>
      <c r="B117">
        <v>1</v>
      </c>
      <c r="C117">
        <v>1.9741000000000002E-2</v>
      </c>
      <c r="D117">
        <v>1.9741000000000002E-2</v>
      </c>
      <c r="E117">
        <v>2.4325899999999998</v>
      </c>
      <c r="F117">
        <v>1326.4699929999999</v>
      </c>
      <c r="G117">
        <v>27.172412999999999</v>
      </c>
      <c r="H117">
        <v>212.03654499999999</v>
      </c>
    </row>
    <row r="118" spans="1:8" x14ac:dyDescent="0.3">
      <c r="A118">
        <v>5.8500000000000002E-3</v>
      </c>
      <c r="B118">
        <v>1</v>
      </c>
      <c r="C118">
        <v>1.9866000000000002E-2</v>
      </c>
      <c r="D118">
        <v>1.9866000000000002E-2</v>
      </c>
      <c r="E118">
        <v>2.5020910000000001</v>
      </c>
      <c r="F118">
        <v>1390.023152</v>
      </c>
      <c r="G118">
        <v>28.474284000000001</v>
      </c>
      <c r="H118">
        <v>212.03654499999999</v>
      </c>
    </row>
    <row r="119" spans="1:8" x14ac:dyDescent="0.3">
      <c r="A119">
        <v>5.8999999999999999E-3</v>
      </c>
      <c r="B119">
        <v>1</v>
      </c>
      <c r="C119">
        <v>1.9994000000000001E-2</v>
      </c>
      <c r="D119">
        <v>1.9994000000000001E-2</v>
      </c>
      <c r="E119">
        <v>2.5753010000000001</v>
      </c>
      <c r="F119">
        <v>1464.2097690000001</v>
      </c>
      <c r="G119">
        <v>29.993977999999998</v>
      </c>
      <c r="H119">
        <v>212.03654499999999</v>
      </c>
    </row>
    <row r="120" spans="1:8" x14ac:dyDescent="0.3">
      <c r="A120">
        <v>5.9500000000000004E-3</v>
      </c>
      <c r="B120">
        <v>1</v>
      </c>
      <c r="C120">
        <v>2.0126999999999999E-2</v>
      </c>
      <c r="D120">
        <v>2.0126999999999999E-2</v>
      </c>
      <c r="E120">
        <v>2.6522760000000001</v>
      </c>
      <c r="F120">
        <v>1539.4858830000001</v>
      </c>
      <c r="G120">
        <v>31.535990999999999</v>
      </c>
      <c r="H120">
        <v>212.03654499999999</v>
      </c>
    </row>
    <row r="121" spans="1:8" x14ac:dyDescent="0.3">
      <c r="A121">
        <v>6.0000000000000001E-3</v>
      </c>
      <c r="B121">
        <v>1</v>
      </c>
      <c r="C121">
        <v>2.0264000000000001E-2</v>
      </c>
      <c r="D121">
        <v>2.0264000000000001E-2</v>
      </c>
      <c r="E121">
        <v>2.7330519999999998</v>
      </c>
      <c r="F121">
        <v>1615.526188</v>
      </c>
      <c r="G121">
        <v>33.093657999999998</v>
      </c>
      <c r="H121">
        <v>212.03654499999999</v>
      </c>
    </row>
    <row r="122" spans="1:8" x14ac:dyDescent="0.3">
      <c r="A122">
        <v>6.0499999999999998E-3</v>
      </c>
      <c r="B122">
        <v>1</v>
      </c>
      <c r="C122">
        <v>2.0405E-2</v>
      </c>
      <c r="D122">
        <v>2.0405E-2</v>
      </c>
      <c r="E122">
        <v>2.8180749999999999</v>
      </c>
      <c r="F122">
        <v>1700.4578939999999</v>
      </c>
      <c r="G122">
        <v>34.833463000000002</v>
      </c>
      <c r="H122">
        <v>212.03654499999999</v>
      </c>
    </row>
    <row r="123" spans="1:8" x14ac:dyDescent="0.3">
      <c r="A123">
        <v>6.1000000000000004E-3</v>
      </c>
      <c r="B123">
        <v>1</v>
      </c>
      <c r="C123">
        <v>2.0549999999999999E-2</v>
      </c>
      <c r="D123">
        <v>2.0549999999999999E-2</v>
      </c>
      <c r="E123">
        <v>2.9078390000000001</v>
      </c>
      <c r="F123">
        <v>1795.2759160000001</v>
      </c>
      <c r="G123">
        <v>36.775787000000001</v>
      </c>
      <c r="H123">
        <v>212.03654499999999</v>
      </c>
    </row>
    <row r="124" spans="1:8" x14ac:dyDescent="0.3">
      <c r="A124">
        <v>6.1500000000000001E-3</v>
      </c>
      <c r="B124">
        <v>1</v>
      </c>
      <c r="C124">
        <v>2.07E-2</v>
      </c>
      <c r="D124">
        <v>2.07E-2</v>
      </c>
      <c r="E124">
        <v>3.003228</v>
      </c>
      <c r="F124">
        <v>1907.785682</v>
      </c>
      <c r="G124">
        <v>39.080522000000002</v>
      </c>
      <c r="H124">
        <v>212.03654499999999</v>
      </c>
    </row>
    <row r="125" spans="1:8" x14ac:dyDescent="0.3">
      <c r="A125">
        <v>6.1999999999999998E-3</v>
      </c>
      <c r="B125">
        <v>1</v>
      </c>
      <c r="C125">
        <v>2.0854999999999999E-2</v>
      </c>
      <c r="D125">
        <v>2.0854999999999999E-2</v>
      </c>
      <c r="E125">
        <v>3.103602</v>
      </c>
      <c r="F125">
        <v>2007.4797040000001</v>
      </c>
      <c r="G125">
        <v>41.122729999999997</v>
      </c>
      <c r="H125">
        <v>212.03654499999999</v>
      </c>
    </row>
    <row r="126" spans="1:8" x14ac:dyDescent="0.3">
      <c r="A126">
        <v>6.2500000000000003E-3</v>
      </c>
      <c r="B126">
        <v>1</v>
      </c>
      <c r="C126">
        <v>2.1016E-2</v>
      </c>
      <c r="D126">
        <v>2.1016E-2</v>
      </c>
      <c r="E126">
        <v>3.2091210000000001</v>
      </c>
      <c r="F126">
        <v>2110.3896549999999</v>
      </c>
      <c r="G126">
        <v>43.230815</v>
      </c>
      <c r="H126">
        <v>212.03654499999999</v>
      </c>
    </row>
    <row r="127" spans="1:8" x14ac:dyDescent="0.3">
      <c r="A127">
        <v>6.3E-3</v>
      </c>
      <c r="B127">
        <v>1</v>
      </c>
      <c r="C127">
        <v>2.1181999999999999E-2</v>
      </c>
      <c r="D127">
        <v>2.1181999999999999E-2</v>
      </c>
      <c r="E127">
        <v>3.3205079999999998</v>
      </c>
      <c r="F127">
        <v>2227.7410970000001</v>
      </c>
      <c r="G127">
        <v>45.634729999999998</v>
      </c>
      <c r="H127">
        <v>212.03654499999999</v>
      </c>
    </row>
    <row r="128" spans="1:8" x14ac:dyDescent="0.3">
      <c r="A128">
        <v>6.3499999999999997E-3</v>
      </c>
      <c r="B128">
        <v>1</v>
      </c>
      <c r="C128">
        <v>2.1354000000000001E-2</v>
      </c>
      <c r="D128">
        <v>2.1354000000000001E-2</v>
      </c>
      <c r="E128">
        <v>3.438075</v>
      </c>
      <c r="F128">
        <v>2351.3260100000002</v>
      </c>
      <c r="G128">
        <v>48.166336999999999</v>
      </c>
      <c r="H128">
        <v>212.03654499999999</v>
      </c>
    </row>
    <row r="129" spans="1:8" x14ac:dyDescent="0.3">
      <c r="A129">
        <v>6.4000000000000003E-3</v>
      </c>
      <c r="B129">
        <v>1</v>
      </c>
      <c r="C129">
        <v>2.1531999999999999E-2</v>
      </c>
      <c r="D129">
        <v>2.1531999999999999E-2</v>
      </c>
      <c r="E129">
        <v>3.559882</v>
      </c>
      <c r="F129">
        <v>2436.1545879999999</v>
      </c>
      <c r="G129">
        <v>49.904029999999999</v>
      </c>
      <c r="H129">
        <v>212.03654499999999</v>
      </c>
    </row>
    <row r="130" spans="1:8" x14ac:dyDescent="0.3">
      <c r="A130">
        <v>6.45E-3</v>
      </c>
      <c r="B130">
        <v>1</v>
      </c>
      <c r="C130">
        <v>2.1715999999999999E-2</v>
      </c>
      <c r="D130">
        <v>2.1715999999999999E-2</v>
      </c>
      <c r="E130">
        <v>3.68763</v>
      </c>
      <c r="F130">
        <v>2554.9469680000002</v>
      </c>
      <c r="G130">
        <v>52.337462000000002</v>
      </c>
      <c r="H130">
        <v>212.03654499999999</v>
      </c>
    </row>
    <row r="131" spans="1:8" x14ac:dyDescent="0.3">
      <c r="A131">
        <v>6.4999999999999997E-3</v>
      </c>
      <c r="B131">
        <v>1</v>
      </c>
      <c r="C131">
        <v>2.1906999999999999E-2</v>
      </c>
      <c r="D131">
        <v>2.1906999999999999E-2</v>
      </c>
      <c r="E131">
        <v>3.822454</v>
      </c>
      <c r="F131">
        <v>2696.47516</v>
      </c>
      <c r="G131">
        <v>55.236632999999998</v>
      </c>
      <c r="H131">
        <v>212.03654499999999</v>
      </c>
    </row>
    <row r="132" spans="1:8" x14ac:dyDescent="0.3">
      <c r="A132">
        <v>6.5500000000000003E-3</v>
      </c>
      <c r="B132">
        <v>1</v>
      </c>
      <c r="C132">
        <v>2.2105E-2</v>
      </c>
      <c r="D132">
        <v>2.2105E-2</v>
      </c>
      <c r="E132">
        <v>3.963292</v>
      </c>
      <c r="F132">
        <v>2816.7789149999999</v>
      </c>
      <c r="G132">
        <v>57.701025999999999</v>
      </c>
      <c r="H132">
        <v>212.03654499999999</v>
      </c>
    </row>
    <row r="133" spans="1:8" x14ac:dyDescent="0.3">
      <c r="A133">
        <v>6.6E-3</v>
      </c>
      <c r="B133">
        <v>1</v>
      </c>
      <c r="C133">
        <v>2.2311000000000001E-2</v>
      </c>
      <c r="D133">
        <v>2.2311000000000001E-2</v>
      </c>
      <c r="E133">
        <v>4.1103129999999997</v>
      </c>
      <c r="F133">
        <v>2940.4060869999998</v>
      </c>
      <c r="G133">
        <v>60.233497999999997</v>
      </c>
      <c r="H133">
        <v>212.03654499999999</v>
      </c>
    </row>
    <row r="134" spans="1:8" x14ac:dyDescent="0.3">
      <c r="A134">
        <v>6.6499999999999997E-3</v>
      </c>
      <c r="B134">
        <v>1</v>
      </c>
      <c r="C134">
        <v>2.2523999999999999E-2</v>
      </c>
      <c r="D134">
        <v>2.2523999999999999E-2</v>
      </c>
      <c r="E134">
        <v>4.2614840000000003</v>
      </c>
      <c r="F134">
        <v>3023.4312789999999</v>
      </c>
      <c r="G134">
        <v>61.934249000000001</v>
      </c>
      <c r="H134">
        <v>212.03654499999999</v>
      </c>
    </row>
    <row r="135" spans="1:8" x14ac:dyDescent="0.3">
      <c r="A135">
        <v>6.7000000000000002E-3</v>
      </c>
      <c r="B135">
        <v>1</v>
      </c>
      <c r="C135">
        <v>2.2745000000000001E-2</v>
      </c>
      <c r="D135">
        <v>2.2745000000000001E-2</v>
      </c>
      <c r="E135">
        <v>4.4188229999999997</v>
      </c>
      <c r="F135">
        <v>3146.7816819999998</v>
      </c>
      <c r="G135">
        <v>64.461050999999998</v>
      </c>
      <c r="H135">
        <v>212.03654499999999</v>
      </c>
    </row>
    <row r="136" spans="1:8" x14ac:dyDescent="0.3">
      <c r="A136">
        <v>6.7499999999999999E-3</v>
      </c>
      <c r="B136">
        <v>1</v>
      </c>
      <c r="C136">
        <v>2.2974000000000001E-2</v>
      </c>
      <c r="D136">
        <v>2.2974000000000001E-2</v>
      </c>
      <c r="E136">
        <v>4.580597</v>
      </c>
      <c r="F136">
        <v>3235.4652110000002</v>
      </c>
      <c r="G136">
        <v>66.277711999999994</v>
      </c>
      <c r="H136">
        <v>212.01919599999999</v>
      </c>
    </row>
    <row r="137" spans="1:8" x14ac:dyDescent="0.3">
      <c r="A137">
        <v>6.7999999999999996E-3</v>
      </c>
      <c r="B137">
        <v>1</v>
      </c>
      <c r="C137">
        <v>2.3210999999999999E-2</v>
      </c>
      <c r="D137">
        <v>2.3210999999999999E-2</v>
      </c>
      <c r="E137">
        <v>4.7477960000000001</v>
      </c>
      <c r="F137">
        <v>3343.9894840000002</v>
      </c>
      <c r="G137">
        <v>68.500805</v>
      </c>
      <c r="H137">
        <v>212.01919599999999</v>
      </c>
    </row>
    <row r="138" spans="1:8" x14ac:dyDescent="0.3">
      <c r="A138">
        <v>6.8500000000000002E-3</v>
      </c>
      <c r="B138">
        <v>1</v>
      </c>
      <c r="C138">
        <v>2.3456999999999999E-2</v>
      </c>
      <c r="D138">
        <v>2.3456999999999999E-2</v>
      </c>
      <c r="E138">
        <v>4.9185980000000002</v>
      </c>
      <c r="F138">
        <v>3416.0338379999998</v>
      </c>
      <c r="G138">
        <v>69.976616000000007</v>
      </c>
      <c r="H138">
        <v>212.01919599999999</v>
      </c>
    </row>
    <row r="139" spans="1:8" x14ac:dyDescent="0.3">
      <c r="A139">
        <v>6.8999999999999999E-3</v>
      </c>
      <c r="B139">
        <v>1</v>
      </c>
      <c r="C139">
        <v>2.3712E-2</v>
      </c>
      <c r="D139">
        <v>2.3712E-2</v>
      </c>
      <c r="E139">
        <v>5.0930249999999999</v>
      </c>
      <c r="F139">
        <v>3488.5374280000001</v>
      </c>
      <c r="G139">
        <v>71.461833999999996</v>
      </c>
      <c r="H139">
        <v>212.01919599999999</v>
      </c>
    </row>
    <row r="140" spans="1:8" x14ac:dyDescent="0.3">
      <c r="A140">
        <v>6.9499999999999996E-3</v>
      </c>
      <c r="B140">
        <v>1</v>
      </c>
      <c r="C140">
        <v>2.3976000000000001E-2</v>
      </c>
      <c r="D140">
        <v>2.3976000000000001E-2</v>
      </c>
      <c r="E140">
        <v>5.2711779999999999</v>
      </c>
      <c r="F140">
        <v>3563.0693999999999</v>
      </c>
      <c r="G140">
        <v>72.988602999999998</v>
      </c>
      <c r="H140">
        <v>212.01919599999999</v>
      </c>
    </row>
    <row r="141" spans="1:8" x14ac:dyDescent="0.3">
      <c r="A141">
        <v>7.0000000000000001E-3</v>
      </c>
      <c r="B141">
        <v>1</v>
      </c>
      <c r="C141">
        <v>2.4247999999999999E-2</v>
      </c>
      <c r="D141">
        <v>2.4247999999999999E-2</v>
      </c>
      <c r="E141">
        <v>5.4526500000000002</v>
      </c>
      <c r="F141">
        <v>3629.444931</v>
      </c>
      <c r="G141">
        <v>74.348290000000006</v>
      </c>
      <c r="H141">
        <v>212.01919599999999</v>
      </c>
    </row>
    <row r="142" spans="1:8" x14ac:dyDescent="0.3">
      <c r="A142">
        <v>7.0499999999999998E-3</v>
      </c>
      <c r="B142">
        <v>1</v>
      </c>
      <c r="C142">
        <v>2.453E-2</v>
      </c>
      <c r="D142">
        <v>2.453E-2</v>
      </c>
      <c r="E142">
        <v>5.6370930000000001</v>
      </c>
      <c r="F142">
        <v>3688.8542739999998</v>
      </c>
      <c r="G142">
        <v>75.565275999999997</v>
      </c>
      <c r="H142">
        <v>212.01919599999999</v>
      </c>
    </row>
    <row r="143" spans="1:8" x14ac:dyDescent="0.3">
      <c r="A143">
        <v>7.1000000000000004E-3</v>
      </c>
      <c r="B143">
        <v>1</v>
      </c>
      <c r="C143">
        <v>2.4820999999999999E-2</v>
      </c>
      <c r="D143">
        <v>2.4820999999999999E-2</v>
      </c>
      <c r="E143">
        <v>5.8260290000000001</v>
      </c>
      <c r="F143">
        <v>3778.7118959999998</v>
      </c>
      <c r="G143">
        <v>77.405986999999996</v>
      </c>
      <c r="H143">
        <v>212.01919599999999</v>
      </c>
    </row>
    <row r="144" spans="1:8" x14ac:dyDescent="0.3">
      <c r="A144">
        <v>7.1500000000000001E-3</v>
      </c>
      <c r="B144">
        <v>1</v>
      </c>
      <c r="C144">
        <v>2.5121999999999998E-2</v>
      </c>
      <c r="D144">
        <v>2.5121999999999998E-2</v>
      </c>
      <c r="E144">
        <v>6.0183780000000002</v>
      </c>
      <c r="F144">
        <v>3846.9767510000001</v>
      </c>
      <c r="G144">
        <v>78.804376000000005</v>
      </c>
      <c r="H144">
        <v>212.01919599999999</v>
      </c>
    </row>
    <row r="145" spans="1:8" x14ac:dyDescent="0.3">
      <c r="A145">
        <v>7.1999999999999998E-3</v>
      </c>
      <c r="B145">
        <v>1</v>
      </c>
      <c r="C145">
        <v>2.5433000000000001E-2</v>
      </c>
      <c r="D145">
        <v>2.5433000000000001E-2</v>
      </c>
      <c r="E145">
        <v>6.2125370000000002</v>
      </c>
      <c r="F145">
        <v>3883.1916700000002</v>
      </c>
      <c r="G145">
        <v>79.546229999999994</v>
      </c>
      <c r="H145">
        <v>212.01919599999999</v>
      </c>
    </row>
    <row r="146" spans="1:8" x14ac:dyDescent="0.3">
      <c r="A146">
        <v>7.2500000000000004E-3</v>
      </c>
      <c r="B146">
        <v>1</v>
      </c>
      <c r="C146">
        <v>2.5753000000000002E-2</v>
      </c>
      <c r="D146">
        <v>2.5753000000000002E-2</v>
      </c>
      <c r="E146">
        <v>6.4099459999999997</v>
      </c>
      <c r="F146">
        <v>3948.1835080000001</v>
      </c>
      <c r="G146">
        <v>80.877571000000003</v>
      </c>
      <c r="H146">
        <v>212.01919599999999</v>
      </c>
    </row>
    <row r="147" spans="1:8" x14ac:dyDescent="0.3">
      <c r="A147">
        <v>7.3000000000000001E-3</v>
      </c>
      <c r="B147">
        <v>1</v>
      </c>
      <c r="C147">
        <v>2.6084E-2</v>
      </c>
      <c r="D147">
        <v>2.6084E-2</v>
      </c>
      <c r="E147">
        <v>6.609013</v>
      </c>
      <c r="F147">
        <v>3981.3338560000002</v>
      </c>
      <c r="G147">
        <v>81.556647999999996</v>
      </c>
      <c r="H147">
        <v>212.01919599999999</v>
      </c>
    </row>
    <row r="148" spans="1:8" x14ac:dyDescent="0.3">
      <c r="A148">
        <v>7.3499999999999998E-3</v>
      </c>
      <c r="B148">
        <v>1</v>
      </c>
      <c r="C148">
        <v>2.6424E-2</v>
      </c>
      <c r="D148">
        <v>2.6424E-2</v>
      </c>
      <c r="E148">
        <v>6.8104370000000003</v>
      </c>
      <c r="F148">
        <v>4028.4895240000001</v>
      </c>
      <c r="G148">
        <v>82.522621000000001</v>
      </c>
      <c r="H148">
        <v>212.01919599999999</v>
      </c>
    </row>
    <row r="149" spans="1:8" x14ac:dyDescent="0.3">
      <c r="A149">
        <v>7.4000000000000003E-3</v>
      </c>
      <c r="B149">
        <v>1</v>
      </c>
      <c r="C149">
        <v>2.6775E-2</v>
      </c>
      <c r="D149">
        <v>2.6775E-2</v>
      </c>
      <c r="E149">
        <v>7.0151960000000004</v>
      </c>
      <c r="F149">
        <v>4095.1764699999999</v>
      </c>
      <c r="G149">
        <v>83.888686000000007</v>
      </c>
      <c r="H149">
        <v>212.01919599999999</v>
      </c>
    </row>
    <row r="150" spans="1:8" x14ac:dyDescent="0.3">
      <c r="A150">
        <v>7.45E-3</v>
      </c>
      <c r="B150">
        <v>1</v>
      </c>
      <c r="C150">
        <v>2.7136E-2</v>
      </c>
      <c r="D150">
        <v>2.7136E-2</v>
      </c>
      <c r="E150">
        <v>7.2218629999999999</v>
      </c>
      <c r="F150">
        <v>4133.3417159999999</v>
      </c>
      <c r="G150">
        <v>84.670491999999996</v>
      </c>
      <c r="H150">
        <v>212.01919599999999</v>
      </c>
    </row>
    <row r="151" spans="1:8" x14ac:dyDescent="0.3">
      <c r="A151">
        <v>7.4999999999999997E-3</v>
      </c>
      <c r="B151">
        <v>1</v>
      </c>
      <c r="C151">
        <v>2.7508000000000001E-2</v>
      </c>
      <c r="D151">
        <v>2.7508000000000001E-2</v>
      </c>
      <c r="E151">
        <v>7.4298299999999999</v>
      </c>
      <c r="F151">
        <v>4159.3370359999999</v>
      </c>
      <c r="G151">
        <v>85.203000000000003</v>
      </c>
      <c r="H151">
        <v>212.01919599999999</v>
      </c>
    </row>
    <row r="152" spans="1:8" x14ac:dyDescent="0.3">
      <c r="A152">
        <v>7.5500000000000003E-3</v>
      </c>
      <c r="B152">
        <v>1</v>
      </c>
      <c r="C152">
        <v>2.7890000000000002E-2</v>
      </c>
      <c r="D152">
        <v>2.7890000000000002E-2</v>
      </c>
      <c r="E152">
        <v>7.6392930000000003</v>
      </c>
      <c r="F152">
        <v>4189.2556530000002</v>
      </c>
      <c r="G152">
        <v>85.815875000000005</v>
      </c>
      <c r="H152">
        <v>212.01919599999999</v>
      </c>
    </row>
    <row r="153" spans="1:8" x14ac:dyDescent="0.3">
      <c r="A153">
        <v>7.6E-3</v>
      </c>
      <c r="B153">
        <v>1</v>
      </c>
      <c r="C153">
        <v>2.8282000000000002E-2</v>
      </c>
      <c r="D153">
        <v>2.8282000000000002E-2</v>
      </c>
      <c r="E153">
        <v>7.8503239999999996</v>
      </c>
      <c r="F153">
        <v>4220.6287750000001</v>
      </c>
      <c r="G153">
        <v>86.458545999999998</v>
      </c>
      <c r="H153">
        <v>212.01919599999999</v>
      </c>
    </row>
    <row r="154" spans="1:8" x14ac:dyDescent="0.3">
      <c r="A154">
        <v>7.6499999999999997E-3</v>
      </c>
      <c r="B154">
        <v>1</v>
      </c>
      <c r="C154">
        <v>2.8684999999999999E-2</v>
      </c>
      <c r="D154">
        <v>2.8684999999999999E-2</v>
      </c>
      <c r="E154">
        <v>8.064845</v>
      </c>
      <c r="F154">
        <v>4290.415285</v>
      </c>
      <c r="G154">
        <v>87.888105999999993</v>
      </c>
      <c r="H154">
        <v>212.01919599999999</v>
      </c>
    </row>
    <row r="155" spans="1:8" x14ac:dyDescent="0.3">
      <c r="A155">
        <v>7.7000000000000002E-3</v>
      </c>
      <c r="B155">
        <v>1</v>
      </c>
      <c r="C155">
        <v>2.9099E-2</v>
      </c>
      <c r="D155">
        <v>2.9099E-2</v>
      </c>
      <c r="E155">
        <v>8.2785449999999994</v>
      </c>
      <c r="F155">
        <v>4274.0002400000003</v>
      </c>
      <c r="G155">
        <v>87.551846999999995</v>
      </c>
      <c r="H155">
        <v>212.01919599999999</v>
      </c>
    </row>
    <row r="156" spans="1:8" x14ac:dyDescent="0.3">
      <c r="A156">
        <v>7.7499999999999999E-3</v>
      </c>
      <c r="B156">
        <v>1</v>
      </c>
      <c r="C156">
        <v>2.9524000000000002E-2</v>
      </c>
      <c r="D156">
        <v>2.9524000000000002E-2</v>
      </c>
      <c r="E156">
        <v>8.4944769999999998</v>
      </c>
      <c r="F156">
        <v>4318.6437480000004</v>
      </c>
      <c r="G156">
        <v>88.466358999999997</v>
      </c>
      <c r="H156">
        <v>212.01919599999999</v>
      </c>
    </row>
    <row r="157" spans="1:8" x14ac:dyDescent="0.3">
      <c r="A157">
        <v>7.7999999999999996E-3</v>
      </c>
      <c r="B157">
        <v>1</v>
      </c>
      <c r="C157">
        <v>2.9960000000000001E-2</v>
      </c>
      <c r="D157">
        <v>2.9960000000000001E-2</v>
      </c>
      <c r="E157">
        <v>8.7111350000000005</v>
      </c>
      <c r="F157">
        <v>4333.1490800000001</v>
      </c>
      <c r="G157">
        <v>88.763497000000001</v>
      </c>
      <c r="H157">
        <v>212.01919599999999</v>
      </c>
    </row>
    <row r="158" spans="1:8" x14ac:dyDescent="0.3">
      <c r="A158">
        <v>7.8499999999999993E-3</v>
      </c>
      <c r="B158">
        <v>1</v>
      </c>
      <c r="C158">
        <v>3.0405999999999999E-2</v>
      </c>
      <c r="D158">
        <v>3.0405999999999999E-2</v>
      </c>
      <c r="E158">
        <v>8.9282939999999993</v>
      </c>
      <c r="F158">
        <v>4343.1873109999997</v>
      </c>
      <c r="G158">
        <v>88.969127999999998</v>
      </c>
      <c r="H158">
        <v>212.01919599999999</v>
      </c>
    </row>
    <row r="159" spans="1:8" x14ac:dyDescent="0.3">
      <c r="A159">
        <v>7.9000000000000008E-3</v>
      </c>
      <c r="B159">
        <v>1</v>
      </c>
      <c r="C159">
        <v>3.0863000000000002E-2</v>
      </c>
      <c r="D159">
        <v>3.0863000000000002E-2</v>
      </c>
      <c r="E159">
        <v>9.148237</v>
      </c>
      <c r="F159">
        <v>4398.8494119999996</v>
      </c>
      <c r="G159">
        <v>90.109352000000001</v>
      </c>
      <c r="H159">
        <v>212.01919599999999</v>
      </c>
    </row>
    <row r="160" spans="1:8" x14ac:dyDescent="0.3">
      <c r="A160">
        <v>7.9500000000000005E-3</v>
      </c>
      <c r="B160">
        <v>1</v>
      </c>
      <c r="C160">
        <v>3.1331999999999999E-2</v>
      </c>
      <c r="D160">
        <v>3.1331999999999999E-2</v>
      </c>
      <c r="E160">
        <v>9.3700569999999992</v>
      </c>
      <c r="F160">
        <v>4436.4035139999996</v>
      </c>
      <c r="G160">
        <v>90.878639000000007</v>
      </c>
      <c r="H160">
        <v>212.01919599999999</v>
      </c>
    </row>
    <row r="161" spans="1:8" x14ac:dyDescent="0.3">
      <c r="A161">
        <v>8.0000000000000002E-3</v>
      </c>
      <c r="B161">
        <v>1</v>
      </c>
      <c r="C161">
        <v>3.1812E-2</v>
      </c>
      <c r="D161">
        <v>3.1812E-2</v>
      </c>
      <c r="E161">
        <v>9.5927500000000006</v>
      </c>
      <c r="F161">
        <v>4453.8680549999999</v>
      </c>
      <c r="G161">
        <v>91.236395000000002</v>
      </c>
      <c r="H161">
        <v>212.01919599999999</v>
      </c>
    </row>
    <row r="162" spans="1:8" x14ac:dyDescent="0.3">
      <c r="A162">
        <v>8.0499999999999999E-3</v>
      </c>
      <c r="B162">
        <v>1</v>
      </c>
      <c r="C162">
        <v>3.2301999999999997E-2</v>
      </c>
      <c r="D162">
        <v>3.2301999999999997E-2</v>
      </c>
      <c r="E162">
        <v>9.8148569999999999</v>
      </c>
      <c r="F162">
        <v>4442.1307610000003</v>
      </c>
      <c r="G162">
        <v>90.995959999999997</v>
      </c>
      <c r="H162">
        <v>212.01919599999999</v>
      </c>
    </row>
    <row r="163" spans="1:8" x14ac:dyDescent="0.3">
      <c r="A163">
        <v>8.0999999999999996E-3</v>
      </c>
      <c r="B163">
        <v>1</v>
      </c>
      <c r="C163">
        <v>3.2804E-2</v>
      </c>
      <c r="D163">
        <v>3.2804E-2</v>
      </c>
      <c r="E163">
        <v>10.036811</v>
      </c>
      <c r="F163">
        <v>4439.0913449999998</v>
      </c>
      <c r="G163">
        <v>90.933698000000007</v>
      </c>
      <c r="H163">
        <v>212.01919599999999</v>
      </c>
    </row>
    <row r="164" spans="1:8" x14ac:dyDescent="0.3">
      <c r="A164">
        <v>8.1499999999999993E-3</v>
      </c>
      <c r="B164">
        <v>1</v>
      </c>
      <c r="C164">
        <v>3.3316999999999999E-2</v>
      </c>
      <c r="D164">
        <v>3.3316999999999999E-2</v>
      </c>
      <c r="E164">
        <v>10.261934999999999</v>
      </c>
      <c r="F164">
        <v>4502.4664009999997</v>
      </c>
      <c r="G164">
        <v>92.231921</v>
      </c>
      <c r="H164">
        <v>212.01919599999999</v>
      </c>
    </row>
    <row r="165" spans="1:8" x14ac:dyDescent="0.3">
      <c r="A165">
        <v>8.2000000000000007E-3</v>
      </c>
      <c r="B165">
        <v>1</v>
      </c>
      <c r="C165">
        <v>3.3841999999999997E-2</v>
      </c>
      <c r="D165">
        <v>3.3841999999999997E-2</v>
      </c>
      <c r="E165">
        <v>10.485851</v>
      </c>
      <c r="F165">
        <v>4478.3280729999997</v>
      </c>
      <c r="G165">
        <v>91.737453000000002</v>
      </c>
      <c r="H165">
        <v>212.01919599999999</v>
      </c>
    </row>
    <row r="166" spans="1:8" x14ac:dyDescent="0.3">
      <c r="A166">
        <v>8.2500000000000004E-3</v>
      </c>
      <c r="B166">
        <v>1</v>
      </c>
      <c r="C166">
        <v>3.4376999999999998E-2</v>
      </c>
      <c r="D166">
        <v>3.4376999999999998E-2</v>
      </c>
      <c r="E166">
        <v>10.710725999999999</v>
      </c>
      <c r="F166">
        <v>4497.496134</v>
      </c>
      <c r="G166">
        <v>92.130105999999998</v>
      </c>
      <c r="H166">
        <v>212.01919599999999</v>
      </c>
    </row>
    <row r="167" spans="1:8" x14ac:dyDescent="0.3">
      <c r="A167">
        <v>8.3000000000000001E-3</v>
      </c>
      <c r="B167">
        <v>1</v>
      </c>
      <c r="C167">
        <v>3.4923999999999997E-2</v>
      </c>
      <c r="D167">
        <v>3.4923999999999997E-2</v>
      </c>
      <c r="E167">
        <v>10.936059</v>
      </c>
      <c r="F167">
        <v>4506.6515390000004</v>
      </c>
      <c r="G167">
        <v>92.317651999999995</v>
      </c>
      <c r="H167">
        <v>212.01919599999999</v>
      </c>
    </row>
    <row r="168" spans="1:8" x14ac:dyDescent="0.3">
      <c r="A168">
        <v>8.3499999999999998E-3</v>
      </c>
      <c r="B168">
        <v>1</v>
      </c>
      <c r="C168">
        <v>3.5482E-2</v>
      </c>
      <c r="D168">
        <v>3.5482E-2</v>
      </c>
      <c r="E168">
        <v>11.161712</v>
      </c>
      <c r="F168">
        <v>4513.0761240000002</v>
      </c>
      <c r="G168">
        <v>92.449258</v>
      </c>
      <c r="H168">
        <v>212.01919599999999</v>
      </c>
    </row>
    <row r="169" spans="1:8" x14ac:dyDescent="0.3">
      <c r="A169">
        <v>8.3999999999999995E-3</v>
      </c>
      <c r="B169">
        <v>1</v>
      </c>
      <c r="C169">
        <v>3.6051E-2</v>
      </c>
      <c r="D169">
        <v>3.6051E-2</v>
      </c>
      <c r="E169">
        <v>11.387536000000001</v>
      </c>
      <c r="F169">
        <v>4516.4639239999997</v>
      </c>
      <c r="G169">
        <v>92.518655999999993</v>
      </c>
      <c r="H169">
        <v>212.01919599999999</v>
      </c>
    </row>
    <row r="170" spans="1:8" x14ac:dyDescent="0.3">
      <c r="A170">
        <v>8.4499999999999992E-3</v>
      </c>
      <c r="B170">
        <v>1</v>
      </c>
      <c r="C170">
        <v>3.6631999999999998E-2</v>
      </c>
      <c r="D170">
        <v>3.6631999999999998E-2</v>
      </c>
      <c r="E170">
        <v>11.614350999999999</v>
      </c>
      <c r="F170">
        <v>4536.3099510000002</v>
      </c>
      <c r="G170">
        <v>92.925196999999997</v>
      </c>
      <c r="H170">
        <v>212.01919599999999</v>
      </c>
    </row>
    <row r="171" spans="1:8" x14ac:dyDescent="0.3">
      <c r="A171">
        <v>8.5000000000000006E-3</v>
      </c>
      <c r="B171">
        <v>1</v>
      </c>
      <c r="C171">
        <v>3.7224E-2</v>
      </c>
      <c r="D171">
        <v>3.7224E-2</v>
      </c>
      <c r="E171">
        <v>11.840415999999999</v>
      </c>
      <c r="F171">
        <v>4521.3065569999999</v>
      </c>
      <c r="G171">
        <v>92.617857000000001</v>
      </c>
      <c r="H171">
        <v>212.01919599999999</v>
      </c>
    </row>
    <row r="172" spans="1:8" x14ac:dyDescent="0.3">
      <c r="A172">
        <v>8.5500000000000003E-3</v>
      </c>
      <c r="B172">
        <v>1</v>
      </c>
      <c r="C172">
        <v>3.7827E-2</v>
      </c>
      <c r="D172">
        <v>3.7827E-2</v>
      </c>
      <c r="E172">
        <v>12.066838000000001</v>
      </c>
      <c r="F172">
        <v>4528.439292</v>
      </c>
      <c r="G172">
        <v>92.763969000000003</v>
      </c>
      <c r="H172">
        <v>212.01919599999999</v>
      </c>
    </row>
    <row r="173" spans="1:8" x14ac:dyDescent="0.3">
      <c r="A173">
        <v>8.6E-3</v>
      </c>
      <c r="B173">
        <v>1</v>
      </c>
      <c r="C173">
        <v>3.8441999999999997E-2</v>
      </c>
      <c r="D173">
        <v>3.8441999999999997E-2</v>
      </c>
      <c r="E173">
        <v>12.294027</v>
      </c>
      <c r="F173">
        <v>4543.7655729999997</v>
      </c>
      <c r="G173">
        <v>93.077923999999996</v>
      </c>
      <c r="H173">
        <v>212.01919599999999</v>
      </c>
    </row>
    <row r="174" spans="1:8" x14ac:dyDescent="0.3">
      <c r="A174">
        <v>8.6499999999999997E-3</v>
      </c>
      <c r="B174">
        <v>1</v>
      </c>
      <c r="C174">
        <v>3.9067999999999999E-2</v>
      </c>
      <c r="D174">
        <v>3.9067999999999999E-2</v>
      </c>
      <c r="E174">
        <v>12.519971</v>
      </c>
      <c r="F174">
        <v>4518.8815210000002</v>
      </c>
      <c r="G174">
        <v>92.568179999999998</v>
      </c>
      <c r="H174">
        <v>212.01919599999999</v>
      </c>
    </row>
    <row r="175" spans="1:8" x14ac:dyDescent="0.3">
      <c r="A175">
        <v>8.6999999999999994E-3</v>
      </c>
      <c r="B175">
        <v>1</v>
      </c>
      <c r="C175">
        <v>3.9704999999999997E-2</v>
      </c>
      <c r="D175">
        <v>3.9704999999999997E-2</v>
      </c>
      <c r="E175">
        <v>12.745376</v>
      </c>
      <c r="F175">
        <v>4508.0975010000002</v>
      </c>
      <c r="G175">
        <v>92.347272000000004</v>
      </c>
      <c r="H175">
        <v>212.01919599999999</v>
      </c>
    </row>
    <row r="176" spans="1:8" x14ac:dyDescent="0.3">
      <c r="A176">
        <v>8.7500000000000008E-3</v>
      </c>
      <c r="B176">
        <v>1</v>
      </c>
      <c r="C176">
        <v>4.0354000000000001E-2</v>
      </c>
      <c r="D176">
        <v>4.0354000000000001E-2</v>
      </c>
      <c r="E176">
        <v>12.970572000000001</v>
      </c>
      <c r="F176">
        <v>4503.9324889999998</v>
      </c>
      <c r="G176">
        <v>92.261953000000005</v>
      </c>
      <c r="H176">
        <v>212.01919599999999</v>
      </c>
    </row>
    <row r="177" spans="1:8" x14ac:dyDescent="0.3">
      <c r="A177">
        <v>8.8000000000000005E-3</v>
      </c>
      <c r="B177">
        <v>1</v>
      </c>
      <c r="C177">
        <v>4.1014000000000002E-2</v>
      </c>
      <c r="D177">
        <v>4.1014000000000002E-2</v>
      </c>
      <c r="E177">
        <v>13.196769</v>
      </c>
      <c r="F177">
        <v>4523.9283930000001</v>
      </c>
      <c r="G177">
        <v>92.671564000000004</v>
      </c>
      <c r="H177">
        <v>212.01919599999999</v>
      </c>
    </row>
    <row r="178" spans="1:8" x14ac:dyDescent="0.3">
      <c r="A178">
        <v>8.8500000000000002E-3</v>
      </c>
      <c r="B178">
        <v>1</v>
      </c>
      <c r="C178">
        <v>4.1685E-2</v>
      </c>
      <c r="D178">
        <v>4.1685E-2</v>
      </c>
      <c r="E178">
        <v>13.421719</v>
      </c>
      <c r="F178">
        <v>4499.0017470000003</v>
      </c>
      <c r="G178">
        <v>92.160948000000005</v>
      </c>
      <c r="H178">
        <v>212.01919599999999</v>
      </c>
    </row>
    <row r="179" spans="1:8" x14ac:dyDescent="0.3">
      <c r="A179">
        <v>8.8999999999999999E-3</v>
      </c>
      <c r="B179">
        <v>1</v>
      </c>
      <c r="C179">
        <v>4.2367000000000002E-2</v>
      </c>
      <c r="D179">
        <v>4.2367000000000002E-2</v>
      </c>
      <c r="E179">
        <v>13.645137</v>
      </c>
      <c r="F179">
        <v>4468.3567329999996</v>
      </c>
      <c r="G179">
        <v>91.533192</v>
      </c>
      <c r="H179">
        <v>212.01919599999999</v>
      </c>
    </row>
    <row r="180" spans="1:8" x14ac:dyDescent="0.3">
      <c r="A180">
        <v>8.9499999999999996E-3</v>
      </c>
      <c r="B180">
        <v>1</v>
      </c>
      <c r="C180">
        <v>4.3060000000000001E-2</v>
      </c>
      <c r="D180">
        <v>4.3060000000000001E-2</v>
      </c>
      <c r="E180">
        <v>13.867531</v>
      </c>
      <c r="F180">
        <v>4447.8912300000002</v>
      </c>
      <c r="G180">
        <v>91.113962000000001</v>
      </c>
      <c r="H180">
        <v>212.01919599999999</v>
      </c>
    </row>
    <row r="181" spans="1:8" x14ac:dyDescent="0.3">
      <c r="A181">
        <v>8.9999999999999993E-3</v>
      </c>
      <c r="B181">
        <v>1</v>
      </c>
      <c r="C181">
        <v>4.3764999999999998E-2</v>
      </c>
      <c r="D181">
        <v>4.3764999999999998E-2</v>
      </c>
      <c r="E181">
        <v>14.090014</v>
      </c>
      <c r="F181">
        <v>4449.6533490000002</v>
      </c>
      <c r="G181">
        <v>91.150058000000001</v>
      </c>
      <c r="H181">
        <v>212.01919599999999</v>
      </c>
    </row>
    <row r="182" spans="1:8" x14ac:dyDescent="0.3">
      <c r="A182">
        <v>9.0500000000000008E-3</v>
      </c>
      <c r="B182">
        <v>1</v>
      </c>
      <c r="C182">
        <v>4.4479999999999999E-2</v>
      </c>
      <c r="D182">
        <v>4.4479999999999999E-2</v>
      </c>
      <c r="E182">
        <v>14.31052</v>
      </c>
      <c r="F182">
        <v>4410.1322760000003</v>
      </c>
      <c r="G182">
        <v>90.340479000000002</v>
      </c>
      <c r="H182">
        <v>212.01919599999999</v>
      </c>
    </row>
    <row r="183" spans="1:8" x14ac:dyDescent="0.3">
      <c r="A183">
        <v>9.1000000000000004E-3</v>
      </c>
      <c r="B183">
        <v>1</v>
      </c>
      <c r="C183">
        <v>4.5206999999999997E-2</v>
      </c>
      <c r="D183">
        <v>4.5206999999999997E-2</v>
      </c>
      <c r="E183">
        <v>14.530811</v>
      </c>
      <c r="F183">
        <v>4405.8069429999996</v>
      </c>
      <c r="G183">
        <v>90.251874999999998</v>
      </c>
      <c r="H183">
        <v>212.01919599999999</v>
      </c>
    </row>
    <row r="184" spans="1:8" x14ac:dyDescent="0.3">
      <c r="A184">
        <v>9.1500000000000001E-3</v>
      </c>
      <c r="B184">
        <v>1</v>
      </c>
      <c r="C184">
        <v>4.5945E-2</v>
      </c>
      <c r="D184">
        <v>4.5945E-2</v>
      </c>
      <c r="E184">
        <v>14.749523</v>
      </c>
      <c r="F184">
        <v>4374.241849</v>
      </c>
      <c r="G184">
        <v>89.605271999999999</v>
      </c>
      <c r="H184">
        <v>212.01919599999999</v>
      </c>
    </row>
    <row r="185" spans="1:8" x14ac:dyDescent="0.3">
      <c r="A185">
        <v>9.1999999999999998E-3</v>
      </c>
      <c r="B185">
        <v>1</v>
      </c>
      <c r="C185">
        <v>4.6692999999999998E-2</v>
      </c>
      <c r="D185">
        <v>4.6692999999999998E-2</v>
      </c>
      <c r="E185">
        <v>14.965774</v>
      </c>
      <c r="F185">
        <v>4325.0145810000004</v>
      </c>
      <c r="G185">
        <v>88.596863999999997</v>
      </c>
      <c r="H185">
        <v>212.01919599999999</v>
      </c>
    </row>
    <row r="186" spans="1:8" x14ac:dyDescent="0.3">
      <c r="A186">
        <v>9.2499999999999995E-3</v>
      </c>
      <c r="B186">
        <v>1</v>
      </c>
      <c r="C186">
        <v>4.7452000000000001E-2</v>
      </c>
      <c r="D186">
        <v>4.7452000000000001E-2</v>
      </c>
      <c r="E186">
        <v>15.178724000000001</v>
      </c>
      <c r="F186">
        <v>4259.0176359999996</v>
      </c>
      <c r="G186">
        <v>87.244932000000006</v>
      </c>
      <c r="H186">
        <v>212.01919599999999</v>
      </c>
    </row>
    <row r="187" spans="1:8" x14ac:dyDescent="0.3">
      <c r="A187">
        <v>9.2999999999999992E-3</v>
      </c>
      <c r="B187">
        <v>1</v>
      </c>
      <c r="C187">
        <v>4.8221E-2</v>
      </c>
      <c r="D187">
        <v>4.8221E-2</v>
      </c>
      <c r="E187">
        <v>15.390523999999999</v>
      </c>
      <c r="F187">
        <v>4235.9821910000001</v>
      </c>
      <c r="G187">
        <v>86.773056999999994</v>
      </c>
      <c r="H187">
        <v>212.01919599999999</v>
      </c>
    </row>
    <row r="188" spans="1:8" x14ac:dyDescent="0.3">
      <c r="A188">
        <v>9.3500000000000007E-3</v>
      </c>
      <c r="B188">
        <v>1</v>
      </c>
      <c r="C188">
        <v>4.9001000000000003E-2</v>
      </c>
      <c r="D188">
        <v>4.9001000000000003E-2</v>
      </c>
      <c r="E188">
        <v>15.600009</v>
      </c>
      <c r="F188">
        <v>4189.7144500000004</v>
      </c>
      <c r="G188">
        <v>85.825273999999993</v>
      </c>
      <c r="H188">
        <v>212.01919599999999</v>
      </c>
    </row>
    <row r="189" spans="1:8" x14ac:dyDescent="0.3">
      <c r="A189">
        <v>9.4000000000000004E-3</v>
      </c>
      <c r="B189">
        <v>1</v>
      </c>
      <c r="C189">
        <v>4.9792000000000003E-2</v>
      </c>
      <c r="D189">
        <v>4.9792000000000003E-2</v>
      </c>
      <c r="E189">
        <v>15.805467</v>
      </c>
      <c r="F189">
        <v>4109.1607750000003</v>
      </c>
      <c r="G189">
        <v>84.175151</v>
      </c>
      <c r="H189">
        <v>212.01919599999999</v>
      </c>
    </row>
    <row r="190" spans="1:8" x14ac:dyDescent="0.3">
      <c r="A190">
        <v>9.4500000000000001E-3</v>
      </c>
      <c r="B190">
        <v>1</v>
      </c>
      <c r="C190">
        <v>5.0591999999999998E-2</v>
      </c>
      <c r="D190">
        <v>5.0591999999999998E-2</v>
      </c>
      <c r="E190">
        <v>16.006737000000001</v>
      </c>
      <c r="F190">
        <v>4025.3860209999998</v>
      </c>
      <c r="G190">
        <v>82.459046000000001</v>
      </c>
      <c r="H190">
        <v>212.01919599999999</v>
      </c>
    </row>
    <row r="191" spans="1:8" x14ac:dyDescent="0.3">
      <c r="A191">
        <v>9.4999999999999998E-3</v>
      </c>
      <c r="B191">
        <v>1</v>
      </c>
      <c r="C191">
        <v>5.1402000000000003E-2</v>
      </c>
      <c r="D191">
        <v>5.1402000000000003E-2</v>
      </c>
      <c r="E191">
        <v>16.203885</v>
      </c>
      <c r="F191">
        <v>3942.9702809999999</v>
      </c>
      <c r="G191">
        <v>80.770780000000002</v>
      </c>
      <c r="H191">
        <v>212.01919599999999</v>
      </c>
    </row>
    <row r="192" spans="1:8" x14ac:dyDescent="0.3">
      <c r="A192">
        <v>9.5499999999999995E-3</v>
      </c>
      <c r="B192">
        <v>1</v>
      </c>
      <c r="C192">
        <v>5.2221999999999998E-2</v>
      </c>
      <c r="D192">
        <v>5.2221999999999998E-2</v>
      </c>
      <c r="E192">
        <v>16.395388000000001</v>
      </c>
      <c r="F192">
        <v>3830.0659489999998</v>
      </c>
      <c r="G192">
        <v>78.457961999999995</v>
      </c>
      <c r="H192">
        <v>212.01919599999999</v>
      </c>
    </row>
    <row r="193" spans="1:8" x14ac:dyDescent="0.3">
      <c r="A193">
        <v>9.5999999999999992E-3</v>
      </c>
      <c r="B193">
        <v>1</v>
      </c>
      <c r="C193">
        <v>5.3051000000000001E-2</v>
      </c>
      <c r="D193">
        <v>5.3051000000000001E-2</v>
      </c>
      <c r="E193">
        <v>16.579737000000002</v>
      </c>
      <c r="F193">
        <v>3686.9737169999999</v>
      </c>
      <c r="G193">
        <v>75.526752999999999</v>
      </c>
      <c r="H193">
        <v>212.01919599999999</v>
      </c>
    </row>
    <row r="194" spans="1:8" x14ac:dyDescent="0.3">
      <c r="A194">
        <v>9.6500000000000006E-3</v>
      </c>
      <c r="B194">
        <v>1</v>
      </c>
      <c r="C194">
        <v>5.3888999999999999E-2</v>
      </c>
      <c r="D194">
        <v>5.3888999999999999E-2</v>
      </c>
      <c r="E194">
        <v>16.757239999999999</v>
      </c>
      <c r="F194">
        <v>3550.0577309999999</v>
      </c>
      <c r="G194">
        <v>72.722061999999994</v>
      </c>
      <c r="H194">
        <v>212.01919599999999</v>
      </c>
    </row>
    <row r="195" spans="1:8" x14ac:dyDescent="0.3">
      <c r="A195">
        <v>9.7000000000000003E-3</v>
      </c>
      <c r="B195">
        <v>1</v>
      </c>
      <c r="C195">
        <v>5.4734999999999999E-2</v>
      </c>
      <c r="D195">
        <v>5.4734999999999999E-2</v>
      </c>
      <c r="E195">
        <v>16.924607000000002</v>
      </c>
      <c r="F195">
        <v>3347.3356229999999</v>
      </c>
      <c r="G195">
        <v>68.56935</v>
      </c>
      <c r="H195">
        <v>212.01919599999999</v>
      </c>
    </row>
    <row r="196" spans="1:8" x14ac:dyDescent="0.3">
      <c r="A196">
        <v>9.75E-3</v>
      </c>
      <c r="B196">
        <v>1</v>
      </c>
      <c r="C196">
        <v>5.5589E-2</v>
      </c>
      <c r="D196">
        <v>5.5589E-2</v>
      </c>
      <c r="E196">
        <v>17.081441000000002</v>
      </c>
      <c r="F196">
        <v>3136.6898959999999</v>
      </c>
      <c r="G196">
        <v>64.254323999999997</v>
      </c>
      <c r="H196">
        <v>212.01919599999999</v>
      </c>
    </row>
    <row r="197" spans="1:8" x14ac:dyDescent="0.3">
      <c r="A197">
        <v>9.7999999999999997E-3</v>
      </c>
      <c r="B197">
        <v>1</v>
      </c>
      <c r="C197">
        <v>5.645E-2</v>
      </c>
      <c r="D197">
        <v>5.645E-2</v>
      </c>
      <c r="E197">
        <v>17.224224</v>
      </c>
      <c r="F197">
        <v>2855.6453780000002</v>
      </c>
      <c r="G197">
        <v>58.497196000000002</v>
      </c>
      <c r="H197">
        <v>212.01919599999999</v>
      </c>
    </row>
    <row r="198" spans="1:8" x14ac:dyDescent="0.3">
      <c r="A198">
        <v>9.8499999999999994E-3</v>
      </c>
      <c r="B198">
        <v>1</v>
      </c>
      <c r="C198">
        <v>5.7315999999999999E-2</v>
      </c>
      <c r="D198">
        <v>5.7315999999999999E-2</v>
      </c>
      <c r="E198">
        <v>17.311883999999999</v>
      </c>
      <c r="F198">
        <v>1753.2180530000001</v>
      </c>
      <c r="G198">
        <v>35.914242000000002</v>
      </c>
      <c r="H198">
        <v>153.90017700000001</v>
      </c>
    </row>
    <row r="199" spans="1:8" x14ac:dyDescent="0.3">
      <c r="A199">
        <v>9.9000000000000008E-3</v>
      </c>
      <c r="B199">
        <v>1</v>
      </c>
      <c r="C199">
        <v>5.8184E-2</v>
      </c>
      <c r="D199">
        <v>5.8184E-2</v>
      </c>
      <c r="E199">
        <v>17.361830999999999</v>
      </c>
      <c r="F199">
        <v>998.93185400000004</v>
      </c>
      <c r="G199">
        <v>20.462873999999999</v>
      </c>
      <c r="H199">
        <v>110.879288</v>
      </c>
    </row>
    <row r="200" spans="1:8" x14ac:dyDescent="0.3">
      <c r="A200">
        <v>9.9500000000000005E-3</v>
      </c>
      <c r="B200">
        <v>1</v>
      </c>
      <c r="C200">
        <v>5.9053000000000001E-2</v>
      </c>
      <c r="D200">
        <v>5.9053000000000001E-2</v>
      </c>
      <c r="E200">
        <v>17.389835999999999</v>
      </c>
      <c r="F200">
        <v>560.09738800000002</v>
      </c>
      <c r="G200">
        <v>11.473458000000001</v>
      </c>
      <c r="H200">
        <v>87.453331000000006</v>
      </c>
    </row>
    <row r="201" spans="1:8" x14ac:dyDescent="0.3">
      <c r="A201">
        <v>0.01</v>
      </c>
      <c r="B201">
        <v>1</v>
      </c>
      <c r="C201">
        <v>5.9922999999999997E-2</v>
      </c>
      <c r="D201">
        <v>5.9922999999999997E-2</v>
      </c>
      <c r="E201">
        <v>17.401368999999999</v>
      </c>
      <c r="F201">
        <v>230.66088099999999</v>
      </c>
      <c r="G201">
        <v>4.7250319999999997</v>
      </c>
      <c r="H201">
        <v>68.562447000000006</v>
      </c>
    </row>
    <row r="202" spans="1:8" x14ac:dyDescent="0.3">
      <c r="A202">
        <v>1.005E-2</v>
      </c>
      <c r="B202">
        <v>1</v>
      </c>
      <c r="C202">
        <v>6.0794000000000001E-2</v>
      </c>
      <c r="D202">
        <v>6.0794000000000001E-2</v>
      </c>
      <c r="E202">
        <v>17.401962999999999</v>
      </c>
      <c r="F202">
        <v>11.872939000000001</v>
      </c>
      <c r="G202">
        <v>0.24321400000000001</v>
      </c>
      <c r="H202">
        <v>46.858898000000003</v>
      </c>
    </row>
    <row r="203" spans="1:8" x14ac:dyDescent="0.3">
      <c r="A203">
        <v>1.01E-2</v>
      </c>
      <c r="B203">
        <v>1</v>
      </c>
      <c r="C203">
        <v>6.1663000000000003E-2</v>
      </c>
      <c r="D203">
        <v>6.1663000000000003E-2</v>
      </c>
      <c r="E203">
        <v>17.397936999999999</v>
      </c>
      <c r="F203">
        <v>-80.506630000000001</v>
      </c>
      <c r="G203">
        <v>-1.649159</v>
      </c>
      <c r="H203">
        <v>35.831882</v>
      </c>
    </row>
    <row r="204" spans="1:8" x14ac:dyDescent="0.3">
      <c r="A204">
        <v>1.0149999999999999E-2</v>
      </c>
      <c r="B204">
        <v>1</v>
      </c>
      <c r="C204">
        <v>6.2533000000000005E-2</v>
      </c>
      <c r="D204">
        <v>6.2533000000000005E-2</v>
      </c>
      <c r="E204">
        <v>17.393514</v>
      </c>
      <c r="F204">
        <v>-88.458962999999997</v>
      </c>
      <c r="G204">
        <v>-1.81206</v>
      </c>
      <c r="H204">
        <v>23.168745000000001</v>
      </c>
    </row>
    <row r="205" spans="1:8" x14ac:dyDescent="0.3">
      <c r="A205">
        <v>1.0200000000000001E-2</v>
      </c>
      <c r="B205">
        <v>1</v>
      </c>
      <c r="C205">
        <v>6.3403000000000001E-2</v>
      </c>
      <c r="D205">
        <v>6.3403000000000001E-2</v>
      </c>
      <c r="E205">
        <v>17.390091000000002</v>
      </c>
      <c r="F205">
        <v>-68.467292999999998</v>
      </c>
      <c r="G205">
        <v>-1.402536</v>
      </c>
      <c r="H205">
        <v>16.739346999999999</v>
      </c>
    </row>
    <row r="206" spans="1:8" x14ac:dyDescent="0.3">
      <c r="A206">
        <v>1.025E-2</v>
      </c>
      <c r="B206">
        <v>1</v>
      </c>
      <c r="C206">
        <v>6.4271999999999996E-2</v>
      </c>
      <c r="D206">
        <v>6.4271999999999996E-2</v>
      </c>
      <c r="E206">
        <v>17.388776</v>
      </c>
      <c r="F206">
        <v>-26.305857</v>
      </c>
      <c r="G206">
        <v>-0.53886900000000004</v>
      </c>
      <c r="H206">
        <v>9.3641649999999998</v>
      </c>
    </row>
    <row r="207" spans="1:8" x14ac:dyDescent="0.3">
      <c r="A207">
        <v>1.03E-2</v>
      </c>
      <c r="B207">
        <v>1</v>
      </c>
      <c r="C207">
        <v>6.5141000000000004E-2</v>
      </c>
      <c r="D207">
        <v>6.5141000000000004E-2</v>
      </c>
      <c r="E207">
        <v>17.388359000000001</v>
      </c>
      <c r="F207">
        <v>-8.3341239999999992</v>
      </c>
      <c r="G207">
        <v>-0.17072200000000001</v>
      </c>
      <c r="H207">
        <v>4.8138170000000002</v>
      </c>
    </row>
    <row r="208" spans="1:8" x14ac:dyDescent="0.3">
      <c r="A208">
        <v>1.035E-2</v>
      </c>
      <c r="B208">
        <v>1</v>
      </c>
      <c r="C208">
        <v>6.6011E-2</v>
      </c>
      <c r="D208">
        <v>6.6011E-2</v>
      </c>
      <c r="E208">
        <v>17.388321000000001</v>
      </c>
      <c r="F208">
        <v>-0.75359900000000002</v>
      </c>
      <c r="G208">
        <v>-1.5436999999999999E-2</v>
      </c>
      <c r="H208">
        <v>1.3612059999999999</v>
      </c>
    </row>
    <row r="209" spans="1:8" x14ac:dyDescent="0.3">
      <c r="A209">
        <v>1.04E-2</v>
      </c>
      <c r="B209">
        <v>1</v>
      </c>
      <c r="C209">
        <v>6.6879999999999995E-2</v>
      </c>
      <c r="D209">
        <v>6.6879999999999995E-2</v>
      </c>
      <c r="E209">
        <v>17.388321000000001</v>
      </c>
      <c r="F209">
        <v>-9.9999999999999995E-7</v>
      </c>
      <c r="G209">
        <v>0</v>
      </c>
      <c r="H209">
        <v>1.5740000000000001E-3</v>
      </c>
    </row>
    <row r="210" spans="1:8" x14ac:dyDescent="0.3">
      <c r="A210">
        <v>1.0449999999999999E-2</v>
      </c>
      <c r="B210">
        <v>1</v>
      </c>
      <c r="C210">
        <v>6.7750000000000005E-2</v>
      </c>
      <c r="D210">
        <v>6.7750000000000005E-2</v>
      </c>
      <c r="E210">
        <v>17.388321000000001</v>
      </c>
      <c r="F210">
        <v>0</v>
      </c>
      <c r="G210">
        <v>0</v>
      </c>
      <c r="H210">
        <v>5.13E-4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3"/>
  <sheetViews>
    <sheetView workbookViewId="0">
      <selection activeCell="H2" sqref="H2:H21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1.9900000000000001E-4</v>
      </c>
      <c r="F2">
        <v>3.973417</v>
      </c>
      <c r="G2">
        <v>8.1393999999999994E-2</v>
      </c>
      <c r="H2">
        <v>23.701129999999999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8.9099999999999997E-4</v>
      </c>
      <c r="F3">
        <v>13.851081000000001</v>
      </c>
      <c r="G3">
        <v>0.28373599999999999</v>
      </c>
      <c r="H3">
        <v>44.254210999999998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2.2620000000000001E-3</v>
      </c>
      <c r="F4">
        <v>27.413996999999998</v>
      </c>
      <c r="G4">
        <v>0.56156899999999998</v>
      </c>
      <c r="H4">
        <v>62.252811000000001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4.3790000000000001E-3</v>
      </c>
      <c r="F5">
        <v>42.337404999999997</v>
      </c>
      <c r="G5">
        <v>0.86727100000000001</v>
      </c>
      <c r="H5">
        <v>77.364395000000002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7.3239999999999998E-3</v>
      </c>
      <c r="F6">
        <v>58.900596</v>
      </c>
      <c r="G6">
        <v>1.206564</v>
      </c>
      <c r="H6">
        <v>91.247771999999998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1.1152E-2</v>
      </c>
      <c r="F7">
        <v>76.560598999999996</v>
      </c>
      <c r="G7">
        <v>1.568325</v>
      </c>
      <c r="H7">
        <v>104.027618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1.5755000000000002E-2</v>
      </c>
      <c r="F8">
        <v>92.059979999999996</v>
      </c>
      <c r="G8">
        <v>1.885826</v>
      </c>
      <c r="H8">
        <v>114.061142</v>
      </c>
    </row>
    <row r="9" spans="1:8" x14ac:dyDescent="0.3">
      <c r="A9">
        <v>4.0000000000000002E-4</v>
      </c>
      <c r="B9">
        <v>1</v>
      </c>
      <c r="C9">
        <v>1.5003000000000001E-2</v>
      </c>
      <c r="D9">
        <v>1.5003000000000001E-2</v>
      </c>
      <c r="E9">
        <v>2.1159000000000001E-2</v>
      </c>
      <c r="F9">
        <v>108.082155</v>
      </c>
      <c r="G9">
        <v>2.2140360000000001</v>
      </c>
      <c r="H9">
        <v>123.570747</v>
      </c>
    </row>
    <row r="10" spans="1:8" x14ac:dyDescent="0.3">
      <c r="A10">
        <v>4.4999999999999999E-4</v>
      </c>
      <c r="B10">
        <v>1</v>
      </c>
      <c r="C10">
        <v>1.5004999999999999E-2</v>
      </c>
      <c r="D10">
        <v>1.5004999999999999E-2</v>
      </c>
      <c r="E10">
        <v>2.7286000000000001E-2</v>
      </c>
      <c r="F10">
        <v>122.54783500000001</v>
      </c>
      <c r="G10">
        <v>2.5103620000000002</v>
      </c>
      <c r="H10">
        <v>131.55787699999999</v>
      </c>
    </row>
    <row r="11" spans="1:8" x14ac:dyDescent="0.3">
      <c r="A11">
        <v>5.0000000000000001E-4</v>
      </c>
      <c r="B11">
        <v>1</v>
      </c>
      <c r="C11">
        <v>1.5006E-2</v>
      </c>
      <c r="D11">
        <v>1.5006E-2</v>
      </c>
      <c r="E11">
        <v>3.4098999999999997E-2</v>
      </c>
      <c r="F11">
        <v>136.25191100000001</v>
      </c>
      <c r="G11">
        <v>2.7910870000000001</v>
      </c>
      <c r="H11">
        <v>138.70961</v>
      </c>
    </row>
    <row r="12" spans="1:8" x14ac:dyDescent="0.3">
      <c r="A12">
        <v>5.5000000000000003E-4</v>
      </c>
      <c r="B12">
        <v>1</v>
      </c>
      <c r="C12">
        <v>1.5008000000000001E-2</v>
      </c>
      <c r="D12">
        <v>1.5008000000000001E-2</v>
      </c>
      <c r="E12">
        <v>4.1568000000000001E-2</v>
      </c>
      <c r="F12">
        <v>149.388926</v>
      </c>
      <c r="G12">
        <v>3.0601959999999999</v>
      </c>
      <c r="H12">
        <v>145.214966</v>
      </c>
    </row>
    <row r="13" spans="1:8" x14ac:dyDescent="0.3">
      <c r="A13">
        <v>5.9999999999999995E-4</v>
      </c>
      <c r="B13">
        <v>1</v>
      </c>
      <c r="C13">
        <v>1.5011E-2</v>
      </c>
      <c r="D13">
        <v>1.5011E-2</v>
      </c>
      <c r="E13">
        <v>4.9586999999999999E-2</v>
      </c>
      <c r="F13">
        <v>160.37819999999999</v>
      </c>
      <c r="G13">
        <v>3.2853080000000001</v>
      </c>
      <c r="H13">
        <v>150.389633</v>
      </c>
    </row>
    <row r="14" spans="1:8" x14ac:dyDescent="0.3">
      <c r="A14">
        <v>6.4999999999999997E-4</v>
      </c>
      <c r="B14">
        <v>1</v>
      </c>
      <c r="C14">
        <v>1.5014E-2</v>
      </c>
      <c r="D14">
        <v>1.5014E-2</v>
      </c>
      <c r="E14">
        <v>5.8081000000000001E-2</v>
      </c>
      <c r="F14">
        <v>169.86869100000001</v>
      </c>
      <c r="G14">
        <v>3.4797180000000001</v>
      </c>
      <c r="H14">
        <v>154.723297</v>
      </c>
    </row>
    <row r="15" spans="1:8" x14ac:dyDescent="0.3">
      <c r="A15">
        <v>6.9999999999999999E-4</v>
      </c>
      <c r="B15">
        <v>1</v>
      </c>
      <c r="C15">
        <v>1.5017000000000001E-2</v>
      </c>
      <c r="D15">
        <v>1.5017000000000001E-2</v>
      </c>
      <c r="E15">
        <v>6.7144999999999996E-2</v>
      </c>
      <c r="F15">
        <v>181.29035400000001</v>
      </c>
      <c r="G15">
        <v>3.7136879999999999</v>
      </c>
      <c r="H15">
        <v>159.76147499999999</v>
      </c>
    </row>
    <row r="16" spans="1:8" x14ac:dyDescent="0.3">
      <c r="A16">
        <v>7.5000000000000002E-4</v>
      </c>
      <c r="B16">
        <v>1</v>
      </c>
      <c r="C16">
        <v>1.5021E-2</v>
      </c>
      <c r="D16">
        <v>1.5021E-2</v>
      </c>
      <c r="E16">
        <v>7.6555999999999999E-2</v>
      </c>
      <c r="F16">
        <v>188.21683899999999</v>
      </c>
      <c r="G16">
        <v>3.8555760000000001</v>
      </c>
      <c r="H16">
        <v>162.70240799999999</v>
      </c>
    </row>
    <row r="17" spans="1:8" x14ac:dyDescent="0.3">
      <c r="A17">
        <v>8.0000000000000004E-4</v>
      </c>
      <c r="B17">
        <v>1</v>
      </c>
      <c r="C17">
        <v>1.5025E-2</v>
      </c>
      <c r="D17">
        <v>1.5025E-2</v>
      </c>
      <c r="E17">
        <v>8.6430999999999994E-2</v>
      </c>
      <c r="F17">
        <v>197.493639</v>
      </c>
      <c r="G17">
        <v>4.0456089999999998</v>
      </c>
      <c r="H17">
        <v>166.56942699999999</v>
      </c>
    </row>
    <row r="18" spans="1:8" x14ac:dyDescent="0.3">
      <c r="A18">
        <v>8.4999999999999995E-4</v>
      </c>
      <c r="B18">
        <v>1</v>
      </c>
      <c r="C18">
        <v>1.503E-2</v>
      </c>
      <c r="D18">
        <v>1.503E-2</v>
      </c>
      <c r="E18">
        <v>9.6587999999999993E-2</v>
      </c>
      <c r="F18">
        <v>203.14461299999999</v>
      </c>
      <c r="G18">
        <v>4.1613680000000004</v>
      </c>
      <c r="H18">
        <v>168.82667499999999</v>
      </c>
    </row>
    <row r="19" spans="1:8" x14ac:dyDescent="0.3">
      <c r="A19">
        <v>8.9999999999999998E-4</v>
      </c>
      <c r="B19">
        <v>1</v>
      </c>
      <c r="C19">
        <v>1.5035E-2</v>
      </c>
      <c r="D19">
        <v>1.5035E-2</v>
      </c>
      <c r="E19">
        <v>0.10709299999999999</v>
      </c>
      <c r="F19">
        <v>210.106627</v>
      </c>
      <c r="G19">
        <v>4.3039829999999997</v>
      </c>
      <c r="H19">
        <v>171.79470800000001</v>
      </c>
    </row>
    <row r="20" spans="1:8" x14ac:dyDescent="0.3">
      <c r="A20">
        <v>9.5E-4</v>
      </c>
      <c r="B20">
        <v>1</v>
      </c>
      <c r="C20">
        <v>1.5041000000000001E-2</v>
      </c>
      <c r="D20">
        <v>1.5041000000000001E-2</v>
      </c>
      <c r="E20">
        <v>0.117828</v>
      </c>
      <c r="F20">
        <v>214.69027700000001</v>
      </c>
      <c r="G20">
        <v>4.3978780000000004</v>
      </c>
      <c r="H20">
        <v>173.527176</v>
      </c>
    </row>
    <row r="21" spans="1:8" x14ac:dyDescent="0.3">
      <c r="A21">
        <v>1E-3</v>
      </c>
      <c r="B21">
        <v>1</v>
      </c>
      <c r="C21">
        <v>1.5048000000000001E-2</v>
      </c>
      <c r="D21">
        <v>1.5048000000000001E-2</v>
      </c>
      <c r="E21">
        <v>0.12886500000000001</v>
      </c>
      <c r="F21">
        <v>220.75074599999999</v>
      </c>
      <c r="G21">
        <v>4.5220250000000002</v>
      </c>
      <c r="H21">
        <v>175.805115</v>
      </c>
    </row>
    <row r="22" spans="1:8" x14ac:dyDescent="0.3">
      <c r="A22">
        <v>1.0499999999999999E-3</v>
      </c>
      <c r="B22">
        <v>1</v>
      </c>
      <c r="C22">
        <v>1.5055000000000001E-2</v>
      </c>
      <c r="D22">
        <v>1.5055000000000001E-2</v>
      </c>
      <c r="E22">
        <v>0.14009199999999999</v>
      </c>
      <c r="F22">
        <v>224.53403399999999</v>
      </c>
      <c r="G22">
        <v>4.5995249999999999</v>
      </c>
      <c r="H22">
        <v>177.13473500000001</v>
      </c>
    </row>
    <row r="23" spans="1:8" x14ac:dyDescent="0.3">
      <c r="A23">
        <v>1.1000000000000001E-3</v>
      </c>
      <c r="B23">
        <v>1</v>
      </c>
      <c r="C23">
        <v>1.5062000000000001E-2</v>
      </c>
      <c r="D23">
        <v>1.5062000000000001E-2</v>
      </c>
      <c r="E23">
        <v>0.15156600000000001</v>
      </c>
      <c r="F23">
        <v>229.46962600000001</v>
      </c>
      <c r="G23">
        <v>4.7006290000000002</v>
      </c>
      <c r="H23">
        <v>178.88296500000001</v>
      </c>
    </row>
    <row r="24" spans="1:8" x14ac:dyDescent="0.3">
      <c r="A24">
        <v>1.15E-3</v>
      </c>
      <c r="B24">
        <v>1</v>
      </c>
      <c r="C24">
        <v>1.507E-2</v>
      </c>
      <c r="D24">
        <v>1.507E-2</v>
      </c>
      <c r="E24">
        <v>0.16319600000000001</v>
      </c>
      <c r="F24">
        <v>232.61343600000001</v>
      </c>
      <c r="G24">
        <v>4.7650290000000002</v>
      </c>
      <c r="H24">
        <v>179.903381</v>
      </c>
    </row>
    <row r="25" spans="1:8" x14ac:dyDescent="0.3">
      <c r="A25">
        <v>1.1999999999999999E-3</v>
      </c>
      <c r="B25">
        <v>1</v>
      </c>
      <c r="C25">
        <v>1.5079E-2</v>
      </c>
      <c r="D25">
        <v>1.5079E-2</v>
      </c>
      <c r="E25">
        <v>0.17503299999999999</v>
      </c>
      <c r="F25">
        <v>236.744304</v>
      </c>
      <c r="G25">
        <v>4.8496490000000003</v>
      </c>
      <c r="H25">
        <v>181.24501000000001</v>
      </c>
    </row>
    <row r="26" spans="1:8" x14ac:dyDescent="0.3">
      <c r="A26">
        <v>1.25E-3</v>
      </c>
      <c r="B26">
        <v>1</v>
      </c>
      <c r="C26">
        <v>1.5089E-2</v>
      </c>
      <c r="D26">
        <v>1.5089E-2</v>
      </c>
      <c r="E26">
        <v>0.187004</v>
      </c>
      <c r="F26">
        <v>239.408861</v>
      </c>
      <c r="G26">
        <v>4.9042320000000004</v>
      </c>
      <c r="H26">
        <v>182.028076</v>
      </c>
    </row>
    <row r="27" spans="1:8" x14ac:dyDescent="0.3">
      <c r="A27">
        <v>1.2999999999999999E-3</v>
      </c>
      <c r="B27">
        <v>1</v>
      </c>
      <c r="C27">
        <v>1.5099E-2</v>
      </c>
      <c r="D27">
        <v>1.5099E-2</v>
      </c>
      <c r="E27">
        <v>0.199156</v>
      </c>
      <c r="F27">
        <v>243.04742400000001</v>
      </c>
      <c r="G27">
        <v>4.9787670000000004</v>
      </c>
      <c r="H27">
        <v>183.057602</v>
      </c>
    </row>
    <row r="28" spans="1:8" x14ac:dyDescent="0.3">
      <c r="A28">
        <v>1.3500000000000001E-3</v>
      </c>
      <c r="B28">
        <v>1</v>
      </c>
      <c r="C28">
        <v>1.5108999999999999E-2</v>
      </c>
      <c r="D28">
        <v>1.5108999999999999E-2</v>
      </c>
      <c r="E28">
        <v>0.211424</v>
      </c>
      <c r="F28">
        <v>245.350876</v>
      </c>
      <c r="G28">
        <v>5.0259530000000003</v>
      </c>
      <c r="H28">
        <v>183.658478</v>
      </c>
    </row>
    <row r="29" spans="1:8" x14ac:dyDescent="0.3">
      <c r="A29">
        <v>1.4E-3</v>
      </c>
      <c r="B29">
        <v>1</v>
      </c>
      <c r="C29">
        <v>1.512E-2</v>
      </c>
      <c r="D29">
        <v>1.512E-2</v>
      </c>
      <c r="E29">
        <v>0.22381699999999999</v>
      </c>
      <c r="F29">
        <v>247.86030299999999</v>
      </c>
      <c r="G29">
        <v>5.0773580000000003</v>
      </c>
      <c r="H29">
        <v>184.44847100000001</v>
      </c>
    </row>
    <row r="30" spans="1:8" x14ac:dyDescent="0.3">
      <c r="A30">
        <v>1.4499999999999999E-3</v>
      </c>
      <c r="B30">
        <v>1</v>
      </c>
      <c r="C30">
        <v>1.5132E-2</v>
      </c>
      <c r="D30">
        <v>1.5132E-2</v>
      </c>
      <c r="E30">
        <v>0.23633299999999999</v>
      </c>
      <c r="F30">
        <v>250.32657900000001</v>
      </c>
      <c r="G30">
        <v>5.1278790000000001</v>
      </c>
      <c r="H30">
        <v>184.90953099999999</v>
      </c>
    </row>
    <row r="31" spans="1:8" x14ac:dyDescent="0.3">
      <c r="A31">
        <v>1.5E-3</v>
      </c>
      <c r="B31">
        <v>1</v>
      </c>
      <c r="C31">
        <v>1.5145E-2</v>
      </c>
      <c r="D31">
        <v>1.5145E-2</v>
      </c>
      <c r="E31">
        <v>0.24898000000000001</v>
      </c>
      <c r="F31">
        <v>252.94255000000001</v>
      </c>
      <c r="G31">
        <v>5.1814660000000003</v>
      </c>
      <c r="H31">
        <v>185.51565600000001</v>
      </c>
    </row>
    <row r="32" spans="1:8" x14ac:dyDescent="0.3">
      <c r="A32">
        <v>1.5499999999999999E-3</v>
      </c>
      <c r="B32">
        <v>1</v>
      </c>
      <c r="C32">
        <v>1.5158E-2</v>
      </c>
      <c r="D32">
        <v>1.5158E-2</v>
      </c>
      <c r="E32">
        <v>0.26169500000000001</v>
      </c>
      <c r="F32">
        <v>254.300387</v>
      </c>
      <c r="G32">
        <v>5.2092809999999998</v>
      </c>
      <c r="H32">
        <v>185.86938499999999</v>
      </c>
    </row>
    <row r="33" spans="1:8" x14ac:dyDescent="0.3">
      <c r="A33">
        <v>1.6000000000000001E-3</v>
      </c>
      <c r="B33">
        <v>1</v>
      </c>
      <c r="C33">
        <v>1.5171E-2</v>
      </c>
      <c r="D33">
        <v>1.5171E-2</v>
      </c>
      <c r="E33">
        <v>0.27451700000000001</v>
      </c>
      <c r="F33">
        <v>256.42897399999998</v>
      </c>
      <c r="G33">
        <v>5.252885</v>
      </c>
      <c r="H33">
        <v>186.261932</v>
      </c>
    </row>
    <row r="34" spans="1:8" x14ac:dyDescent="0.3">
      <c r="A34">
        <v>1.65E-3</v>
      </c>
      <c r="B34">
        <v>1</v>
      </c>
      <c r="C34">
        <v>1.5186E-2</v>
      </c>
      <c r="D34">
        <v>1.5186E-2</v>
      </c>
      <c r="E34">
        <v>0.28744999999999998</v>
      </c>
      <c r="F34">
        <v>258.65531299999998</v>
      </c>
      <c r="G34">
        <v>5.2984910000000003</v>
      </c>
      <c r="H34">
        <v>186.66920500000001</v>
      </c>
    </row>
    <row r="35" spans="1:8" x14ac:dyDescent="0.3">
      <c r="A35">
        <v>1.6999999999999999E-3</v>
      </c>
      <c r="B35">
        <v>1</v>
      </c>
      <c r="C35">
        <v>1.5200999999999999E-2</v>
      </c>
      <c r="D35">
        <v>1.5200999999999999E-2</v>
      </c>
      <c r="E35">
        <v>0.30046699999999998</v>
      </c>
      <c r="F35">
        <v>260.34648099999998</v>
      </c>
      <c r="G35">
        <v>5.3331340000000003</v>
      </c>
      <c r="H35">
        <v>186.84979200000001</v>
      </c>
    </row>
    <row r="36" spans="1:8" x14ac:dyDescent="0.3">
      <c r="A36">
        <v>1.75E-3</v>
      </c>
      <c r="B36">
        <v>1</v>
      </c>
      <c r="C36">
        <v>1.5216E-2</v>
      </c>
      <c r="D36">
        <v>1.5216E-2</v>
      </c>
      <c r="E36">
        <v>0.31357600000000002</v>
      </c>
      <c r="F36">
        <v>262.175836</v>
      </c>
      <c r="G36">
        <v>5.3706079999999998</v>
      </c>
      <c r="H36">
        <v>187.170593</v>
      </c>
    </row>
    <row r="37" spans="1:8" x14ac:dyDescent="0.3">
      <c r="A37">
        <v>1.8E-3</v>
      </c>
      <c r="B37">
        <v>1</v>
      </c>
      <c r="C37">
        <v>1.5233E-2</v>
      </c>
      <c r="D37">
        <v>1.5233E-2</v>
      </c>
      <c r="E37">
        <v>0.32674999999999998</v>
      </c>
      <c r="F37">
        <v>263.48741000000001</v>
      </c>
      <c r="G37">
        <v>5.397475</v>
      </c>
      <c r="H37">
        <v>187.44416799999999</v>
      </c>
    </row>
    <row r="38" spans="1:8" x14ac:dyDescent="0.3">
      <c r="A38">
        <v>1.8500000000000001E-3</v>
      </c>
      <c r="B38">
        <v>1</v>
      </c>
      <c r="C38">
        <v>1.525E-2</v>
      </c>
      <c r="D38">
        <v>1.525E-2</v>
      </c>
      <c r="E38">
        <v>0.34002900000000003</v>
      </c>
      <c r="F38">
        <v>265.582109</v>
      </c>
      <c r="G38">
        <v>5.4403839999999999</v>
      </c>
      <c r="H38">
        <v>187.56546</v>
      </c>
    </row>
    <row r="39" spans="1:8" x14ac:dyDescent="0.3">
      <c r="A39">
        <v>1.9E-3</v>
      </c>
      <c r="B39">
        <v>1</v>
      </c>
      <c r="C39">
        <v>1.5266999999999999E-2</v>
      </c>
      <c r="D39">
        <v>1.5266999999999999E-2</v>
      </c>
      <c r="E39">
        <v>0.353406</v>
      </c>
      <c r="F39">
        <v>267.53291000000002</v>
      </c>
      <c r="G39">
        <v>5.4803459999999999</v>
      </c>
      <c r="H39">
        <v>187.78089900000001</v>
      </c>
    </row>
    <row r="40" spans="1:8" x14ac:dyDescent="0.3">
      <c r="A40">
        <v>1.9499999999999999E-3</v>
      </c>
      <c r="B40">
        <v>1</v>
      </c>
      <c r="C40">
        <v>1.5285999999999999E-2</v>
      </c>
      <c r="D40">
        <v>1.5285999999999999E-2</v>
      </c>
      <c r="E40">
        <v>0.36688599999999999</v>
      </c>
      <c r="F40">
        <v>269.613992</v>
      </c>
      <c r="G40">
        <v>5.522977</v>
      </c>
      <c r="H40">
        <v>187.96459999999999</v>
      </c>
    </row>
    <row r="41" spans="1:8" x14ac:dyDescent="0.3">
      <c r="A41">
        <v>2E-3</v>
      </c>
      <c r="B41">
        <v>1</v>
      </c>
      <c r="C41">
        <v>1.5304999999999999E-2</v>
      </c>
      <c r="D41">
        <v>1.5304999999999999E-2</v>
      </c>
      <c r="E41">
        <v>0.38046000000000002</v>
      </c>
      <c r="F41">
        <v>271.47215599999998</v>
      </c>
      <c r="G41">
        <v>5.5610410000000003</v>
      </c>
      <c r="H41">
        <v>188.04603599999999</v>
      </c>
    </row>
    <row r="42" spans="1:8" x14ac:dyDescent="0.3">
      <c r="A42">
        <v>2.0500000000000002E-3</v>
      </c>
      <c r="B42">
        <v>1</v>
      </c>
      <c r="C42">
        <v>1.5325E-2</v>
      </c>
      <c r="D42">
        <v>1.5325E-2</v>
      </c>
      <c r="E42">
        <v>0.39414199999999999</v>
      </c>
      <c r="F42">
        <v>273.634705</v>
      </c>
      <c r="G42">
        <v>5.60534</v>
      </c>
      <c r="H42">
        <v>188.19064299999999</v>
      </c>
    </row>
    <row r="43" spans="1:8" x14ac:dyDescent="0.3">
      <c r="A43">
        <v>2.0999999999999999E-3</v>
      </c>
      <c r="B43">
        <v>1</v>
      </c>
      <c r="C43">
        <v>1.5344999999999999E-2</v>
      </c>
      <c r="D43">
        <v>1.5344999999999999E-2</v>
      </c>
      <c r="E43">
        <v>0.40795399999999998</v>
      </c>
      <c r="F43">
        <v>276.24663399999997</v>
      </c>
      <c r="G43">
        <v>5.6588450000000003</v>
      </c>
      <c r="H43">
        <v>188.29473899999999</v>
      </c>
    </row>
    <row r="44" spans="1:8" x14ac:dyDescent="0.3">
      <c r="A44">
        <v>2.15E-3</v>
      </c>
      <c r="B44">
        <v>1</v>
      </c>
      <c r="C44">
        <v>1.5365999999999999E-2</v>
      </c>
      <c r="D44">
        <v>1.5365999999999999E-2</v>
      </c>
      <c r="E44">
        <v>0.421817</v>
      </c>
      <c r="F44">
        <v>277.25413099999997</v>
      </c>
      <c r="G44">
        <v>5.6794830000000003</v>
      </c>
      <c r="H44">
        <v>188.402649</v>
      </c>
    </row>
    <row r="45" spans="1:8" x14ac:dyDescent="0.3">
      <c r="A45">
        <v>2.2000000000000001E-3</v>
      </c>
      <c r="B45">
        <v>1</v>
      </c>
      <c r="C45">
        <v>1.5388000000000001E-2</v>
      </c>
      <c r="D45">
        <v>1.5388000000000001E-2</v>
      </c>
      <c r="E45">
        <v>0.43581300000000001</v>
      </c>
      <c r="F45">
        <v>279.93302399999999</v>
      </c>
      <c r="G45">
        <v>5.7343590000000004</v>
      </c>
      <c r="H45">
        <v>188.45048499999999</v>
      </c>
    </row>
    <row r="46" spans="1:8" x14ac:dyDescent="0.3">
      <c r="A46">
        <v>2.2499999999999998E-3</v>
      </c>
      <c r="B46">
        <v>1</v>
      </c>
      <c r="C46">
        <v>1.541E-2</v>
      </c>
      <c r="D46">
        <v>1.541E-2</v>
      </c>
      <c r="E46">
        <v>0.44991500000000001</v>
      </c>
      <c r="F46">
        <v>282.02926600000001</v>
      </c>
      <c r="G46">
        <v>5.7773000000000003</v>
      </c>
      <c r="H46">
        <v>188.57302899999999</v>
      </c>
    </row>
    <row r="47" spans="1:8" x14ac:dyDescent="0.3">
      <c r="A47">
        <v>2.3E-3</v>
      </c>
      <c r="B47">
        <v>1</v>
      </c>
      <c r="C47">
        <v>1.5433000000000001E-2</v>
      </c>
      <c r="D47">
        <v>1.5433000000000001E-2</v>
      </c>
      <c r="E47">
        <v>0.46417599999999998</v>
      </c>
      <c r="F47">
        <v>285.22092500000002</v>
      </c>
      <c r="G47">
        <v>5.8426809999999998</v>
      </c>
      <c r="H47">
        <v>188.57302899999999</v>
      </c>
    </row>
    <row r="48" spans="1:8" x14ac:dyDescent="0.3">
      <c r="A48">
        <v>2.3500000000000001E-3</v>
      </c>
      <c r="B48">
        <v>1</v>
      </c>
      <c r="C48">
        <v>1.5457E-2</v>
      </c>
      <c r="D48">
        <v>1.5457E-2</v>
      </c>
      <c r="E48">
        <v>0.47857499999999997</v>
      </c>
      <c r="F48">
        <v>287.971811</v>
      </c>
      <c r="G48">
        <v>5.8990320000000001</v>
      </c>
      <c r="H48">
        <v>188.66940299999999</v>
      </c>
    </row>
    <row r="49" spans="1:8" x14ac:dyDescent="0.3">
      <c r="A49">
        <v>2.3999999999999998E-3</v>
      </c>
      <c r="B49">
        <v>1</v>
      </c>
      <c r="C49">
        <v>1.5481999999999999E-2</v>
      </c>
      <c r="D49">
        <v>1.5481999999999999E-2</v>
      </c>
      <c r="E49">
        <v>0.493122</v>
      </c>
      <c r="F49">
        <v>290.94187699999998</v>
      </c>
      <c r="G49">
        <v>5.959873</v>
      </c>
      <c r="H49">
        <v>188.66940299999999</v>
      </c>
    </row>
    <row r="50" spans="1:8" x14ac:dyDescent="0.3">
      <c r="A50">
        <v>2.4499999999999999E-3</v>
      </c>
      <c r="B50">
        <v>1</v>
      </c>
      <c r="C50">
        <v>1.5507E-2</v>
      </c>
      <c r="D50">
        <v>1.5507E-2</v>
      </c>
      <c r="E50">
        <v>0.50778299999999998</v>
      </c>
      <c r="F50">
        <v>293.22878200000002</v>
      </c>
      <c r="G50">
        <v>6.0067199999999996</v>
      </c>
      <c r="H50">
        <v>188.763184</v>
      </c>
    </row>
    <row r="51" spans="1:8" x14ac:dyDescent="0.3">
      <c r="A51">
        <v>2.5000000000000001E-3</v>
      </c>
      <c r="B51">
        <v>1</v>
      </c>
      <c r="C51">
        <v>1.5533999999999999E-2</v>
      </c>
      <c r="D51">
        <v>1.5533999999999999E-2</v>
      </c>
      <c r="E51">
        <v>0.522563</v>
      </c>
      <c r="F51">
        <v>295.58986800000002</v>
      </c>
      <c r="G51">
        <v>6.0550860000000002</v>
      </c>
      <c r="H51">
        <v>188.763184</v>
      </c>
    </row>
    <row r="52" spans="1:8" x14ac:dyDescent="0.3">
      <c r="A52">
        <v>2.5500000000000002E-3</v>
      </c>
      <c r="B52">
        <v>1</v>
      </c>
      <c r="C52">
        <v>1.5559999999999999E-2</v>
      </c>
      <c r="D52">
        <v>1.5559999999999999E-2</v>
      </c>
      <c r="E52">
        <v>0.53747100000000003</v>
      </c>
      <c r="F52">
        <v>298.17550799999998</v>
      </c>
      <c r="G52">
        <v>6.1080519999999998</v>
      </c>
      <c r="H52">
        <v>188.83206200000001</v>
      </c>
    </row>
    <row r="53" spans="1:8" x14ac:dyDescent="0.3">
      <c r="A53">
        <v>2.5999999999999999E-3</v>
      </c>
      <c r="B53">
        <v>1</v>
      </c>
      <c r="C53">
        <v>1.5587999999999999E-2</v>
      </c>
      <c r="D53">
        <v>1.5587999999999999E-2</v>
      </c>
      <c r="E53">
        <v>0.55251499999999998</v>
      </c>
      <c r="F53">
        <v>300.875452</v>
      </c>
      <c r="G53">
        <v>6.1633599999999999</v>
      </c>
      <c r="H53">
        <v>188.83206200000001</v>
      </c>
    </row>
    <row r="54" spans="1:8" x14ac:dyDescent="0.3">
      <c r="A54">
        <v>2.65E-3</v>
      </c>
      <c r="B54">
        <v>1</v>
      </c>
      <c r="C54">
        <v>1.5616E-2</v>
      </c>
      <c r="D54">
        <v>1.5616E-2</v>
      </c>
      <c r="E54">
        <v>0.56756600000000001</v>
      </c>
      <c r="F54">
        <v>301.011954</v>
      </c>
      <c r="G54">
        <v>6.166156</v>
      </c>
      <c r="H54">
        <v>188.83206200000001</v>
      </c>
    </row>
    <row r="55" spans="1:8" x14ac:dyDescent="0.3">
      <c r="A55">
        <v>2.7000000000000001E-3</v>
      </c>
      <c r="B55">
        <v>1</v>
      </c>
      <c r="C55">
        <v>1.5646E-2</v>
      </c>
      <c r="D55">
        <v>1.5646E-2</v>
      </c>
      <c r="E55">
        <v>0.58279599999999998</v>
      </c>
      <c r="F55">
        <v>304.60273100000001</v>
      </c>
      <c r="G55">
        <v>6.2397119999999999</v>
      </c>
      <c r="H55">
        <v>188.90344200000001</v>
      </c>
    </row>
    <row r="56" spans="1:8" x14ac:dyDescent="0.3">
      <c r="A56">
        <v>2.7499999999999998E-3</v>
      </c>
      <c r="B56">
        <v>1</v>
      </c>
      <c r="C56">
        <v>1.5675999999999999E-2</v>
      </c>
      <c r="D56">
        <v>1.5675999999999999E-2</v>
      </c>
      <c r="E56">
        <v>0.59826999999999997</v>
      </c>
      <c r="F56">
        <v>309.47874100000001</v>
      </c>
      <c r="G56">
        <v>6.3395960000000002</v>
      </c>
      <c r="H56">
        <v>188.90344200000001</v>
      </c>
    </row>
    <row r="57" spans="1:8" x14ac:dyDescent="0.3">
      <c r="A57">
        <v>2.8E-3</v>
      </c>
      <c r="B57">
        <v>1</v>
      </c>
      <c r="C57">
        <v>1.5706000000000001E-2</v>
      </c>
      <c r="D57">
        <v>1.5706000000000001E-2</v>
      </c>
      <c r="E57">
        <v>0.613761</v>
      </c>
      <c r="F57">
        <v>309.82816300000002</v>
      </c>
      <c r="G57">
        <v>6.3467539999999998</v>
      </c>
      <c r="H57">
        <v>188.90344200000001</v>
      </c>
    </row>
    <row r="58" spans="1:8" x14ac:dyDescent="0.3">
      <c r="A58">
        <v>2.8500000000000001E-3</v>
      </c>
      <c r="B58">
        <v>1</v>
      </c>
      <c r="C58">
        <v>1.5737999999999999E-2</v>
      </c>
      <c r="D58">
        <v>1.5737999999999999E-2</v>
      </c>
      <c r="E58">
        <v>0.62946400000000002</v>
      </c>
      <c r="F58">
        <v>314.05942099999999</v>
      </c>
      <c r="G58">
        <v>6.4334300000000004</v>
      </c>
      <c r="H58">
        <v>188.90344200000001</v>
      </c>
    </row>
    <row r="59" spans="1:8" x14ac:dyDescent="0.3">
      <c r="A59">
        <v>2.8999999999999998E-3</v>
      </c>
      <c r="B59">
        <v>1</v>
      </c>
      <c r="C59">
        <v>1.5769999999999999E-2</v>
      </c>
      <c r="D59">
        <v>1.5769999999999999E-2</v>
      </c>
      <c r="E59">
        <v>0.64532500000000004</v>
      </c>
      <c r="F59">
        <v>317.21386999999999</v>
      </c>
      <c r="G59">
        <v>6.4980479999999998</v>
      </c>
      <c r="H59">
        <v>188.9478</v>
      </c>
    </row>
    <row r="60" spans="1:8" x14ac:dyDescent="0.3">
      <c r="A60">
        <v>2.9499999999999999E-3</v>
      </c>
      <c r="B60">
        <v>1</v>
      </c>
      <c r="C60">
        <v>1.5803000000000001E-2</v>
      </c>
      <c r="D60">
        <v>1.5803000000000001E-2</v>
      </c>
      <c r="E60">
        <v>0.66136799999999996</v>
      </c>
      <c r="F60">
        <v>320.86560600000001</v>
      </c>
      <c r="G60">
        <v>6.5728530000000003</v>
      </c>
      <c r="H60">
        <v>188.9478</v>
      </c>
    </row>
    <row r="61" spans="1:8" x14ac:dyDescent="0.3">
      <c r="A61">
        <v>3.0000000000000001E-3</v>
      </c>
      <c r="B61">
        <v>1</v>
      </c>
      <c r="C61">
        <v>1.5837E-2</v>
      </c>
      <c r="D61">
        <v>1.5837E-2</v>
      </c>
      <c r="E61">
        <v>0.67758600000000002</v>
      </c>
      <c r="F61">
        <v>324.351001</v>
      </c>
      <c r="G61">
        <v>6.6442509999999997</v>
      </c>
      <c r="H61">
        <v>188.9478</v>
      </c>
    </row>
    <row r="62" spans="1:8" x14ac:dyDescent="0.3">
      <c r="A62">
        <v>3.0500000000000002E-3</v>
      </c>
      <c r="B62">
        <v>1</v>
      </c>
      <c r="C62">
        <v>1.5872000000000001E-2</v>
      </c>
      <c r="D62">
        <v>1.5872000000000001E-2</v>
      </c>
      <c r="E62">
        <v>0.69393199999999999</v>
      </c>
      <c r="F62">
        <v>326.92245500000001</v>
      </c>
      <c r="G62">
        <v>6.6969260000000004</v>
      </c>
      <c r="H62">
        <v>188.9478</v>
      </c>
    </row>
    <row r="63" spans="1:8" x14ac:dyDescent="0.3">
      <c r="A63">
        <v>3.0999999999999999E-3</v>
      </c>
      <c r="B63">
        <v>1</v>
      </c>
      <c r="C63">
        <v>1.5907000000000001E-2</v>
      </c>
      <c r="D63">
        <v>1.5907000000000001E-2</v>
      </c>
      <c r="E63">
        <v>0.71042799999999995</v>
      </c>
      <c r="F63">
        <v>329.93046600000002</v>
      </c>
      <c r="G63">
        <v>6.7585449999999998</v>
      </c>
      <c r="H63">
        <v>188.9478</v>
      </c>
    </row>
    <row r="64" spans="1:8" x14ac:dyDescent="0.3">
      <c r="A64">
        <v>3.15E-3</v>
      </c>
      <c r="B64">
        <v>1</v>
      </c>
      <c r="C64">
        <v>1.5942999999999999E-2</v>
      </c>
      <c r="D64">
        <v>1.5942999999999999E-2</v>
      </c>
      <c r="E64">
        <v>0.72728999999999999</v>
      </c>
      <c r="F64">
        <v>337.23360000000002</v>
      </c>
      <c r="G64">
        <v>6.9081479999999997</v>
      </c>
      <c r="H64">
        <v>188.99522400000001</v>
      </c>
    </row>
    <row r="65" spans="1:8" x14ac:dyDescent="0.3">
      <c r="A65">
        <v>3.2000000000000002E-3</v>
      </c>
      <c r="B65">
        <v>1</v>
      </c>
      <c r="C65">
        <v>1.5980999999999999E-2</v>
      </c>
      <c r="D65">
        <v>1.5980999999999999E-2</v>
      </c>
      <c r="E65">
        <v>0.74436999999999998</v>
      </c>
      <c r="F65">
        <v>341.602508</v>
      </c>
      <c r="G65">
        <v>6.9976440000000002</v>
      </c>
      <c r="H65">
        <v>188.99522400000001</v>
      </c>
    </row>
    <row r="66" spans="1:8" x14ac:dyDescent="0.3">
      <c r="A66">
        <v>3.2499999999999999E-3</v>
      </c>
      <c r="B66">
        <v>1</v>
      </c>
      <c r="C66">
        <v>1.6018999999999999E-2</v>
      </c>
      <c r="D66">
        <v>1.6018999999999999E-2</v>
      </c>
      <c r="E66">
        <v>0.76170099999999996</v>
      </c>
      <c r="F66">
        <v>346.60637000000003</v>
      </c>
      <c r="G66">
        <v>7.1001469999999998</v>
      </c>
      <c r="H66">
        <v>188.99522400000001</v>
      </c>
    </row>
    <row r="67" spans="1:8" x14ac:dyDescent="0.3">
      <c r="A67">
        <v>3.3E-3</v>
      </c>
      <c r="B67">
        <v>1</v>
      </c>
      <c r="C67">
        <v>1.6057999999999999E-2</v>
      </c>
      <c r="D67">
        <v>1.6057999999999999E-2</v>
      </c>
      <c r="E67">
        <v>0.77920100000000003</v>
      </c>
      <c r="F67">
        <v>350.00848400000001</v>
      </c>
      <c r="G67">
        <v>7.1698380000000004</v>
      </c>
      <c r="H67">
        <v>188.99522400000001</v>
      </c>
    </row>
    <row r="68" spans="1:8" x14ac:dyDescent="0.3">
      <c r="A68">
        <v>3.3500000000000001E-3</v>
      </c>
      <c r="B68">
        <v>1</v>
      </c>
      <c r="C68">
        <v>1.6098000000000001E-2</v>
      </c>
      <c r="D68">
        <v>1.6098000000000001E-2</v>
      </c>
      <c r="E68">
        <v>0.79699500000000001</v>
      </c>
      <c r="F68">
        <v>355.87579199999999</v>
      </c>
      <c r="G68">
        <v>7.2900280000000004</v>
      </c>
      <c r="H68">
        <v>188.99522400000001</v>
      </c>
    </row>
    <row r="69" spans="1:8" x14ac:dyDescent="0.3">
      <c r="A69">
        <v>3.3999999999999998E-3</v>
      </c>
      <c r="B69">
        <v>1</v>
      </c>
      <c r="C69">
        <v>1.6138E-2</v>
      </c>
      <c r="D69">
        <v>1.6138E-2</v>
      </c>
      <c r="E69">
        <v>0.81479699999999999</v>
      </c>
      <c r="F69">
        <v>356.05526400000002</v>
      </c>
      <c r="G69">
        <v>7.2937050000000001</v>
      </c>
      <c r="H69">
        <v>188.99522400000001</v>
      </c>
    </row>
    <row r="70" spans="1:8" x14ac:dyDescent="0.3">
      <c r="A70">
        <v>3.4499999999999999E-3</v>
      </c>
      <c r="B70">
        <v>1</v>
      </c>
      <c r="C70">
        <v>1.618E-2</v>
      </c>
      <c r="D70">
        <v>1.618E-2</v>
      </c>
      <c r="E70">
        <v>0.83297200000000005</v>
      </c>
      <c r="F70">
        <v>363.49361299999998</v>
      </c>
      <c r="G70">
        <v>7.446078</v>
      </c>
      <c r="H70">
        <v>188.99522400000001</v>
      </c>
    </row>
    <row r="71" spans="1:8" x14ac:dyDescent="0.3">
      <c r="A71">
        <v>3.5000000000000001E-3</v>
      </c>
      <c r="B71">
        <v>1</v>
      </c>
      <c r="C71">
        <v>1.6223000000000001E-2</v>
      </c>
      <c r="D71">
        <v>1.6223000000000001E-2</v>
      </c>
      <c r="E71">
        <v>0.85143199999999997</v>
      </c>
      <c r="F71">
        <v>369.18752999999998</v>
      </c>
      <c r="G71">
        <v>7.562716</v>
      </c>
      <c r="H71">
        <v>188.99522400000001</v>
      </c>
    </row>
    <row r="72" spans="1:8" x14ac:dyDescent="0.3">
      <c r="A72">
        <v>3.5500000000000002E-3</v>
      </c>
      <c r="B72">
        <v>1</v>
      </c>
      <c r="C72">
        <v>1.6265999999999999E-2</v>
      </c>
      <c r="D72">
        <v>1.6265999999999999E-2</v>
      </c>
      <c r="E72">
        <v>0.87024000000000001</v>
      </c>
      <c r="F72">
        <v>376.16226799999998</v>
      </c>
      <c r="G72">
        <v>7.7055920000000002</v>
      </c>
      <c r="H72">
        <v>189.01045199999999</v>
      </c>
    </row>
    <row r="73" spans="1:8" x14ac:dyDescent="0.3">
      <c r="A73">
        <v>3.5999999999999999E-3</v>
      </c>
      <c r="B73">
        <v>1</v>
      </c>
      <c r="C73">
        <v>1.6310999999999999E-2</v>
      </c>
      <c r="D73">
        <v>1.6310999999999999E-2</v>
      </c>
      <c r="E73">
        <v>0.88956900000000005</v>
      </c>
      <c r="F73">
        <v>386.59014300000001</v>
      </c>
      <c r="G73">
        <v>7.9192039999999997</v>
      </c>
      <c r="H73">
        <v>189.01045199999999</v>
      </c>
    </row>
    <row r="74" spans="1:8" x14ac:dyDescent="0.3">
      <c r="A74">
        <v>3.65E-3</v>
      </c>
      <c r="B74">
        <v>1</v>
      </c>
      <c r="C74">
        <v>1.6355999999999999E-2</v>
      </c>
      <c r="D74">
        <v>1.6355999999999999E-2</v>
      </c>
      <c r="E74">
        <v>0.90915699999999999</v>
      </c>
      <c r="F74">
        <v>391.75847700000003</v>
      </c>
      <c r="G74">
        <v>8.0250760000000003</v>
      </c>
      <c r="H74">
        <v>189.01045199999999</v>
      </c>
    </row>
    <row r="75" spans="1:8" x14ac:dyDescent="0.3">
      <c r="A75">
        <v>3.7000000000000002E-3</v>
      </c>
      <c r="B75">
        <v>1</v>
      </c>
      <c r="C75">
        <v>1.6402E-2</v>
      </c>
      <c r="D75">
        <v>1.6402E-2</v>
      </c>
      <c r="E75">
        <v>0.92882200000000004</v>
      </c>
      <c r="F75">
        <v>393.293295</v>
      </c>
      <c r="G75">
        <v>8.0565169999999995</v>
      </c>
      <c r="H75">
        <v>189.01045199999999</v>
      </c>
    </row>
    <row r="76" spans="1:8" x14ac:dyDescent="0.3">
      <c r="A76">
        <v>3.7499999999999999E-3</v>
      </c>
      <c r="B76">
        <v>1</v>
      </c>
      <c r="C76">
        <v>1.6449999999999999E-2</v>
      </c>
      <c r="D76">
        <v>1.6449999999999999E-2</v>
      </c>
      <c r="E76">
        <v>0.948878</v>
      </c>
      <c r="F76">
        <v>401.11937999999998</v>
      </c>
      <c r="G76">
        <v>8.2168320000000001</v>
      </c>
      <c r="H76">
        <v>189.01045199999999</v>
      </c>
    </row>
    <row r="77" spans="1:8" x14ac:dyDescent="0.3">
      <c r="A77">
        <v>3.8E-3</v>
      </c>
      <c r="B77">
        <v>1</v>
      </c>
      <c r="C77">
        <v>1.6497999999999999E-2</v>
      </c>
      <c r="D77">
        <v>1.6497999999999999E-2</v>
      </c>
      <c r="E77">
        <v>0.96919299999999997</v>
      </c>
      <c r="F77">
        <v>406.30397299999998</v>
      </c>
      <c r="G77">
        <v>8.3230369999999994</v>
      </c>
      <c r="H77">
        <v>189.01045199999999</v>
      </c>
    </row>
    <row r="78" spans="1:8" x14ac:dyDescent="0.3">
      <c r="A78">
        <v>3.8500000000000001E-3</v>
      </c>
      <c r="B78">
        <v>1</v>
      </c>
      <c r="C78">
        <v>1.6548E-2</v>
      </c>
      <c r="D78">
        <v>1.6548E-2</v>
      </c>
      <c r="E78">
        <v>0.98987800000000004</v>
      </c>
      <c r="F78">
        <v>413.70745299999999</v>
      </c>
      <c r="G78">
        <v>8.4746959999999998</v>
      </c>
      <c r="H78">
        <v>189.01045199999999</v>
      </c>
    </row>
    <row r="79" spans="1:8" x14ac:dyDescent="0.3">
      <c r="A79">
        <v>3.8999999999999998E-3</v>
      </c>
      <c r="B79">
        <v>1</v>
      </c>
      <c r="C79">
        <v>1.6598000000000002E-2</v>
      </c>
      <c r="D79">
        <v>1.6598000000000002E-2</v>
      </c>
      <c r="E79">
        <v>1.010761</v>
      </c>
      <c r="F79">
        <v>417.64663200000001</v>
      </c>
      <c r="G79">
        <v>8.5553889999999999</v>
      </c>
      <c r="H79">
        <v>189.01045199999999</v>
      </c>
    </row>
    <row r="80" spans="1:8" x14ac:dyDescent="0.3">
      <c r="A80">
        <v>3.9500000000000004E-3</v>
      </c>
      <c r="B80">
        <v>1</v>
      </c>
      <c r="C80">
        <v>1.6650000000000002E-2</v>
      </c>
      <c r="D80">
        <v>1.6650000000000002E-2</v>
      </c>
      <c r="E80">
        <v>1.0321849999999999</v>
      </c>
      <c r="F80">
        <v>428.47770500000001</v>
      </c>
      <c r="G80">
        <v>8.7772609999999993</v>
      </c>
      <c r="H80">
        <v>189.01045199999999</v>
      </c>
    </row>
    <row r="81" spans="1:8" x14ac:dyDescent="0.3">
      <c r="A81">
        <v>4.0000000000000001E-3</v>
      </c>
      <c r="B81">
        <v>1</v>
      </c>
      <c r="C81">
        <v>1.6702999999999999E-2</v>
      </c>
      <c r="D81">
        <v>1.6702999999999999E-2</v>
      </c>
      <c r="E81">
        <v>1.053912</v>
      </c>
      <c r="F81">
        <v>434.55588899999998</v>
      </c>
      <c r="G81">
        <v>8.9017710000000001</v>
      </c>
      <c r="H81">
        <v>189.01045199999999</v>
      </c>
    </row>
    <row r="82" spans="1:8" x14ac:dyDescent="0.3">
      <c r="A82">
        <v>4.0499999999999998E-3</v>
      </c>
      <c r="B82">
        <v>1</v>
      </c>
      <c r="C82">
        <v>1.6756E-2</v>
      </c>
      <c r="D82">
        <v>1.6756E-2</v>
      </c>
      <c r="E82">
        <v>1.076066</v>
      </c>
      <c r="F82">
        <v>443.06554299999999</v>
      </c>
      <c r="G82">
        <v>9.0760889999999996</v>
      </c>
      <c r="H82">
        <v>189.01045199999999</v>
      </c>
    </row>
    <row r="83" spans="1:8" x14ac:dyDescent="0.3">
      <c r="A83">
        <v>4.1000000000000003E-3</v>
      </c>
      <c r="B83">
        <v>1</v>
      </c>
      <c r="C83">
        <v>1.6811E-2</v>
      </c>
      <c r="D83">
        <v>1.6811E-2</v>
      </c>
      <c r="E83">
        <v>1.0986750000000001</v>
      </c>
      <c r="F83">
        <v>452.195357</v>
      </c>
      <c r="G83">
        <v>9.2631110000000003</v>
      </c>
      <c r="H83">
        <v>189.01045199999999</v>
      </c>
    </row>
    <row r="84" spans="1:8" x14ac:dyDescent="0.3">
      <c r="A84">
        <v>4.15E-3</v>
      </c>
      <c r="B84">
        <v>1</v>
      </c>
      <c r="C84">
        <v>1.6868000000000001E-2</v>
      </c>
      <c r="D84">
        <v>1.6868000000000001E-2</v>
      </c>
      <c r="E84">
        <v>1.1216740000000001</v>
      </c>
      <c r="F84">
        <v>459.98139800000001</v>
      </c>
      <c r="G84">
        <v>9.422606</v>
      </c>
      <c r="H84">
        <v>189.01045199999999</v>
      </c>
    </row>
    <row r="85" spans="1:8" x14ac:dyDescent="0.3">
      <c r="A85">
        <v>4.1999999999999997E-3</v>
      </c>
      <c r="B85">
        <v>1</v>
      </c>
      <c r="C85">
        <v>1.6924999999999999E-2</v>
      </c>
      <c r="D85">
        <v>1.6924999999999999E-2</v>
      </c>
      <c r="E85">
        <v>1.1449670000000001</v>
      </c>
      <c r="F85">
        <v>465.84556199999997</v>
      </c>
      <c r="G85">
        <v>9.5427320000000009</v>
      </c>
      <c r="H85">
        <v>189.01045199999999</v>
      </c>
    </row>
    <row r="86" spans="1:8" x14ac:dyDescent="0.3">
      <c r="A86">
        <v>4.2500000000000003E-3</v>
      </c>
      <c r="B86">
        <v>1</v>
      </c>
      <c r="C86">
        <v>1.6983000000000002E-2</v>
      </c>
      <c r="D86">
        <v>1.6983000000000002E-2</v>
      </c>
      <c r="E86">
        <v>1.168606</v>
      </c>
      <c r="F86">
        <v>472.77999799999998</v>
      </c>
      <c r="G86">
        <v>9.6847820000000002</v>
      </c>
      <c r="H86">
        <v>189.01522800000001</v>
      </c>
    </row>
    <row r="87" spans="1:8" x14ac:dyDescent="0.3">
      <c r="A87">
        <v>4.3E-3</v>
      </c>
      <c r="B87">
        <v>1</v>
      </c>
      <c r="C87">
        <v>1.7042999999999999E-2</v>
      </c>
      <c r="D87">
        <v>1.7042999999999999E-2</v>
      </c>
      <c r="E87">
        <v>1.1928669999999999</v>
      </c>
      <c r="F87">
        <v>485.23307599999998</v>
      </c>
      <c r="G87">
        <v>9.9398809999999997</v>
      </c>
      <c r="H87">
        <v>189.01522800000001</v>
      </c>
    </row>
    <row r="88" spans="1:8" x14ac:dyDescent="0.3">
      <c r="A88">
        <v>4.3499999999999997E-3</v>
      </c>
      <c r="B88">
        <v>1</v>
      </c>
      <c r="C88">
        <v>1.7104000000000001E-2</v>
      </c>
      <c r="D88">
        <v>1.7104000000000001E-2</v>
      </c>
      <c r="E88">
        <v>1.2178169999999999</v>
      </c>
      <c r="F88">
        <v>499.000969</v>
      </c>
      <c r="G88">
        <v>10.221913000000001</v>
      </c>
      <c r="H88">
        <v>189.01522800000001</v>
      </c>
    </row>
    <row r="89" spans="1:8" x14ac:dyDescent="0.3">
      <c r="A89">
        <v>4.4000000000000003E-3</v>
      </c>
      <c r="B89">
        <v>1</v>
      </c>
      <c r="C89">
        <v>1.7166000000000001E-2</v>
      </c>
      <c r="D89">
        <v>1.7166000000000001E-2</v>
      </c>
      <c r="E89">
        <v>1.2430129999999999</v>
      </c>
      <c r="F89">
        <v>503.908818</v>
      </c>
      <c r="G89">
        <v>10.322449000000001</v>
      </c>
      <c r="H89">
        <v>189.01522800000001</v>
      </c>
    </row>
    <row r="90" spans="1:8" x14ac:dyDescent="0.3">
      <c r="A90">
        <v>4.45E-3</v>
      </c>
      <c r="B90">
        <v>1</v>
      </c>
      <c r="C90">
        <v>1.7229000000000001E-2</v>
      </c>
      <c r="D90">
        <v>1.7229000000000001E-2</v>
      </c>
      <c r="E90">
        <v>1.2687539999999999</v>
      </c>
      <c r="F90">
        <v>514.82968800000003</v>
      </c>
      <c r="G90">
        <v>10.54616</v>
      </c>
      <c r="H90">
        <v>189.01522800000001</v>
      </c>
    </row>
    <row r="91" spans="1:8" x14ac:dyDescent="0.3">
      <c r="A91">
        <v>4.4999999999999997E-3</v>
      </c>
      <c r="B91">
        <v>1</v>
      </c>
      <c r="C91">
        <v>1.7294E-2</v>
      </c>
      <c r="D91">
        <v>1.7294E-2</v>
      </c>
      <c r="E91">
        <v>1.2952410000000001</v>
      </c>
      <c r="F91">
        <v>529.73489300000006</v>
      </c>
      <c r="G91">
        <v>10.851489000000001</v>
      </c>
      <c r="H91">
        <v>189.01522800000001</v>
      </c>
    </row>
    <row r="92" spans="1:8" x14ac:dyDescent="0.3">
      <c r="A92">
        <v>4.5500000000000002E-3</v>
      </c>
      <c r="B92">
        <v>1</v>
      </c>
      <c r="C92">
        <v>1.736E-2</v>
      </c>
      <c r="D92">
        <v>1.736E-2</v>
      </c>
      <c r="E92">
        <v>1.3223549999999999</v>
      </c>
      <c r="F92">
        <v>542.28467499999999</v>
      </c>
      <c r="G92">
        <v>11.108568999999999</v>
      </c>
      <c r="H92">
        <v>189.01522800000001</v>
      </c>
    </row>
    <row r="93" spans="1:8" x14ac:dyDescent="0.3">
      <c r="A93">
        <v>4.5999999999999999E-3</v>
      </c>
      <c r="B93">
        <v>1</v>
      </c>
      <c r="C93">
        <v>1.7427999999999999E-2</v>
      </c>
      <c r="D93">
        <v>1.7427999999999999E-2</v>
      </c>
      <c r="E93">
        <v>1.350115</v>
      </c>
      <c r="F93">
        <v>555.199117</v>
      </c>
      <c r="G93">
        <v>11.373118</v>
      </c>
      <c r="H93">
        <v>189.01522800000001</v>
      </c>
    </row>
    <row r="94" spans="1:8" x14ac:dyDescent="0.3">
      <c r="A94">
        <v>4.6499999999999996E-3</v>
      </c>
      <c r="B94">
        <v>1</v>
      </c>
      <c r="C94">
        <v>1.7496999999999999E-2</v>
      </c>
      <c r="D94">
        <v>1.7496999999999999E-2</v>
      </c>
      <c r="E94">
        <v>1.378336</v>
      </c>
      <c r="F94">
        <v>564.40569200000004</v>
      </c>
      <c r="G94">
        <v>11.561712</v>
      </c>
      <c r="H94">
        <v>189.01522800000001</v>
      </c>
    </row>
    <row r="95" spans="1:8" x14ac:dyDescent="0.3">
      <c r="A95">
        <v>4.7000000000000002E-3</v>
      </c>
      <c r="B95">
        <v>1</v>
      </c>
      <c r="C95">
        <v>1.7566999999999999E-2</v>
      </c>
      <c r="D95">
        <v>1.7566999999999999E-2</v>
      </c>
      <c r="E95">
        <v>1.4074770000000001</v>
      </c>
      <c r="F95">
        <v>582.832538</v>
      </c>
      <c r="G95">
        <v>11.939182000000001</v>
      </c>
      <c r="H95">
        <v>189.01522800000001</v>
      </c>
    </row>
    <row r="96" spans="1:8" x14ac:dyDescent="0.3">
      <c r="A96">
        <v>4.7499999999999999E-3</v>
      </c>
      <c r="B96">
        <v>1</v>
      </c>
      <c r="C96">
        <v>1.7638999999999998E-2</v>
      </c>
      <c r="D96">
        <v>1.7638999999999998E-2</v>
      </c>
      <c r="E96">
        <v>1.437452</v>
      </c>
      <c r="F96">
        <v>599.49284699999998</v>
      </c>
      <c r="G96">
        <v>12.280464</v>
      </c>
      <c r="H96">
        <v>189.01522800000001</v>
      </c>
    </row>
    <row r="97" spans="1:8" x14ac:dyDescent="0.3">
      <c r="A97">
        <v>4.7999999999999996E-3</v>
      </c>
      <c r="B97">
        <v>1</v>
      </c>
      <c r="C97">
        <v>1.7711999999999999E-2</v>
      </c>
      <c r="D97">
        <v>1.7711999999999999E-2</v>
      </c>
      <c r="E97">
        <v>1.4681960000000001</v>
      </c>
      <c r="F97">
        <v>614.87922700000001</v>
      </c>
      <c r="G97">
        <v>12.595649999999999</v>
      </c>
      <c r="H97">
        <v>189.01522800000001</v>
      </c>
    </row>
    <row r="98" spans="1:8" x14ac:dyDescent="0.3">
      <c r="A98">
        <v>4.8500000000000001E-3</v>
      </c>
      <c r="B98">
        <v>1</v>
      </c>
      <c r="C98">
        <v>1.7787000000000001E-2</v>
      </c>
      <c r="D98">
        <v>1.7787000000000001E-2</v>
      </c>
      <c r="E98">
        <v>1.4997259999999999</v>
      </c>
      <c r="F98">
        <v>630.60534099999995</v>
      </c>
      <c r="G98">
        <v>12.917795999999999</v>
      </c>
      <c r="H98">
        <v>189.01522800000001</v>
      </c>
    </row>
    <row r="99" spans="1:8" x14ac:dyDescent="0.3">
      <c r="A99">
        <v>4.8999999999999998E-3</v>
      </c>
      <c r="B99">
        <v>1</v>
      </c>
      <c r="C99">
        <v>1.7864000000000001E-2</v>
      </c>
      <c r="D99">
        <v>1.7864000000000001E-2</v>
      </c>
      <c r="E99">
        <v>1.532597</v>
      </c>
      <c r="F99">
        <v>657.42207900000005</v>
      </c>
      <c r="G99">
        <v>13.467129999999999</v>
      </c>
      <c r="H99">
        <v>189.01522800000001</v>
      </c>
    </row>
    <row r="100" spans="1:8" x14ac:dyDescent="0.3">
      <c r="A100">
        <v>4.9500000000000004E-3</v>
      </c>
      <c r="B100">
        <v>1</v>
      </c>
      <c r="C100">
        <v>1.7942E-2</v>
      </c>
      <c r="D100">
        <v>1.7942E-2</v>
      </c>
      <c r="E100">
        <v>1.5661149999999999</v>
      </c>
      <c r="F100">
        <v>670.35424799999998</v>
      </c>
      <c r="G100">
        <v>13.732042</v>
      </c>
      <c r="H100">
        <v>189.01522800000001</v>
      </c>
    </row>
    <row r="101" spans="1:8" x14ac:dyDescent="0.3">
      <c r="A101">
        <v>5.0000000000000001E-3</v>
      </c>
      <c r="B101">
        <v>1</v>
      </c>
      <c r="C101">
        <v>1.8022E-2</v>
      </c>
      <c r="D101">
        <v>1.8022E-2</v>
      </c>
      <c r="E101">
        <v>1.6002890000000001</v>
      </c>
      <c r="F101">
        <v>683.48662899999999</v>
      </c>
      <c r="G101">
        <v>14.001056</v>
      </c>
      <c r="H101">
        <v>189.01522800000001</v>
      </c>
    </row>
    <row r="102" spans="1:8" x14ac:dyDescent="0.3">
      <c r="A102">
        <v>5.0499999999999998E-3</v>
      </c>
      <c r="B102">
        <v>1</v>
      </c>
      <c r="C102">
        <v>1.8103999999999999E-2</v>
      </c>
      <c r="D102">
        <v>1.8103999999999999E-2</v>
      </c>
      <c r="E102">
        <v>1.6355660000000001</v>
      </c>
      <c r="F102">
        <v>705.53066000000001</v>
      </c>
      <c r="G102">
        <v>14.452623000000001</v>
      </c>
      <c r="H102">
        <v>189.01522800000001</v>
      </c>
    </row>
    <row r="103" spans="1:8" x14ac:dyDescent="0.3">
      <c r="A103">
        <v>5.1000000000000004E-3</v>
      </c>
      <c r="B103">
        <v>1</v>
      </c>
      <c r="C103">
        <v>1.8187999999999999E-2</v>
      </c>
      <c r="D103">
        <v>1.8187999999999999E-2</v>
      </c>
      <c r="E103">
        <v>1.6722760000000001</v>
      </c>
      <c r="F103">
        <v>734.20557599999995</v>
      </c>
      <c r="G103">
        <v>15.040020999999999</v>
      </c>
      <c r="H103">
        <v>189.01522800000001</v>
      </c>
    </row>
    <row r="104" spans="1:8" x14ac:dyDescent="0.3">
      <c r="A104">
        <v>5.1500000000000001E-3</v>
      </c>
      <c r="B104">
        <v>1</v>
      </c>
      <c r="C104">
        <v>1.8273000000000001E-2</v>
      </c>
      <c r="D104">
        <v>1.8273000000000001E-2</v>
      </c>
      <c r="E104">
        <v>1.710048</v>
      </c>
      <c r="F104">
        <v>755.44753300000002</v>
      </c>
      <c r="G104">
        <v>15.475158</v>
      </c>
      <c r="H104">
        <v>189.01522800000001</v>
      </c>
    </row>
    <row r="105" spans="1:8" x14ac:dyDescent="0.3">
      <c r="A105">
        <v>5.1999999999999998E-3</v>
      </c>
      <c r="B105">
        <v>1</v>
      </c>
      <c r="C105">
        <v>1.8360999999999999E-2</v>
      </c>
      <c r="D105">
        <v>1.8360999999999999E-2</v>
      </c>
      <c r="E105">
        <v>1.749031</v>
      </c>
      <c r="F105">
        <v>779.65855199999999</v>
      </c>
      <c r="G105">
        <v>15.971114</v>
      </c>
      <c r="H105">
        <v>189.01220699999999</v>
      </c>
    </row>
    <row r="106" spans="1:8" x14ac:dyDescent="0.3">
      <c r="A106">
        <v>5.2500000000000003E-3</v>
      </c>
      <c r="B106">
        <v>1</v>
      </c>
      <c r="C106">
        <v>1.8450000000000001E-2</v>
      </c>
      <c r="D106">
        <v>1.8450000000000001E-2</v>
      </c>
      <c r="E106">
        <v>1.789072</v>
      </c>
      <c r="F106">
        <v>800.81109900000001</v>
      </c>
      <c r="G106">
        <v>16.404419000000001</v>
      </c>
      <c r="H106">
        <v>189.01220699999999</v>
      </c>
    </row>
    <row r="107" spans="1:8" x14ac:dyDescent="0.3">
      <c r="A107">
        <v>5.3E-3</v>
      </c>
      <c r="B107">
        <v>1</v>
      </c>
      <c r="C107">
        <v>1.8541999999999999E-2</v>
      </c>
      <c r="D107">
        <v>1.8541999999999999E-2</v>
      </c>
      <c r="E107">
        <v>1.8305149999999999</v>
      </c>
      <c r="F107">
        <v>828.85827600000005</v>
      </c>
      <c r="G107">
        <v>16.978959</v>
      </c>
      <c r="H107">
        <v>189.01220699999999</v>
      </c>
    </row>
    <row r="108" spans="1:8" x14ac:dyDescent="0.3">
      <c r="A108">
        <v>5.3499999999999997E-3</v>
      </c>
      <c r="B108">
        <v>1</v>
      </c>
      <c r="C108">
        <v>1.8634999999999999E-2</v>
      </c>
      <c r="D108">
        <v>1.8634999999999999E-2</v>
      </c>
      <c r="E108">
        <v>1.873723</v>
      </c>
      <c r="F108">
        <v>864.17344100000003</v>
      </c>
      <c r="G108">
        <v>17.702380999999999</v>
      </c>
      <c r="H108">
        <v>189.01220699999999</v>
      </c>
    </row>
    <row r="109" spans="1:8" x14ac:dyDescent="0.3">
      <c r="A109">
        <v>5.4000000000000003E-3</v>
      </c>
      <c r="B109">
        <v>1</v>
      </c>
      <c r="C109">
        <v>1.8731000000000001E-2</v>
      </c>
      <c r="D109">
        <v>1.8731000000000001E-2</v>
      </c>
      <c r="E109">
        <v>1.918466</v>
      </c>
      <c r="F109">
        <v>894.84561099999996</v>
      </c>
      <c r="G109">
        <v>18.330693</v>
      </c>
      <c r="H109">
        <v>189.01220699999999</v>
      </c>
    </row>
    <row r="110" spans="1:8" x14ac:dyDescent="0.3">
      <c r="A110">
        <v>5.45E-3</v>
      </c>
      <c r="B110">
        <v>1</v>
      </c>
      <c r="C110">
        <v>1.8828999999999999E-2</v>
      </c>
      <c r="D110">
        <v>1.8828999999999999E-2</v>
      </c>
      <c r="E110">
        <v>1.964691</v>
      </c>
      <c r="F110">
        <v>924.50194299999998</v>
      </c>
      <c r="G110">
        <v>18.938196000000001</v>
      </c>
      <c r="H110">
        <v>189.01220699999999</v>
      </c>
    </row>
    <row r="111" spans="1:8" x14ac:dyDescent="0.3">
      <c r="A111">
        <v>5.4999999999999997E-3</v>
      </c>
      <c r="B111">
        <v>1</v>
      </c>
      <c r="C111">
        <v>1.8929999999999999E-2</v>
      </c>
      <c r="D111">
        <v>1.8929999999999999E-2</v>
      </c>
      <c r="E111">
        <v>2.0130210000000002</v>
      </c>
      <c r="F111">
        <v>966.60790899999995</v>
      </c>
      <c r="G111">
        <v>19.800726000000001</v>
      </c>
      <c r="H111">
        <v>189.01220699999999</v>
      </c>
    </row>
    <row r="112" spans="1:8" x14ac:dyDescent="0.3">
      <c r="A112">
        <v>5.5500000000000002E-3</v>
      </c>
      <c r="B112">
        <v>1</v>
      </c>
      <c r="C112">
        <v>1.9033000000000001E-2</v>
      </c>
      <c r="D112">
        <v>1.9033000000000001E-2</v>
      </c>
      <c r="E112">
        <v>2.063123</v>
      </c>
      <c r="F112">
        <v>1002.033356</v>
      </c>
      <c r="G112">
        <v>20.526408</v>
      </c>
      <c r="H112">
        <v>189.01220699999999</v>
      </c>
    </row>
    <row r="113" spans="1:8" x14ac:dyDescent="0.3">
      <c r="A113">
        <v>5.5999999999999999E-3</v>
      </c>
      <c r="B113">
        <v>1</v>
      </c>
      <c r="C113">
        <v>1.9139E-2</v>
      </c>
      <c r="D113">
        <v>1.9139E-2</v>
      </c>
      <c r="E113">
        <v>2.1151179999999998</v>
      </c>
      <c r="F113">
        <v>1039.8924219999999</v>
      </c>
      <c r="G113">
        <v>21.301940999999999</v>
      </c>
      <c r="H113">
        <v>189.01220699999999</v>
      </c>
    </row>
    <row r="114" spans="1:8" x14ac:dyDescent="0.3">
      <c r="A114">
        <v>5.6499999999999996E-3</v>
      </c>
      <c r="B114">
        <v>1</v>
      </c>
      <c r="C114">
        <v>1.9247E-2</v>
      </c>
      <c r="D114">
        <v>1.9247E-2</v>
      </c>
      <c r="E114">
        <v>2.1695769999999999</v>
      </c>
      <c r="F114">
        <v>1089.198971</v>
      </c>
      <c r="G114">
        <v>22.311973999999999</v>
      </c>
      <c r="H114">
        <v>189.01220699999999</v>
      </c>
    </row>
    <row r="115" spans="1:8" x14ac:dyDescent="0.3">
      <c r="A115">
        <v>5.7000000000000002E-3</v>
      </c>
      <c r="B115">
        <v>1</v>
      </c>
      <c r="C115">
        <v>1.9359000000000001E-2</v>
      </c>
      <c r="D115">
        <v>1.9359000000000001E-2</v>
      </c>
      <c r="E115">
        <v>2.2264390000000001</v>
      </c>
      <c r="F115">
        <v>1137.2243490000001</v>
      </c>
      <c r="G115">
        <v>23.295762</v>
      </c>
      <c r="H115">
        <v>189.01217700000001</v>
      </c>
    </row>
    <row r="116" spans="1:8" x14ac:dyDescent="0.3">
      <c r="A116">
        <v>5.7499999999999999E-3</v>
      </c>
      <c r="B116">
        <v>1</v>
      </c>
      <c r="C116">
        <v>1.9473000000000001E-2</v>
      </c>
      <c r="D116">
        <v>1.9473000000000001E-2</v>
      </c>
      <c r="E116">
        <v>2.285806</v>
      </c>
      <c r="F116">
        <v>1187.3394510000001</v>
      </c>
      <c r="G116">
        <v>24.322358000000001</v>
      </c>
      <c r="H116">
        <v>189.01217700000001</v>
      </c>
    </row>
    <row r="117" spans="1:8" x14ac:dyDescent="0.3">
      <c r="A117">
        <v>5.7999999999999996E-3</v>
      </c>
      <c r="B117">
        <v>1</v>
      </c>
      <c r="C117">
        <v>1.959E-2</v>
      </c>
      <c r="D117">
        <v>1.959E-2</v>
      </c>
      <c r="E117">
        <v>2.3476720000000002</v>
      </c>
      <c r="F117">
        <v>1237.3316850000001</v>
      </c>
      <c r="G117">
        <v>25.346436000000001</v>
      </c>
      <c r="H117">
        <v>189.01217700000001</v>
      </c>
    </row>
    <row r="118" spans="1:8" x14ac:dyDescent="0.3">
      <c r="A118">
        <v>5.8500000000000002E-3</v>
      </c>
      <c r="B118">
        <v>1</v>
      </c>
      <c r="C118">
        <v>1.9710999999999999E-2</v>
      </c>
      <c r="D118">
        <v>1.9710999999999999E-2</v>
      </c>
      <c r="E118">
        <v>2.412617</v>
      </c>
      <c r="F118">
        <v>1298.8959090000001</v>
      </c>
      <c r="G118">
        <v>26.607564</v>
      </c>
      <c r="H118">
        <v>189.01217700000001</v>
      </c>
    </row>
    <row r="119" spans="1:8" x14ac:dyDescent="0.3">
      <c r="A119">
        <v>5.8999999999999999E-3</v>
      </c>
      <c r="B119">
        <v>1</v>
      </c>
      <c r="C119">
        <v>1.9834999999999998E-2</v>
      </c>
      <c r="D119">
        <v>1.9834999999999998E-2</v>
      </c>
      <c r="E119">
        <v>2.480089</v>
      </c>
      <c r="F119">
        <v>1349.4400430000001</v>
      </c>
      <c r="G119">
        <v>27.642949000000002</v>
      </c>
      <c r="H119">
        <v>189.01217700000001</v>
      </c>
    </row>
    <row r="120" spans="1:8" x14ac:dyDescent="0.3">
      <c r="A120">
        <v>5.9500000000000004E-3</v>
      </c>
      <c r="B120">
        <v>1</v>
      </c>
      <c r="C120">
        <v>1.9963000000000002E-2</v>
      </c>
      <c r="D120">
        <v>1.9963000000000002E-2</v>
      </c>
      <c r="E120">
        <v>2.5524200000000001</v>
      </c>
      <c r="F120">
        <v>1446.62039</v>
      </c>
      <c r="G120">
        <v>29.633664</v>
      </c>
      <c r="H120">
        <v>189.01217700000001</v>
      </c>
    </row>
    <row r="121" spans="1:8" x14ac:dyDescent="0.3">
      <c r="A121">
        <v>6.0000000000000001E-3</v>
      </c>
      <c r="B121">
        <v>1</v>
      </c>
      <c r="C121">
        <v>2.0094000000000001E-2</v>
      </c>
      <c r="D121">
        <v>2.0094000000000001E-2</v>
      </c>
      <c r="E121">
        <v>2.627964</v>
      </c>
      <c r="F121">
        <v>1510.8774330000001</v>
      </c>
      <c r="G121">
        <v>30.949954000000002</v>
      </c>
      <c r="H121">
        <v>189.01217700000001</v>
      </c>
    </row>
    <row r="122" spans="1:8" x14ac:dyDescent="0.3">
      <c r="A122">
        <v>6.0499999999999998E-3</v>
      </c>
      <c r="B122">
        <v>1</v>
      </c>
      <c r="C122">
        <v>2.0229E-2</v>
      </c>
      <c r="D122">
        <v>2.0229E-2</v>
      </c>
      <c r="E122">
        <v>2.707446</v>
      </c>
      <c r="F122">
        <v>1589.6383920000001</v>
      </c>
      <c r="G122">
        <v>32.563352999999999</v>
      </c>
      <c r="H122">
        <v>189.01217700000001</v>
      </c>
    </row>
    <row r="123" spans="1:8" x14ac:dyDescent="0.3">
      <c r="A123">
        <v>6.1000000000000004E-3</v>
      </c>
      <c r="B123">
        <v>1</v>
      </c>
      <c r="C123">
        <v>2.0369000000000002E-2</v>
      </c>
      <c r="D123">
        <v>2.0369000000000002E-2</v>
      </c>
      <c r="E123">
        <v>2.791534</v>
      </c>
      <c r="F123">
        <v>1681.7603019999999</v>
      </c>
      <c r="G123">
        <v>34.450448000000002</v>
      </c>
      <c r="H123">
        <v>189.01217700000001</v>
      </c>
    </row>
    <row r="124" spans="1:8" x14ac:dyDescent="0.3">
      <c r="A124">
        <v>6.1500000000000001E-3</v>
      </c>
      <c r="B124">
        <v>1</v>
      </c>
      <c r="C124">
        <v>2.0513E-2</v>
      </c>
      <c r="D124">
        <v>2.0513E-2</v>
      </c>
      <c r="E124">
        <v>2.879156</v>
      </c>
      <c r="F124">
        <v>1752.4417390000001</v>
      </c>
      <c r="G124">
        <v>35.898339</v>
      </c>
      <c r="H124">
        <v>189.01217700000001</v>
      </c>
    </row>
    <row r="125" spans="1:8" x14ac:dyDescent="0.3">
      <c r="A125">
        <v>6.1999999999999998E-3</v>
      </c>
      <c r="B125">
        <v>1</v>
      </c>
      <c r="C125">
        <v>2.0662E-2</v>
      </c>
      <c r="D125">
        <v>2.0662E-2</v>
      </c>
      <c r="E125">
        <v>2.9721229999999998</v>
      </c>
      <c r="F125">
        <v>1859.3398340000001</v>
      </c>
      <c r="G125">
        <v>38.088121000000001</v>
      </c>
      <c r="H125">
        <v>189.01217700000001</v>
      </c>
    </row>
    <row r="126" spans="1:8" x14ac:dyDescent="0.3">
      <c r="A126">
        <v>6.2500000000000003E-3</v>
      </c>
      <c r="B126">
        <v>1</v>
      </c>
      <c r="C126">
        <v>2.0815E-2</v>
      </c>
      <c r="D126">
        <v>2.0815E-2</v>
      </c>
      <c r="E126">
        <v>3.0706579999999999</v>
      </c>
      <c r="F126">
        <v>1970.7013320000001</v>
      </c>
      <c r="G126">
        <v>40.369334000000002</v>
      </c>
      <c r="H126">
        <v>189.01217700000001</v>
      </c>
    </row>
    <row r="127" spans="1:8" x14ac:dyDescent="0.3">
      <c r="A127">
        <v>6.3E-3</v>
      </c>
      <c r="B127">
        <v>1</v>
      </c>
      <c r="C127">
        <v>2.0974E-2</v>
      </c>
      <c r="D127">
        <v>2.0974E-2</v>
      </c>
      <c r="E127">
        <v>3.1744680000000001</v>
      </c>
      <c r="F127">
        <v>2076.207703</v>
      </c>
      <c r="G127">
        <v>42.530605999999999</v>
      </c>
      <c r="H127">
        <v>189.01217700000001</v>
      </c>
    </row>
    <row r="128" spans="1:8" x14ac:dyDescent="0.3">
      <c r="A128">
        <v>6.3499999999999997E-3</v>
      </c>
      <c r="B128">
        <v>1</v>
      </c>
      <c r="C128">
        <v>2.1138000000000001E-2</v>
      </c>
      <c r="D128">
        <v>2.1138000000000001E-2</v>
      </c>
      <c r="E128">
        <v>3.2832680000000001</v>
      </c>
      <c r="F128">
        <v>2175.9998089999999</v>
      </c>
      <c r="G128">
        <v>44.574823000000002</v>
      </c>
      <c r="H128">
        <v>189.01217700000001</v>
      </c>
    </row>
    <row r="129" spans="1:8" x14ac:dyDescent="0.3">
      <c r="A129">
        <v>6.4000000000000003E-3</v>
      </c>
      <c r="B129">
        <v>1</v>
      </c>
      <c r="C129">
        <v>2.1308000000000001E-2</v>
      </c>
      <c r="D129">
        <v>2.1308000000000001E-2</v>
      </c>
      <c r="E129">
        <v>3.3983840000000001</v>
      </c>
      <c r="F129">
        <v>2302.3195820000001</v>
      </c>
      <c r="G129">
        <v>47.162452000000002</v>
      </c>
      <c r="H129">
        <v>189.01217700000001</v>
      </c>
    </row>
    <row r="130" spans="1:8" x14ac:dyDescent="0.3">
      <c r="A130">
        <v>6.45E-3</v>
      </c>
      <c r="B130">
        <v>1</v>
      </c>
      <c r="C130">
        <v>2.1484E-2</v>
      </c>
      <c r="D130">
        <v>2.1484E-2</v>
      </c>
      <c r="E130">
        <v>3.519444</v>
      </c>
      <c r="F130">
        <v>2421.1909070000002</v>
      </c>
      <c r="G130">
        <v>49.597501999999999</v>
      </c>
      <c r="H130">
        <v>189.01217700000001</v>
      </c>
    </row>
    <row r="131" spans="1:8" x14ac:dyDescent="0.3">
      <c r="A131">
        <v>6.4999999999999997E-3</v>
      </c>
      <c r="B131">
        <v>1</v>
      </c>
      <c r="C131">
        <v>2.1666000000000001E-2</v>
      </c>
      <c r="D131">
        <v>2.1666000000000001E-2</v>
      </c>
      <c r="E131">
        <v>3.6463410000000001</v>
      </c>
      <c r="F131">
        <v>2537.9477379999998</v>
      </c>
      <c r="G131">
        <v>51.989237000000003</v>
      </c>
      <c r="H131">
        <v>189.01217700000001</v>
      </c>
    </row>
    <row r="132" spans="1:8" x14ac:dyDescent="0.3">
      <c r="A132">
        <v>6.5500000000000003E-3</v>
      </c>
      <c r="B132">
        <v>1</v>
      </c>
      <c r="C132">
        <v>2.1854999999999999E-2</v>
      </c>
      <c r="D132">
        <v>2.1854999999999999E-2</v>
      </c>
      <c r="E132">
        <v>3.7774749999999999</v>
      </c>
      <c r="F132">
        <v>2622.6712510000002</v>
      </c>
      <c r="G132">
        <v>53.724778000000001</v>
      </c>
      <c r="H132">
        <v>189.01217700000001</v>
      </c>
    </row>
    <row r="133" spans="1:8" x14ac:dyDescent="0.3">
      <c r="A133">
        <v>6.6E-3</v>
      </c>
      <c r="B133">
        <v>1</v>
      </c>
      <c r="C133">
        <v>2.2051000000000001E-2</v>
      </c>
      <c r="D133">
        <v>2.2051000000000001E-2</v>
      </c>
      <c r="E133">
        <v>3.9153579999999999</v>
      </c>
      <c r="F133">
        <v>2757.656328</v>
      </c>
      <c r="G133">
        <v>56.489913999999999</v>
      </c>
      <c r="H133">
        <v>189.01217700000001</v>
      </c>
    </row>
    <row r="134" spans="1:8" x14ac:dyDescent="0.3">
      <c r="A134">
        <v>6.6499999999999997E-3</v>
      </c>
      <c r="B134">
        <v>1</v>
      </c>
      <c r="C134">
        <v>2.2253999999999999E-2</v>
      </c>
      <c r="D134">
        <v>2.2253999999999999E-2</v>
      </c>
      <c r="E134">
        <v>4.0607129999999998</v>
      </c>
      <c r="F134">
        <v>2907.1145569999999</v>
      </c>
      <c r="G134">
        <v>59.551529000000002</v>
      </c>
      <c r="H134">
        <v>189.01217700000001</v>
      </c>
    </row>
    <row r="135" spans="1:8" x14ac:dyDescent="0.3">
      <c r="A135">
        <v>6.7000000000000002E-3</v>
      </c>
      <c r="B135">
        <v>1</v>
      </c>
      <c r="C135">
        <v>2.2464000000000001E-2</v>
      </c>
      <c r="D135">
        <v>2.2464000000000001E-2</v>
      </c>
      <c r="E135">
        <v>4.2104670000000004</v>
      </c>
      <c r="F135">
        <v>2995.0778230000001</v>
      </c>
      <c r="G135">
        <v>61.353434999999998</v>
      </c>
      <c r="H135">
        <v>189.01217700000001</v>
      </c>
    </row>
    <row r="136" spans="1:8" x14ac:dyDescent="0.3">
      <c r="A136">
        <v>6.7499999999999999E-3</v>
      </c>
      <c r="B136">
        <v>1</v>
      </c>
      <c r="C136">
        <v>2.2682999999999998E-2</v>
      </c>
      <c r="D136">
        <v>2.2682999999999998E-2</v>
      </c>
      <c r="E136">
        <v>4.3667069999999999</v>
      </c>
      <c r="F136">
        <v>3124.7944050000001</v>
      </c>
      <c r="G136">
        <v>64.010647000000006</v>
      </c>
      <c r="H136">
        <v>189.01217700000001</v>
      </c>
    </row>
    <row r="137" spans="1:8" x14ac:dyDescent="0.3">
      <c r="A137">
        <v>6.7999999999999996E-3</v>
      </c>
      <c r="B137">
        <v>1</v>
      </c>
      <c r="C137">
        <v>2.2908999999999999E-2</v>
      </c>
      <c r="D137">
        <v>2.2908999999999999E-2</v>
      </c>
      <c r="E137">
        <v>4.5267780000000002</v>
      </c>
      <c r="F137">
        <v>3201.4151230000002</v>
      </c>
      <c r="G137">
        <v>65.580203999999995</v>
      </c>
      <c r="H137">
        <v>189.01217700000001</v>
      </c>
    </row>
    <row r="138" spans="1:8" x14ac:dyDescent="0.3">
      <c r="A138">
        <v>6.8500000000000002E-3</v>
      </c>
      <c r="B138">
        <v>1</v>
      </c>
      <c r="C138">
        <v>2.3144000000000001E-2</v>
      </c>
      <c r="D138">
        <v>2.3144000000000001E-2</v>
      </c>
      <c r="E138">
        <v>4.6919940000000002</v>
      </c>
      <c r="F138">
        <v>3304.315114</v>
      </c>
      <c r="G138">
        <v>67.688085000000001</v>
      </c>
      <c r="H138">
        <v>189.01217700000001</v>
      </c>
    </row>
    <row r="139" spans="1:8" x14ac:dyDescent="0.3">
      <c r="A139">
        <v>6.8999999999999999E-3</v>
      </c>
      <c r="B139">
        <v>1</v>
      </c>
      <c r="C139">
        <v>2.3387000000000002E-2</v>
      </c>
      <c r="D139">
        <v>2.3387000000000002E-2</v>
      </c>
      <c r="E139">
        <v>4.8616250000000001</v>
      </c>
      <c r="F139">
        <v>3392.632505</v>
      </c>
      <c r="G139">
        <v>69.497245000000007</v>
      </c>
      <c r="H139">
        <v>189.01217700000001</v>
      </c>
    </row>
    <row r="140" spans="1:8" x14ac:dyDescent="0.3">
      <c r="A140">
        <v>6.9499999999999996E-3</v>
      </c>
      <c r="B140">
        <v>1</v>
      </c>
      <c r="C140">
        <v>2.3639E-2</v>
      </c>
      <c r="D140">
        <v>2.3639E-2</v>
      </c>
      <c r="E140">
        <v>5.0355489999999996</v>
      </c>
      <c r="F140">
        <v>3478.471219</v>
      </c>
      <c r="G140">
        <v>71.255629999999996</v>
      </c>
      <c r="H140">
        <v>189.01217700000001</v>
      </c>
    </row>
    <row r="141" spans="1:8" x14ac:dyDescent="0.3">
      <c r="A141">
        <v>7.0000000000000001E-3</v>
      </c>
      <c r="B141">
        <v>1</v>
      </c>
      <c r="C141">
        <v>2.3899E-2</v>
      </c>
      <c r="D141">
        <v>2.3899E-2</v>
      </c>
      <c r="E141">
        <v>5.2120839999999999</v>
      </c>
      <c r="F141">
        <v>3530.706878</v>
      </c>
      <c r="G141">
        <v>72.325665000000001</v>
      </c>
      <c r="H141">
        <v>189.01217700000001</v>
      </c>
    </row>
    <row r="142" spans="1:8" x14ac:dyDescent="0.3">
      <c r="A142">
        <v>7.0499999999999998E-3</v>
      </c>
      <c r="B142">
        <v>1</v>
      </c>
      <c r="C142">
        <v>2.4169E-2</v>
      </c>
      <c r="D142">
        <v>2.4169E-2</v>
      </c>
      <c r="E142">
        <v>5.3924909999999997</v>
      </c>
      <c r="F142">
        <v>3608.1370619999998</v>
      </c>
      <c r="G142">
        <v>73.911803000000006</v>
      </c>
      <c r="H142">
        <v>189.01217700000001</v>
      </c>
    </row>
    <row r="143" spans="1:8" x14ac:dyDescent="0.3">
      <c r="A143">
        <v>7.1000000000000004E-3</v>
      </c>
      <c r="B143">
        <v>1</v>
      </c>
      <c r="C143">
        <v>2.4448000000000001E-2</v>
      </c>
      <c r="D143">
        <v>2.4448000000000001E-2</v>
      </c>
      <c r="E143">
        <v>5.576943</v>
      </c>
      <c r="F143">
        <v>3689.0456909999998</v>
      </c>
      <c r="G143">
        <v>75.569197000000003</v>
      </c>
      <c r="H143">
        <v>189.01217700000001</v>
      </c>
    </row>
    <row r="144" spans="1:8" x14ac:dyDescent="0.3">
      <c r="A144">
        <v>7.1500000000000001E-3</v>
      </c>
      <c r="B144">
        <v>1</v>
      </c>
      <c r="C144">
        <v>2.4736000000000001E-2</v>
      </c>
      <c r="D144">
        <v>2.4736000000000001E-2</v>
      </c>
      <c r="E144">
        <v>5.7630629999999998</v>
      </c>
      <c r="F144">
        <v>3722.3985830000001</v>
      </c>
      <c r="G144">
        <v>76.252422999999993</v>
      </c>
      <c r="H144">
        <v>189.01217700000001</v>
      </c>
    </row>
    <row r="145" spans="1:8" x14ac:dyDescent="0.3">
      <c r="A145">
        <v>7.1999999999999998E-3</v>
      </c>
      <c r="B145">
        <v>1</v>
      </c>
      <c r="C145">
        <v>2.5033E-2</v>
      </c>
      <c r="D145">
        <v>2.5033E-2</v>
      </c>
      <c r="E145">
        <v>5.953195</v>
      </c>
      <c r="F145">
        <v>3802.6383510000001</v>
      </c>
      <c r="G145">
        <v>77.896114999999995</v>
      </c>
      <c r="H145">
        <v>189.01217700000001</v>
      </c>
    </row>
    <row r="146" spans="1:8" x14ac:dyDescent="0.3">
      <c r="A146">
        <v>7.2500000000000004E-3</v>
      </c>
      <c r="B146">
        <v>1</v>
      </c>
      <c r="C146">
        <v>2.5340999999999999E-2</v>
      </c>
      <c r="D146">
        <v>2.5340999999999999E-2</v>
      </c>
      <c r="E146">
        <v>6.1459650000000003</v>
      </c>
      <c r="F146">
        <v>3855.402102</v>
      </c>
      <c r="G146">
        <v>78.976967000000002</v>
      </c>
      <c r="H146">
        <v>189.01217700000001</v>
      </c>
    </row>
    <row r="147" spans="1:8" x14ac:dyDescent="0.3">
      <c r="A147">
        <v>7.3000000000000001E-3</v>
      </c>
      <c r="B147">
        <v>1</v>
      </c>
      <c r="C147">
        <v>2.5658E-2</v>
      </c>
      <c r="D147">
        <v>2.5658E-2</v>
      </c>
      <c r="E147">
        <v>6.342562</v>
      </c>
      <c r="F147">
        <v>3931.9412179999999</v>
      </c>
      <c r="G147">
        <v>80.544852000000006</v>
      </c>
      <c r="H147">
        <v>189.01217700000001</v>
      </c>
    </row>
    <row r="148" spans="1:8" x14ac:dyDescent="0.3">
      <c r="A148">
        <v>7.3499999999999998E-3</v>
      </c>
      <c r="B148">
        <v>1</v>
      </c>
      <c r="C148">
        <v>2.5985000000000001E-2</v>
      </c>
      <c r="D148">
        <v>2.5985000000000001E-2</v>
      </c>
      <c r="E148">
        <v>6.5415979999999996</v>
      </c>
      <c r="F148">
        <v>3980.7233059999999</v>
      </c>
      <c r="G148">
        <v>81.544140999999996</v>
      </c>
      <c r="H148">
        <v>189.01217700000001</v>
      </c>
    </row>
    <row r="149" spans="1:8" x14ac:dyDescent="0.3">
      <c r="A149">
        <v>7.4000000000000003E-3</v>
      </c>
      <c r="B149">
        <v>1</v>
      </c>
      <c r="C149">
        <v>2.6322000000000002E-2</v>
      </c>
      <c r="D149">
        <v>2.6322000000000002E-2</v>
      </c>
      <c r="E149">
        <v>6.7414079999999998</v>
      </c>
      <c r="F149">
        <v>3996.1942800000002</v>
      </c>
      <c r="G149">
        <v>81.861059999999995</v>
      </c>
      <c r="H149">
        <v>189.01217700000001</v>
      </c>
    </row>
    <row r="150" spans="1:8" x14ac:dyDescent="0.3">
      <c r="A150">
        <v>7.45E-3</v>
      </c>
      <c r="B150">
        <v>1</v>
      </c>
      <c r="C150">
        <v>2.6669000000000002E-2</v>
      </c>
      <c r="D150">
        <v>2.6669000000000002E-2</v>
      </c>
      <c r="E150">
        <v>6.9442219999999999</v>
      </c>
      <c r="F150">
        <v>4056.2809600000001</v>
      </c>
      <c r="G150">
        <v>83.091920999999999</v>
      </c>
      <c r="H150">
        <v>189.01217700000001</v>
      </c>
    </row>
    <row r="151" spans="1:8" x14ac:dyDescent="0.3">
      <c r="A151">
        <v>7.4999999999999997E-3</v>
      </c>
      <c r="B151">
        <v>1</v>
      </c>
      <c r="C151">
        <v>2.7026999999999999E-2</v>
      </c>
      <c r="D151">
        <v>2.7026999999999999E-2</v>
      </c>
      <c r="E151">
        <v>7.1491059999999997</v>
      </c>
      <c r="F151">
        <v>4097.6680749999996</v>
      </c>
      <c r="G151">
        <v>83.939725999999993</v>
      </c>
      <c r="H151">
        <v>189.01217700000001</v>
      </c>
    </row>
    <row r="152" spans="1:8" x14ac:dyDescent="0.3">
      <c r="A152">
        <v>7.5500000000000003E-3</v>
      </c>
      <c r="B152">
        <v>1</v>
      </c>
      <c r="C152">
        <v>2.7394999999999999E-2</v>
      </c>
      <c r="D152">
        <v>2.7394999999999999E-2</v>
      </c>
      <c r="E152">
        <v>7.3567070000000001</v>
      </c>
      <c r="F152">
        <v>4152.0338940000001</v>
      </c>
      <c r="G152">
        <v>85.053397000000004</v>
      </c>
      <c r="H152">
        <v>189.01217700000001</v>
      </c>
    </row>
    <row r="153" spans="1:8" x14ac:dyDescent="0.3">
      <c r="A153">
        <v>7.6E-3</v>
      </c>
      <c r="B153">
        <v>1</v>
      </c>
      <c r="C153">
        <v>2.7772999999999999E-2</v>
      </c>
      <c r="D153">
        <v>2.7772999999999999E-2</v>
      </c>
      <c r="E153">
        <v>7.5652179999999998</v>
      </c>
      <c r="F153">
        <v>4170.2251999999999</v>
      </c>
      <c r="G153">
        <v>85.426040999999998</v>
      </c>
      <c r="H153">
        <v>189.01217700000001</v>
      </c>
    </row>
    <row r="154" spans="1:8" x14ac:dyDescent="0.3">
      <c r="A154">
        <v>7.6499999999999997E-3</v>
      </c>
      <c r="B154">
        <v>1</v>
      </c>
      <c r="C154">
        <v>2.8162E-2</v>
      </c>
      <c r="D154">
        <v>2.8162E-2</v>
      </c>
      <c r="E154">
        <v>7.7752499999999998</v>
      </c>
      <c r="F154">
        <v>4200.6253649999999</v>
      </c>
      <c r="G154">
        <v>86.048781000000005</v>
      </c>
      <c r="H154">
        <v>189.01217700000001</v>
      </c>
    </row>
    <row r="155" spans="1:8" x14ac:dyDescent="0.3">
      <c r="A155">
        <v>7.7000000000000002E-3</v>
      </c>
      <c r="B155">
        <v>1</v>
      </c>
      <c r="C155">
        <v>2.8561E-2</v>
      </c>
      <c r="D155">
        <v>2.8561E-2</v>
      </c>
      <c r="E155">
        <v>7.9867749999999997</v>
      </c>
      <c r="F155">
        <v>4230.497112</v>
      </c>
      <c r="G155">
        <v>86.660696000000002</v>
      </c>
      <c r="H155">
        <v>189.01217700000001</v>
      </c>
    </row>
    <row r="156" spans="1:8" x14ac:dyDescent="0.3">
      <c r="A156">
        <v>7.7499999999999999E-3</v>
      </c>
      <c r="B156">
        <v>1</v>
      </c>
      <c r="C156">
        <v>2.8971E-2</v>
      </c>
      <c r="D156">
        <v>2.8971E-2</v>
      </c>
      <c r="E156">
        <v>8.2000759999999993</v>
      </c>
      <c r="F156">
        <v>4266.0370009999997</v>
      </c>
      <c r="G156">
        <v>87.388722000000001</v>
      </c>
      <c r="H156">
        <v>189.01217700000001</v>
      </c>
    </row>
    <row r="157" spans="1:8" x14ac:dyDescent="0.3">
      <c r="A157">
        <v>7.7999999999999996E-3</v>
      </c>
      <c r="B157">
        <v>1</v>
      </c>
      <c r="C157">
        <v>2.9392000000000001E-2</v>
      </c>
      <c r="D157">
        <v>2.9392000000000001E-2</v>
      </c>
      <c r="E157">
        <v>8.4153020000000005</v>
      </c>
      <c r="F157">
        <v>4304.5205580000002</v>
      </c>
      <c r="G157">
        <v>88.177048999999997</v>
      </c>
      <c r="H157">
        <v>189.01217700000001</v>
      </c>
    </row>
    <row r="158" spans="1:8" x14ac:dyDescent="0.3">
      <c r="A158">
        <v>7.8499999999999993E-3</v>
      </c>
      <c r="B158">
        <v>1</v>
      </c>
      <c r="C158">
        <v>2.9822999999999999E-2</v>
      </c>
      <c r="D158">
        <v>2.9822999999999999E-2</v>
      </c>
      <c r="E158">
        <v>8.6305029999999991</v>
      </c>
      <c r="F158">
        <v>4304.0045040000005</v>
      </c>
      <c r="G158">
        <v>88.166477</v>
      </c>
      <c r="H158">
        <v>189.01217700000001</v>
      </c>
    </row>
    <row r="159" spans="1:8" x14ac:dyDescent="0.3">
      <c r="A159">
        <v>7.9000000000000008E-3</v>
      </c>
      <c r="B159">
        <v>1</v>
      </c>
      <c r="C159">
        <v>3.0266000000000001E-2</v>
      </c>
      <c r="D159">
        <v>3.0266000000000001E-2</v>
      </c>
      <c r="E159">
        <v>8.8485549999999993</v>
      </c>
      <c r="F159">
        <v>4361.0439640000004</v>
      </c>
      <c r="G159">
        <v>89.334917000000004</v>
      </c>
      <c r="H159">
        <v>189.01217700000001</v>
      </c>
    </row>
    <row r="160" spans="1:8" x14ac:dyDescent="0.3">
      <c r="A160">
        <v>7.9500000000000005E-3</v>
      </c>
      <c r="B160">
        <v>1</v>
      </c>
      <c r="C160">
        <v>3.0719E-2</v>
      </c>
      <c r="D160">
        <v>3.0719E-2</v>
      </c>
      <c r="E160">
        <v>9.0667930000000005</v>
      </c>
      <c r="F160">
        <v>4364.756128</v>
      </c>
      <c r="G160">
        <v>89.410959000000005</v>
      </c>
      <c r="H160">
        <v>189.01217700000001</v>
      </c>
    </row>
    <row r="161" spans="1:8" x14ac:dyDescent="0.3">
      <c r="A161">
        <v>8.0000000000000002E-3</v>
      </c>
      <c r="B161">
        <v>1</v>
      </c>
      <c r="C161">
        <v>3.1182999999999999E-2</v>
      </c>
      <c r="D161">
        <v>3.1182999999999999E-2</v>
      </c>
      <c r="E161">
        <v>9.2878900000000009</v>
      </c>
      <c r="F161">
        <v>4421.9555870000004</v>
      </c>
      <c r="G161">
        <v>90.582676000000006</v>
      </c>
      <c r="H161">
        <v>189.01217700000001</v>
      </c>
    </row>
    <row r="162" spans="1:8" x14ac:dyDescent="0.3">
      <c r="A162">
        <v>8.0499999999999999E-3</v>
      </c>
      <c r="B162">
        <v>1</v>
      </c>
      <c r="C162">
        <v>3.1659E-2</v>
      </c>
      <c r="D162">
        <v>3.1659E-2</v>
      </c>
      <c r="E162">
        <v>9.5082310000000003</v>
      </c>
      <c r="F162">
        <v>4406.8087390000001</v>
      </c>
      <c r="G162">
        <v>90.272396999999998</v>
      </c>
      <c r="H162">
        <v>189.01217700000001</v>
      </c>
    </row>
    <row r="163" spans="1:8" x14ac:dyDescent="0.3">
      <c r="A163">
        <v>8.0999999999999996E-3</v>
      </c>
      <c r="B163">
        <v>1</v>
      </c>
      <c r="C163">
        <v>3.2145E-2</v>
      </c>
      <c r="D163">
        <v>3.2145E-2</v>
      </c>
      <c r="E163">
        <v>9.7304030000000008</v>
      </c>
      <c r="F163">
        <v>4443.4506350000001</v>
      </c>
      <c r="G163">
        <v>91.022997000000004</v>
      </c>
      <c r="H163">
        <v>189.01217700000001</v>
      </c>
    </row>
    <row r="164" spans="1:8" x14ac:dyDescent="0.3">
      <c r="A164">
        <v>8.1499999999999993E-3</v>
      </c>
      <c r="B164">
        <v>1</v>
      </c>
      <c r="C164">
        <v>3.2642999999999998E-2</v>
      </c>
      <c r="D164">
        <v>3.2642999999999998E-2</v>
      </c>
      <c r="E164">
        <v>9.9523589999999995</v>
      </c>
      <c r="F164">
        <v>4439.111613</v>
      </c>
      <c r="G164">
        <v>90.934112999999996</v>
      </c>
      <c r="H164">
        <v>189.01217700000001</v>
      </c>
    </row>
    <row r="165" spans="1:8" x14ac:dyDescent="0.3">
      <c r="A165">
        <v>8.2000000000000007E-3</v>
      </c>
      <c r="B165">
        <v>1</v>
      </c>
      <c r="C165">
        <v>3.3152000000000001E-2</v>
      </c>
      <c r="D165">
        <v>3.3152000000000001E-2</v>
      </c>
      <c r="E165">
        <v>10.176145</v>
      </c>
      <c r="F165">
        <v>4475.7105160000001</v>
      </c>
      <c r="G165">
        <v>91.683833000000007</v>
      </c>
      <c r="H165">
        <v>189.01217700000001</v>
      </c>
    </row>
    <row r="166" spans="1:8" x14ac:dyDescent="0.3">
      <c r="A166">
        <v>8.2500000000000004E-3</v>
      </c>
      <c r="B166">
        <v>1</v>
      </c>
      <c r="C166">
        <v>3.3672000000000001E-2</v>
      </c>
      <c r="D166">
        <v>3.3672000000000001E-2</v>
      </c>
      <c r="E166">
        <v>10.399497999999999</v>
      </c>
      <c r="F166">
        <v>4467.0618240000003</v>
      </c>
      <c r="G166">
        <v>91.506666999999993</v>
      </c>
      <c r="H166">
        <v>189.01217700000001</v>
      </c>
    </row>
    <row r="167" spans="1:8" x14ac:dyDescent="0.3">
      <c r="A167">
        <v>8.3000000000000001E-3</v>
      </c>
      <c r="B167">
        <v>1</v>
      </c>
      <c r="C167">
        <v>3.4202999999999997E-2</v>
      </c>
      <c r="D167">
        <v>3.4202999999999997E-2</v>
      </c>
      <c r="E167">
        <v>10.623120999999999</v>
      </c>
      <c r="F167">
        <v>4472.4652219999998</v>
      </c>
      <c r="G167">
        <v>91.617354000000006</v>
      </c>
      <c r="H167">
        <v>188.998413</v>
      </c>
    </row>
    <row r="168" spans="1:8" x14ac:dyDescent="0.3">
      <c r="A168">
        <v>8.3499999999999998E-3</v>
      </c>
      <c r="B168">
        <v>1</v>
      </c>
      <c r="C168">
        <v>3.4744999999999998E-2</v>
      </c>
      <c r="D168">
        <v>3.4744999999999998E-2</v>
      </c>
      <c r="E168">
        <v>10.847887999999999</v>
      </c>
      <c r="F168">
        <v>4495.3330820000001</v>
      </c>
      <c r="G168">
        <v>92.085796000000002</v>
      </c>
      <c r="H168">
        <v>188.998413</v>
      </c>
    </row>
    <row r="169" spans="1:8" x14ac:dyDescent="0.3">
      <c r="A169">
        <v>8.3999999999999995E-3</v>
      </c>
      <c r="B169">
        <v>1</v>
      </c>
      <c r="C169">
        <v>3.5298999999999997E-2</v>
      </c>
      <c r="D169">
        <v>3.5298999999999997E-2</v>
      </c>
      <c r="E169">
        <v>11.073585</v>
      </c>
      <c r="F169">
        <v>4513.9492879999998</v>
      </c>
      <c r="G169">
        <v>92.467145000000002</v>
      </c>
      <c r="H169">
        <v>188.998413</v>
      </c>
    </row>
    <row r="170" spans="1:8" x14ac:dyDescent="0.3">
      <c r="A170">
        <v>8.4499999999999992E-3</v>
      </c>
      <c r="B170">
        <v>1</v>
      </c>
      <c r="C170">
        <v>3.5864E-2</v>
      </c>
      <c r="D170">
        <v>3.5864E-2</v>
      </c>
      <c r="E170">
        <v>11.299600999999999</v>
      </c>
      <c r="F170">
        <v>4520.3103490000003</v>
      </c>
      <c r="G170">
        <v>92.597449999999995</v>
      </c>
      <c r="H170">
        <v>188.998413</v>
      </c>
    </row>
    <row r="171" spans="1:8" x14ac:dyDescent="0.3">
      <c r="A171">
        <v>8.5000000000000006E-3</v>
      </c>
      <c r="B171">
        <v>1</v>
      </c>
      <c r="C171">
        <v>3.644E-2</v>
      </c>
      <c r="D171">
        <v>3.644E-2</v>
      </c>
      <c r="E171">
        <v>11.525204</v>
      </c>
      <c r="F171">
        <v>4512.0679639999998</v>
      </c>
      <c r="G171">
        <v>92.428606000000002</v>
      </c>
      <c r="H171">
        <v>188.998413</v>
      </c>
    </row>
    <row r="172" spans="1:8" x14ac:dyDescent="0.3">
      <c r="A172">
        <v>8.5500000000000003E-3</v>
      </c>
      <c r="B172">
        <v>1</v>
      </c>
      <c r="C172">
        <v>3.7027999999999998E-2</v>
      </c>
      <c r="D172">
        <v>3.7027999999999998E-2</v>
      </c>
      <c r="E172">
        <v>11.751436</v>
      </c>
      <c r="F172">
        <v>4524.6411029999999</v>
      </c>
      <c r="G172">
        <v>92.686164000000005</v>
      </c>
      <c r="H172">
        <v>188.998413</v>
      </c>
    </row>
    <row r="173" spans="1:8" x14ac:dyDescent="0.3">
      <c r="A173">
        <v>8.6E-3</v>
      </c>
      <c r="B173">
        <v>1</v>
      </c>
      <c r="C173">
        <v>3.7627000000000001E-2</v>
      </c>
      <c r="D173">
        <v>3.7627000000000001E-2</v>
      </c>
      <c r="E173">
        <v>11.977484</v>
      </c>
      <c r="F173">
        <v>4520.9646249999996</v>
      </c>
      <c r="G173">
        <v>92.610851999999994</v>
      </c>
      <c r="H173">
        <v>188.998413</v>
      </c>
    </row>
    <row r="174" spans="1:8" x14ac:dyDescent="0.3">
      <c r="A174">
        <v>8.6499999999999997E-3</v>
      </c>
      <c r="B174">
        <v>1</v>
      </c>
      <c r="C174">
        <v>3.8237E-2</v>
      </c>
      <c r="D174">
        <v>3.8237E-2</v>
      </c>
      <c r="E174">
        <v>12.204620999999999</v>
      </c>
      <c r="F174">
        <v>4542.7361019999998</v>
      </c>
      <c r="G174">
        <v>93.056836000000004</v>
      </c>
      <c r="H174">
        <v>188.998413</v>
      </c>
    </row>
    <row r="175" spans="1:8" x14ac:dyDescent="0.3">
      <c r="A175">
        <v>8.6999999999999994E-3</v>
      </c>
      <c r="B175">
        <v>1</v>
      </c>
      <c r="C175">
        <v>3.8857999999999997E-2</v>
      </c>
      <c r="D175">
        <v>3.8857999999999997E-2</v>
      </c>
      <c r="E175">
        <v>12.431367</v>
      </c>
      <c r="F175">
        <v>4534.9230600000001</v>
      </c>
      <c r="G175">
        <v>92.896787000000003</v>
      </c>
      <c r="H175">
        <v>188.998413</v>
      </c>
    </row>
    <row r="176" spans="1:8" x14ac:dyDescent="0.3">
      <c r="A176">
        <v>8.7500000000000008E-3</v>
      </c>
      <c r="B176">
        <v>1</v>
      </c>
      <c r="C176">
        <v>3.9490999999999998E-2</v>
      </c>
      <c r="D176">
        <v>3.9490999999999998E-2</v>
      </c>
      <c r="E176">
        <v>12.657905</v>
      </c>
      <c r="F176">
        <v>4530.7568929999998</v>
      </c>
      <c r="G176">
        <v>92.811443999999995</v>
      </c>
      <c r="H176">
        <v>188.998413</v>
      </c>
    </row>
    <row r="177" spans="1:8" x14ac:dyDescent="0.3">
      <c r="A177">
        <v>8.8000000000000005E-3</v>
      </c>
      <c r="B177">
        <v>1</v>
      </c>
      <c r="C177">
        <v>4.0134999999999997E-2</v>
      </c>
      <c r="D177">
        <v>4.0134999999999997E-2</v>
      </c>
      <c r="E177">
        <v>12.883091</v>
      </c>
      <c r="F177">
        <v>4503.7155730000004</v>
      </c>
      <c r="G177">
        <v>92.257509999999996</v>
      </c>
      <c r="H177">
        <v>188.998413</v>
      </c>
    </row>
    <row r="178" spans="1:8" x14ac:dyDescent="0.3">
      <c r="A178">
        <v>8.8500000000000002E-3</v>
      </c>
      <c r="B178">
        <v>1</v>
      </c>
      <c r="C178">
        <v>4.0791000000000001E-2</v>
      </c>
      <c r="D178">
        <v>4.0791000000000001E-2</v>
      </c>
      <c r="E178">
        <v>13.108603</v>
      </c>
      <c r="F178">
        <v>4510.2513410000001</v>
      </c>
      <c r="G178">
        <v>92.391392999999994</v>
      </c>
      <c r="H178">
        <v>188.998413</v>
      </c>
    </row>
    <row r="179" spans="1:8" x14ac:dyDescent="0.3">
      <c r="A179">
        <v>8.8999999999999999E-3</v>
      </c>
      <c r="B179">
        <v>1</v>
      </c>
      <c r="C179">
        <v>4.1457000000000001E-2</v>
      </c>
      <c r="D179">
        <v>4.1457000000000001E-2</v>
      </c>
      <c r="E179">
        <v>13.332262999999999</v>
      </c>
      <c r="F179">
        <v>4473.1963720000003</v>
      </c>
      <c r="G179">
        <v>91.632330999999994</v>
      </c>
      <c r="H179">
        <v>188.998413</v>
      </c>
    </row>
    <row r="180" spans="1:8" x14ac:dyDescent="0.3">
      <c r="A180">
        <v>8.9499999999999996E-3</v>
      </c>
      <c r="B180">
        <v>1</v>
      </c>
      <c r="C180">
        <v>4.2134999999999999E-2</v>
      </c>
      <c r="D180">
        <v>4.2134999999999999E-2</v>
      </c>
      <c r="E180">
        <v>13.557724</v>
      </c>
      <c r="F180">
        <v>4509.2057530000002</v>
      </c>
      <c r="G180">
        <v>92.369974999999997</v>
      </c>
      <c r="H180">
        <v>188.998413</v>
      </c>
    </row>
    <row r="181" spans="1:8" x14ac:dyDescent="0.3">
      <c r="A181">
        <v>8.9999999999999993E-3</v>
      </c>
      <c r="B181">
        <v>1</v>
      </c>
      <c r="C181">
        <v>4.2824000000000001E-2</v>
      </c>
      <c r="D181">
        <v>4.2824000000000001E-2</v>
      </c>
      <c r="E181">
        <v>13.781034</v>
      </c>
      <c r="F181">
        <v>4466.2187029999996</v>
      </c>
      <c r="G181">
        <v>91.489395000000002</v>
      </c>
      <c r="H181">
        <v>188.998413</v>
      </c>
    </row>
    <row r="182" spans="1:8" x14ac:dyDescent="0.3">
      <c r="A182">
        <v>9.0500000000000008E-3</v>
      </c>
      <c r="B182">
        <v>1</v>
      </c>
      <c r="C182">
        <v>4.3524E-2</v>
      </c>
      <c r="D182">
        <v>4.3524E-2</v>
      </c>
      <c r="E182">
        <v>14.001887</v>
      </c>
      <c r="F182">
        <v>4417.0466399999996</v>
      </c>
      <c r="G182">
        <v>90.482118</v>
      </c>
      <c r="H182">
        <v>188.998413</v>
      </c>
    </row>
    <row r="183" spans="1:8" x14ac:dyDescent="0.3">
      <c r="A183">
        <v>9.1000000000000004E-3</v>
      </c>
      <c r="B183">
        <v>1</v>
      </c>
      <c r="C183">
        <v>4.4235999999999998E-2</v>
      </c>
      <c r="D183">
        <v>4.4235999999999998E-2</v>
      </c>
      <c r="E183">
        <v>14.224296000000001</v>
      </c>
      <c r="F183">
        <v>4448.1798980000003</v>
      </c>
      <c r="G183">
        <v>91.119874999999993</v>
      </c>
      <c r="H183">
        <v>188.998413</v>
      </c>
    </row>
    <row r="184" spans="1:8" x14ac:dyDescent="0.3">
      <c r="A184">
        <v>9.1500000000000001E-3</v>
      </c>
      <c r="B184">
        <v>1</v>
      </c>
      <c r="C184">
        <v>4.4957999999999998E-2</v>
      </c>
      <c r="D184">
        <v>4.4957999999999998E-2</v>
      </c>
      <c r="E184">
        <v>14.444613</v>
      </c>
      <c r="F184">
        <v>4406.3541690000002</v>
      </c>
      <c r="G184">
        <v>90.263085000000004</v>
      </c>
      <c r="H184">
        <v>188.998413</v>
      </c>
    </row>
    <row r="185" spans="1:8" x14ac:dyDescent="0.3">
      <c r="A185">
        <v>9.1999999999999998E-3</v>
      </c>
      <c r="B185">
        <v>1</v>
      </c>
      <c r="C185">
        <v>4.5691000000000002E-2</v>
      </c>
      <c r="D185">
        <v>4.5691000000000002E-2</v>
      </c>
      <c r="E185">
        <v>14.663648</v>
      </c>
      <c r="F185">
        <v>4380.6816799999997</v>
      </c>
      <c r="G185">
        <v>89.737189999999998</v>
      </c>
      <c r="H185">
        <v>188.998413</v>
      </c>
    </row>
    <row r="186" spans="1:8" x14ac:dyDescent="0.3">
      <c r="A186">
        <v>9.2499999999999995E-3</v>
      </c>
      <c r="B186">
        <v>1</v>
      </c>
      <c r="C186">
        <v>4.6434999999999997E-2</v>
      </c>
      <c r="D186">
        <v>4.6434999999999997E-2</v>
      </c>
      <c r="E186">
        <v>14.880686000000001</v>
      </c>
      <c r="F186">
        <v>4340.7720609999997</v>
      </c>
      <c r="G186">
        <v>88.919651999999999</v>
      </c>
      <c r="H186">
        <v>188.998413</v>
      </c>
    </row>
    <row r="187" spans="1:8" x14ac:dyDescent="0.3">
      <c r="A187">
        <v>9.2999999999999992E-3</v>
      </c>
      <c r="B187">
        <v>1</v>
      </c>
      <c r="C187">
        <v>4.7190000000000003E-2</v>
      </c>
      <c r="D187">
        <v>4.7190000000000003E-2</v>
      </c>
      <c r="E187">
        <v>15.094773</v>
      </c>
      <c r="F187">
        <v>4281.7360280000003</v>
      </c>
      <c r="G187">
        <v>87.710312999999999</v>
      </c>
      <c r="H187">
        <v>188.998413</v>
      </c>
    </row>
    <row r="188" spans="1:8" x14ac:dyDescent="0.3">
      <c r="A188">
        <v>9.3500000000000007E-3</v>
      </c>
      <c r="B188">
        <v>1</v>
      </c>
      <c r="C188">
        <v>4.7954999999999998E-2</v>
      </c>
      <c r="D188">
        <v>4.7954999999999998E-2</v>
      </c>
      <c r="E188">
        <v>15.306107000000001</v>
      </c>
      <c r="F188">
        <v>4226.6889039999996</v>
      </c>
      <c r="G188">
        <v>86.582685999999995</v>
      </c>
      <c r="H188">
        <v>188.998413</v>
      </c>
    </row>
    <row r="189" spans="1:8" x14ac:dyDescent="0.3">
      <c r="A189">
        <v>9.4000000000000004E-3</v>
      </c>
      <c r="B189">
        <v>1</v>
      </c>
      <c r="C189">
        <v>4.8730999999999997E-2</v>
      </c>
      <c r="D189">
        <v>4.8730999999999997E-2</v>
      </c>
      <c r="E189">
        <v>15.516671000000001</v>
      </c>
      <c r="F189">
        <v>4211.2769490000001</v>
      </c>
      <c r="G189">
        <v>86.266976</v>
      </c>
      <c r="H189">
        <v>188.998413</v>
      </c>
    </row>
    <row r="190" spans="1:8" x14ac:dyDescent="0.3">
      <c r="A190">
        <v>9.4500000000000001E-3</v>
      </c>
      <c r="B190">
        <v>1</v>
      </c>
      <c r="C190">
        <v>4.9516999999999999E-2</v>
      </c>
      <c r="D190">
        <v>4.9516999999999999E-2</v>
      </c>
      <c r="E190">
        <v>15.722052</v>
      </c>
      <c r="F190">
        <v>4107.6183220000003</v>
      </c>
      <c r="G190">
        <v>84.143555000000006</v>
      </c>
      <c r="H190">
        <v>188.998413</v>
      </c>
    </row>
    <row r="191" spans="1:8" x14ac:dyDescent="0.3">
      <c r="A191">
        <v>9.4999999999999998E-3</v>
      </c>
      <c r="B191">
        <v>1</v>
      </c>
      <c r="C191">
        <v>5.0312999999999997E-2</v>
      </c>
      <c r="D191">
        <v>5.0312999999999997E-2</v>
      </c>
      <c r="E191">
        <v>15.924068</v>
      </c>
      <c r="F191">
        <v>4040.3093389999999</v>
      </c>
      <c r="G191">
        <v>82.764747</v>
      </c>
      <c r="H191">
        <v>188.998413</v>
      </c>
    </row>
    <row r="192" spans="1:8" x14ac:dyDescent="0.3">
      <c r="A192">
        <v>9.5499999999999995E-3</v>
      </c>
      <c r="B192">
        <v>1</v>
      </c>
      <c r="C192">
        <v>5.1118999999999998E-2</v>
      </c>
      <c r="D192">
        <v>5.1118999999999998E-2</v>
      </c>
      <c r="E192">
        <v>16.122247000000002</v>
      </c>
      <c r="F192">
        <v>3963.5842010000001</v>
      </c>
      <c r="G192">
        <v>81.193050999999997</v>
      </c>
      <c r="H192">
        <v>188.998413</v>
      </c>
    </row>
    <row r="193" spans="1:8" x14ac:dyDescent="0.3">
      <c r="A193">
        <v>9.5999999999999992E-3</v>
      </c>
      <c r="B193">
        <v>1</v>
      </c>
      <c r="C193">
        <v>5.1935000000000002E-2</v>
      </c>
      <c r="D193">
        <v>5.1935000000000002E-2</v>
      </c>
      <c r="E193">
        <v>16.314768999999998</v>
      </c>
      <c r="F193">
        <v>3850.435457</v>
      </c>
      <c r="G193">
        <v>78.875226999999995</v>
      </c>
      <c r="H193">
        <v>188.998413</v>
      </c>
    </row>
    <row r="194" spans="1:8" x14ac:dyDescent="0.3">
      <c r="A194">
        <v>9.6500000000000006E-3</v>
      </c>
      <c r="B194">
        <v>1</v>
      </c>
      <c r="C194">
        <v>5.2760000000000001E-2</v>
      </c>
      <c r="D194">
        <v>5.2760000000000001E-2</v>
      </c>
      <c r="E194">
        <v>16.501408000000001</v>
      </c>
      <c r="F194">
        <v>3732.78746</v>
      </c>
      <c r="G194">
        <v>76.465236000000004</v>
      </c>
      <c r="H194">
        <v>188.998413</v>
      </c>
    </row>
    <row r="195" spans="1:8" x14ac:dyDescent="0.3">
      <c r="A195">
        <v>9.7000000000000003E-3</v>
      </c>
      <c r="B195">
        <v>1</v>
      </c>
      <c r="C195">
        <v>5.3594000000000003E-2</v>
      </c>
      <c r="D195">
        <v>5.3594000000000003E-2</v>
      </c>
      <c r="E195">
        <v>16.681526999999999</v>
      </c>
      <c r="F195">
        <v>3602.3823659999998</v>
      </c>
      <c r="G195">
        <v>73.79392</v>
      </c>
      <c r="H195">
        <v>188.998413</v>
      </c>
    </row>
    <row r="196" spans="1:8" x14ac:dyDescent="0.3">
      <c r="A196">
        <v>9.75E-3</v>
      </c>
      <c r="B196">
        <v>1</v>
      </c>
      <c r="C196">
        <v>5.4436999999999999E-2</v>
      </c>
      <c r="D196">
        <v>5.4436999999999999E-2</v>
      </c>
      <c r="E196">
        <v>16.852080999999998</v>
      </c>
      <c r="F196">
        <v>3411.0693230000002</v>
      </c>
      <c r="G196">
        <v>69.874919000000006</v>
      </c>
      <c r="H196">
        <v>188.998413</v>
      </c>
    </row>
    <row r="197" spans="1:8" x14ac:dyDescent="0.3">
      <c r="A197">
        <v>9.7999999999999997E-3</v>
      </c>
      <c r="B197">
        <v>1</v>
      </c>
      <c r="C197">
        <v>5.5287999999999997E-2</v>
      </c>
      <c r="D197">
        <v>5.5287999999999997E-2</v>
      </c>
      <c r="E197">
        <v>17.012402000000002</v>
      </c>
      <c r="F197">
        <v>3206.424184</v>
      </c>
      <c r="G197">
        <v>65.682813999999993</v>
      </c>
      <c r="H197">
        <v>188.998413</v>
      </c>
    </row>
    <row r="198" spans="1:8" x14ac:dyDescent="0.3">
      <c r="A198">
        <v>9.8499999999999994E-3</v>
      </c>
      <c r="B198">
        <v>1</v>
      </c>
      <c r="C198">
        <v>5.6146000000000001E-2</v>
      </c>
      <c r="D198">
        <v>5.6146000000000001E-2</v>
      </c>
      <c r="E198">
        <v>17.160287</v>
      </c>
      <c r="F198">
        <v>2957.6980359999998</v>
      </c>
      <c r="G198">
        <v>60.587719</v>
      </c>
      <c r="H198">
        <v>188.998413</v>
      </c>
    </row>
    <row r="199" spans="1:8" x14ac:dyDescent="0.3">
      <c r="A199">
        <v>9.9000000000000008E-3</v>
      </c>
      <c r="B199">
        <v>1</v>
      </c>
      <c r="C199">
        <v>5.7008000000000003E-2</v>
      </c>
      <c r="D199">
        <v>5.7008000000000003E-2</v>
      </c>
      <c r="E199">
        <v>17.252109000000001</v>
      </c>
      <c r="F199">
        <v>1836.4490880000001</v>
      </c>
      <c r="G199">
        <v>37.619208999999998</v>
      </c>
      <c r="H199">
        <v>136.84108000000001</v>
      </c>
    </row>
    <row r="200" spans="1:8" x14ac:dyDescent="0.3">
      <c r="A200">
        <v>9.9500000000000005E-3</v>
      </c>
      <c r="B200">
        <v>1</v>
      </c>
      <c r="C200">
        <v>5.7873000000000001E-2</v>
      </c>
      <c r="D200">
        <v>5.7873000000000001E-2</v>
      </c>
      <c r="E200">
        <v>17.306139999999999</v>
      </c>
      <c r="F200">
        <v>1080.6097130000001</v>
      </c>
      <c r="G200">
        <v>22.136025</v>
      </c>
      <c r="H200">
        <v>98.319191000000004</v>
      </c>
    </row>
    <row r="201" spans="1:8" x14ac:dyDescent="0.3">
      <c r="A201">
        <v>0.01</v>
      </c>
      <c r="B201">
        <v>1</v>
      </c>
      <c r="C201">
        <v>5.8741000000000002E-2</v>
      </c>
      <c r="D201">
        <v>5.8741000000000002E-2</v>
      </c>
      <c r="E201">
        <v>17.341670000000001</v>
      </c>
      <c r="F201">
        <v>710.60612000000003</v>
      </c>
      <c r="G201">
        <v>14.556592</v>
      </c>
      <c r="H201">
        <v>84.448639</v>
      </c>
    </row>
    <row r="202" spans="1:8" x14ac:dyDescent="0.3">
      <c r="A202">
        <v>1.005E-2</v>
      </c>
      <c r="B202">
        <v>1</v>
      </c>
      <c r="C202">
        <v>5.9609000000000002E-2</v>
      </c>
      <c r="D202">
        <v>5.9609000000000002E-2</v>
      </c>
      <c r="E202">
        <v>17.360063</v>
      </c>
      <c r="F202">
        <v>367.87016299999999</v>
      </c>
      <c r="G202">
        <v>7.53573</v>
      </c>
      <c r="H202">
        <v>72.362656000000001</v>
      </c>
    </row>
    <row r="203" spans="1:8" x14ac:dyDescent="0.3">
      <c r="A203">
        <v>1.01E-2</v>
      </c>
      <c r="B203">
        <v>1</v>
      </c>
      <c r="C203">
        <v>6.0477000000000003E-2</v>
      </c>
      <c r="D203">
        <v>6.0477000000000003E-2</v>
      </c>
      <c r="E203">
        <v>17.364955999999999</v>
      </c>
      <c r="F203">
        <v>97.849585000000005</v>
      </c>
      <c r="G203">
        <v>2.0044249999999999</v>
      </c>
      <c r="H203">
        <v>55.575783000000001</v>
      </c>
    </row>
    <row r="204" spans="1:8" x14ac:dyDescent="0.3">
      <c r="A204">
        <v>1.0149999999999999E-2</v>
      </c>
      <c r="B204">
        <v>1</v>
      </c>
      <c r="C204">
        <v>6.1344999999999997E-2</v>
      </c>
      <c r="D204">
        <v>6.1344999999999997E-2</v>
      </c>
      <c r="E204">
        <v>17.360838000000001</v>
      </c>
      <c r="F204">
        <v>-82.355579000000006</v>
      </c>
      <c r="G204">
        <v>-1.6870339999999999</v>
      </c>
      <c r="H204">
        <v>39.914203999999998</v>
      </c>
    </row>
    <row r="205" spans="1:8" x14ac:dyDescent="0.3">
      <c r="A205">
        <v>1.0200000000000001E-2</v>
      </c>
      <c r="B205">
        <v>1</v>
      </c>
      <c r="C205">
        <v>6.2212999999999997E-2</v>
      </c>
      <c r="D205">
        <v>6.2212999999999997E-2</v>
      </c>
      <c r="E205">
        <v>17.353881000000001</v>
      </c>
      <c r="F205">
        <v>-139.14238800000001</v>
      </c>
      <c r="G205">
        <v>-2.850298</v>
      </c>
      <c r="H205">
        <v>31.631819</v>
      </c>
    </row>
    <row r="206" spans="1:8" x14ac:dyDescent="0.3">
      <c r="A206">
        <v>1.025E-2</v>
      </c>
      <c r="B206">
        <v>1</v>
      </c>
      <c r="C206">
        <v>6.3079999999999997E-2</v>
      </c>
      <c r="D206">
        <v>6.3079999999999997E-2</v>
      </c>
      <c r="E206">
        <v>17.347895999999999</v>
      </c>
      <c r="F206">
        <v>-119.707622</v>
      </c>
      <c r="G206">
        <v>-2.4521809999999999</v>
      </c>
      <c r="H206">
        <v>21.744281999999998</v>
      </c>
    </row>
    <row r="207" spans="1:8" x14ac:dyDescent="0.3">
      <c r="A207">
        <v>1.03E-2</v>
      </c>
      <c r="B207">
        <v>1</v>
      </c>
      <c r="C207">
        <v>6.3947000000000004E-2</v>
      </c>
      <c r="D207">
        <v>6.3947000000000004E-2</v>
      </c>
      <c r="E207">
        <v>17.343066</v>
      </c>
      <c r="F207">
        <v>-96.600042999999999</v>
      </c>
      <c r="G207">
        <v>-1.978828</v>
      </c>
      <c r="H207">
        <v>16.518169</v>
      </c>
    </row>
    <row r="208" spans="1:8" x14ac:dyDescent="0.3">
      <c r="A208">
        <v>1.035E-2</v>
      </c>
      <c r="B208">
        <v>1</v>
      </c>
      <c r="C208">
        <v>6.4813999999999997E-2</v>
      </c>
      <c r="D208">
        <v>6.4813999999999997E-2</v>
      </c>
      <c r="E208">
        <v>17.340816</v>
      </c>
      <c r="F208">
        <v>-44.989730999999999</v>
      </c>
      <c r="G208">
        <v>-0.92160399999999998</v>
      </c>
      <c r="H208">
        <v>10.284164000000001</v>
      </c>
    </row>
    <row r="209" spans="1:8" x14ac:dyDescent="0.3">
      <c r="A209">
        <v>1.04E-2</v>
      </c>
      <c r="B209">
        <v>1</v>
      </c>
      <c r="C209">
        <v>6.5681000000000003E-2</v>
      </c>
      <c r="D209">
        <v>6.5681000000000003E-2</v>
      </c>
      <c r="E209">
        <v>17.339855</v>
      </c>
      <c r="F209">
        <v>-19.220174</v>
      </c>
      <c r="G209">
        <v>-0.39372099999999999</v>
      </c>
      <c r="H209">
        <v>6.2620040000000001</v>
      </c>
    </row>
    <row r="210" spans="1:8" x14ac:dyDescent="0.3">
      <c r="A210">
        <v>1.0449999999999999E-2</v>
      </c>
      <c r="B210">
        <v>1</v>
      </c>
      <c r="C210">
        <v>6.6547999999999996E-2</v>
      </c>
      <c r="D210">
        <v>6.6547999999999996E-2</v>
      </c>
      <c r="E210">
        <v>17.339600999999998</v>
      </c>
      <c r="F210">
        <v>-5.0730259999999996</v>
      </c>
      <c r="G210">
        <v>-0.10392</v>
      </c>
      <c r="H210">
        <v>3.0775190000000001</v>
      </c>
    </row>
    <row r="211" spans="1:8" x14ac:dyDescent="0.3">
      <c r="A211">
        <v>1.0500000000000001E-2</v>
      </c>
      <c r="B211">
        <v>1</v>
      </c>
      <c r="C211">
        <v>6.7415000000000003E-2</v>
      </c>
      <c r="D211">
        <v>6.7415000000000003E-2</v>
      </c>
      <c r="E211">
        <v>17.339592</v>
      </c>
      <c r="F211">
        <v>-0.189692</v>
      </c>
      <c r="G211">
        <v>-3.8860000000000001E-3</v>
      </c>
      <c r="H211">
        <v>0.57074800000000003</v>
      </c>
    </row>
    <row r="212" spans="1:8" x14ac:dyDescent="0.3">
      <c r="A212">
        <v>1.055E-2</v>
      </c>
      <c r="B212">
        <v>1</v>
      </c>
      <c r="C212">
        <v>6.8281999999999995E-2</v>
      </c>
      <c r="D212">
        <v>6.8281999999999995E-2</v>
      </c>
      <c r="E212">
        <v>17.339592</v>
      </c>
      <c r="F212">
        <v>-9.9999999999999995E-7</v>
      </c>
      <c r="G212">
        <v>0</v>
      </c>
      <c r="H212">
        <v>1.3619999999999999E-3</v>
      </c>
    </row>
    <row r="213" spans="1:8" x14ac:dyDescent="0.3">
      <c r="A213">
        <v>1.06E-2</v>
      </c>
      <c r="B213">
        <v>1</v>
      </c>
      <c r="C213">
        <v>6.9149000000000002E-2</v>
      </c>
      <c r="D213">
        <v>6.9149000000000002E-2</v>
      </c>
      <c r="E213">
        <v>17.339592</v>
      </c>
      <c r="F213">
        <v>-9.9999999999999995E-7</v>
      </c>
      <c r="G213">
        <v>0</v>
      </c>
      <c r="H213">
        <v>-1.0089999999999999E-3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7"/>
  <sheetViews>
    <sheetView workbookViewId="0">
      <selection activeCell="H2" sqref="H2:H20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1.6899999999999999E-4</v>
      </c>
      <c r="F2">
        <v>3.381586</v>
      </c>
      <c r="G2">
        <v>6.9270999999999999E-2</v>
      </c>
      <c r="H2">
        <v>19.963591000000001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7.5600000000000005E-4</v>
      </c>
      <c r="F3">
        <v>11.733173000000001</v>
      </c>
      <c r="G3">
        <v>0.24035100000000001</v>
      </c>
      <c r="H3">
        <v>37.18676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1.9449999999999999E-3</v>
      </c>
      <c r="F4">
        <v>23.781314999999999</v>
      </c>
      <c r="G4">
        <v>0.48715399999999998</v>
      </c>
      <c r="H4">
        <v>52.948188999999999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3.859E-3</v>
      </c>
      <c r="F5">
        <v>38.277624000000003</v>
      </c>
      <c r="G5">
        <v>0.78410800000000003</v>
      </c>
      <c r="H5">
        <v>67.160529999999994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6.5319999999999996E-3</v>
      </c>
      <c r="F6">
        <v>53.471187</v>
      </c>
      <c r="G6">
        <v>1.0953440000000001</v>
      </c>
      <c r="H6">
        <v>79.380745000000005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1.0002E-2</v>
      </c>
      <c r="F7">
        <v>69.404888999999997</v>
      </c>
      <c r="G7">
        <v>1.4217420000000001</v>
      </c>
      <c r="H7">
        <v>90.434928999999997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1.431E-2</v>
      </c>
      <c r="F8">
        <v>86.154858000000004</v>
      </c>
      <c r="G8">
        <v>1.764861</v>
      </c>
      <c r="H8">
        <v>100.761093</v>
      </c>
    </row>
    <row r="9" spans="1:8" x14ac:dyDescent="0.3">
      <c r="A9">
        <v>4.0000000000000002E-4</v>
      </c>
      <c r="B9">
        <v>1</v>
      </c>
      <c r="C9">
        <v>1.5003000000000001E-2</v>
      </c>
      <c r="D9">
        <v>1.5003000000000001E-2</v>
      </c>
      <c r="E9">
        <v>1.9352999999999999E-2</v>
      </c>
      <c r="F9">
        <v>100.85636599999999</v>
      </c>
      <c r="G9">
        <v>2.0660180000000001</v>
      </c>
      <c r="H9">
        <v>109.00799600000001</v>
      </c>
    </row>
    <row r="10" spans="1:8" x14ac:dyDescent="0.3">
      <c r="A10">
        <v>4.4999999999999999E-4</v>
      </c>
      <c r="B10">
        <v>1</v>
      </c>
      <c r="C10">
        <v>1.5004E-2</v>
      </c>
      <c r="D10">
        <v>1.5004E-2</v>
      </c>
      <c r="E10">
        <v>2.5180000000000001E-2</v>
      </c>
      <c r="F10">
        <v>116.535527</v>
      </c>
      <c r="G10">
        <v>2.3872019999999998</v>
      </c>
      <c r="H10">
        <v>117.158333</v>
      </c>
    </row>
    <row r="11" spans="1:8" x14ac:dyDescent="0.3">
      <c r="A11">
        <v>5.0000000000000001E-4</v>
      </c>
      <c r="B11">
        <v>1</v>
      </c>
      <c r="C11">
        <v>1.5006E-2</v>
      </c>
      <c r="D11">
        <v>1.5006E-2</v>
      </c>
      <c r="E11">
        <v>3.1720999999999999E-2</v>
      </c>
      <c r="F11">
        <v>130.81454500000001</v>
      </c>
      <c r="G11">
        <v>2.6797040000000001</v>
      </c>
      <c r="H11">
        <v>124.078659</v>
      </c>
    </row>
    <row r="12" spans="1:8" x14ac:dyDescent="0.3">
      <c r="A12">
        <v>5.5000000000000003E-4</v>
      </c>
      <c r="B12">
        <v>1</v>
      </c>
      <c r="C12">
        <v>1.5008000000000001E-2</v>
      </c>
      <c r="D12">
        <v>1.5008000000000001E-2</v>
      </c>
      <c r="E12">
        <v>3.8948000000000003E-2</v>
      </c>
      <c r="F12">
        <v>144.54965899999999</v>
      </c>
      <c r="G12">
        <v>2.9610639999999999</v>
      </c>
      <c r="H12">
        <v>130.410461</v>
      </c>
    </row>
    <row r="13" spans="1:8" x14ac:dyDescent="0.3">
      <c r="A13">
        <v>5.9999999999999995E-4</v>
      </c>
      <c r="B13">
        <v>1</v>
      </c>
      <c r="C13">
        <v>1.5010000000000001E-2</v>
      </c>
      <c r="D13">
        <v>1.5010000000000001E-2</v>
      </c>
      <c r="E13">
        <v>4.6835000000000002E-2</v>
      </c>
      <c r="F13">
        <v>157.73403500000001</v>
      </c>
      <c r="G13">
        <v>3.2311429999999999</v>
      </c>
      <c r="H13">
        <v>136.18512000000001</v>
      </c>
    </row>
    <row r="14" spans="1:8" x14ac:dyDescent="0.3">
      <c r="A14">
        <v>6.4999999999999997E-4</v>
      </c>
      <c r="B14">
        <v>1</v>
      </c>
      <c r="C14">
        <v>1.5013E-2</v>
      </c>
      <c r="D14">
        <v>1.5013E-2</v>
      </c>
      <c r="E14">
        <v>5.5280999999999997E-2</v>
      </c>
      <c r="F14">
        <v>168.92308600000001</v>
      </c>
      <c r="G14">
        <v>3.4603480000000002</v>
      </c>
      <c r="H14">
        <v>140.88639800000001</v>
      </c>
    </row>
    <row r="15" spans="1:8" x14ac:dyDescent="0.3">
      <c r="A15">
        <v>6.9999999999999999E-4</v>
      </c>
      <c r="B15">
        <v>1</v>
      </c>
      <c r="C15">
        <v>1.5016E-2</v>
      </c>
      <c r="D15">
        <v>1.5016E-2</v>
      </c>
      <c r="E15">
        <v>6.4384999999999998E-2</v>
      </c>
      <c r="F15">
        <v>182.07335399999999</v>
      </c>
      <c r="G15">
        <v>3.7297280000000002</v>
      </c>
      <c r="H15">
        <v>146.207382</v>
      </c>
    </row>
    <row r="16" spans="1:8" x14ac:dyDescent="0.3">
      <c r="A16">
        <v>7.5000000000000002E-4</v>
      </c>
      <c r="B16">
        <v>1</v>
      </c>
      <c r="C16">
        <v>1.502E-2</v>
      </c>
      <c r="D16">
        <v>1.502E-2</v>
      </c>
      <c r="E16">
        <v>7.3799000000000003E-2</v>
      </c>
      <c r="F16">
        <v>188.29615000000001</v>
      </c>
      <c r="G16">
        <v>3.8572000000000002</v>
      </c>
      <c r="H16">
        <v>148.60656700000001</v>
      </c>
    </row>
    <row r="17" spans="1:8" x14ac:dyDescent="0.3">
      <c r="A17">
        <v>8.0000000000000004E-4</v>
      </c>
      <c r="B17">
        <v>1</v>
      </c>
      <c r="C17">
        <v>1.5023999999999999E-2</v>
      </c>
      <c r="D17">
        <v>1.5023999999999999E-2</v>
      </c>
      <c r="E17">
        <v>8.3780999999999994E-2</v>
      </c>
      <c r="F17">
        <v>199.637337</v>
      </c>
      <c r="G17">
        <v>4.0895219999999997</v>
      </c>
      <c r="H17">
        <v>152.93869000000001</v>
      </c>
    </row>
    <row r="18" spans="1:8" x14ac:dyDescent="0.3">
      <c r="A18">
        <v>8.4999999999999995E-4</v>
      </c>
      <c r="B18">
        <v>1</v>
      </c>
      <c r="C18">
        <v>1.5029000000000001E-2</v>
      </c>
      <c r="D18">
        <v>1.5029000000000001E-2</v>
      </c>
      <c r="E18">
        <v>9.4274999999999998E-2</v>
      </c>
      <c r="F18">
        <v>209.879976</v>
      </c>
      <c r="G18">
        <v>4.2993399999999999</v>
      </c>
      <c r="H18">
        <v>156.71589700000001</v>
      </c>
    </row>
    <row r="19" spans="1:8" x14ac:dyDescent="0.3">
      <c r="A19">
        <v>8.9999999999999998E-4</v>
      </c>
      <c r="B19">
        <v>1</v>
      </c>
      <c r="C19">
        <v>1.5034E-2</v>
      </c>
      <c r="D19">
        <v>1.5034E-2</v>
      </c>
      <c r="E19">
        <v>0.104986</v>
      </c>
      <c r="F19">
        <v>214.22210100000001</v>
      </c>
      <c r="G19">
        <v>4.388287</v>
      </c>
      <c r="H19">
        <v>158.41897599999999</v>
      </c>
    </row>
    <row r="20" spans="1:8" x14ac:dyDescent="0.3">
      <c r="A20">
        <v>9.5E-4</v>
      </c>
      <c r="B20">
        <v>1</v>
      </c>
      <c r="C20">
        <v>1.504E-2</v>
      </c>
      <c r="D20">
        <v>1.504E-2</v>
      </c>
      <c r="E20">
        <v>0.116134</v>
      </c>
      <c r="F20">
        <v>222.95307</v>
      </c>
      <c r="G20">
        <v>4.5671390000000001</v>
      </c>
      <c r="H20">
        <v>161.49414100000001</v>
      </c>
    </row>
    <row r="21" spans="1:8" x14ac:dyDescent="0.3">
      <c r="A21">
        <v>1E-3</v>
      </c>
      <c r="B21">
        <v>1</v>
      </c>
      <c r="C21">
        <v>1.5046E-2</v>
      </c>
      <c r="D21">
        <v>1.5046E-2</v>
      </c>
      <c r="E21">
        <v>0.12767400000000001</v>
      </c>
      <c r="F21">
        <v>230.80969099999999</v>
      </c>
      <c r="G21">
        <v>4.7280800000000003</v>
      </c>
      <c r="H21">
        <v>164.175354</v>
      </c>
    </row>
    <row r="22" spans="1:8" x14ac:dyDescent="0.3">
      <c r="A22">
        <v>1.0499999999999999E-3</v>
      </c>
      <c r="B22">
        <v>1</v>
      </c>
      <c r="C22">
        <v>1.5053E-2</v>
      </c>
      <c r="D22">
        <v>1.5053E-2</v>
      </c>
      <c r="E22">
        <v>0.139407</v>
      </c>
      <c r="F22">
        <v>234.65982399999999</v>
      </c>
      <c r="G22">
        <v>4.8069490000000004</v>
      </c>
      <c r="H22">
        <v>165.38424699999999</v>
      </c>
    </row>
    <row r="23" spans="1:8" x14ac:dyDescent="0.3">
      <c r="A23">
        <v>1.1000000000000001E-3</v>
      </c>
      <c r="B23">
        <v>1</v>
      </c>
      <c r="C23">
        <v>1.5061E-2</v>
      </c>
      <c r="D23">
        <v>1.5061E-2</v>
      </c>
      <c r="E23">
        <v>0.151478</v>
      </c>
      <c r="F23">
        <v>241.40764100000001</v>
      </c>
      <c r="G23">
        <v>4.945176</v>
      </c>
      <c r="H23">
        <v>167.567047</v>
      </c>
    </row>
    <row r="24" spans="1:8" x14ac:dyDescent="0.3">
      <c r="A24">
        <v>1.15E-3</v>
      </c>
      <c r="B24">
        <v>1</v>
      </c>
      <c r="C24">
        <v>1.5069000000000001E-2</v>
      </c>
      <c r="D24">
        <v>1.5069000000000001E-2</v>
      </c>
      <c r="E24">
        <v>0.163851</v>
      </c>
      <c r="F24">
        <v>247.46801600000001</v>
      </c>
      <c r="G24">
        <v>5.0693219999999997</v>
      </c>
      <c r="H24">
        <v>169.47015400000001</v>
      </c>
    </row>
    <row r="25" spans="1:8" x14ac:dyDescent="0.3">
      <c r="A25">
        <v>1.1999999999999999E-3</v>
      </c>
      <c r="B25">
        <v>1</v>
      </c>
      <c r="C25">
        <v>1.5077999999999999E-2</v>
      </c>
      <c r="D25">
        <v>1.5077999999999999E-2</v>
      </c>
      <c r="E25">
        <v>0.17638499999999999</v>
      </c>
      <c r="F25">
        <v>250.674969</v>
      </c>
      <c r="G25">
        <v>5.1350150000000001</v>
      </c>
      <c r="H25">
        <v>170.32820100000001</v>
      </c>
    </row>
    <row r="26" spans="1:8" x14ac:dyDescent="0.3">
      <c r="A26">
        <v>1.25E-3</v>
      </c>
      <c r="B26">
        <v>1</v>
      </c>
      <c r="C26">
        <v>1.5087E-2</v>
      </c>
      <c r="D26">
        <v>1.5087E-2</v>
      </c>
      <c r="E26">
        <v>0.18918199999999999</v>
      </c>
      <c r="F26">
        <v>255.935599</v>
      </c>
      <c r="G26">
        <v>5.2427780000000004</v>
      </c>
      <c r="H26">
        <v>171.877487</v>
      </c>
    </row>
    <row r="27" spans="1:8" x14ac:dyDescent="0.3">
      <c r="A27">
        <v>1.2999999999999999E-3</v>
      </c>
      <c r="B27">
        <v>1</v>
      </c>
      <c r="C27">
        <v>1.5096999999999999E-2</v>
      </c>
      <c r="D27">
        <v>1.5096999999999999E-2</v>
      </c>
      <c r="E27">
        <v>0.20221800000000001</v>
      </c>
      <c r="F27">
        <v>260.71596299999999</v>
      </c>
      <c r="G27">
        <v>5.3407030000000004</v>
      </c>
      <c r="H27">
        <v>173.22822600000001</v>
      </c>
    </row>
    <row r="28" spans="1:8" x14ac:dyDescent="0.3">
      <c r="A28">
        <v>1.3500000000000001E-3</v>
      </c>
      <c r="B28">
        <v>1</v>
      </c>
      <c r="C28">
        <v>1.5108E-2</v>
      </c>
      <c r="D28">
        <v>1.5108E-2</v>
      </c>
      <c r="E28">
        <v>0.21539800000000001</v>
      </c>
      <c r="F28">
        <v>263.61019900000002</v>
      </c>
      <c r="G28">
        <v>5.3999899999999998</v>
      </c>
      <c r="H28">
        <v>173.837219</v>
      </c>
    </row>
    <row r="29" spans="1:8" x14ac:dyDescent="0.3">
      <c r="A29">
        <v>1.4E-3</v>
      </c>
      <c r="B29">
        <v>1</v>
      </c>
      <c r="C29">
        <v>1.5119E-2</v>
      </c>
      <c r="D29">
        <v>1.5119E-2</v>
      </c>
      <c r="E29">
        <v>0.228766</v>
      </c>
      <c r="F29">
        <v>267.354938</v>
      </c>
      <c r="G29">
        <v>5.4767000000000001</v>
      </c>
      <c r="H29">
        <v>174.936768</v>
      </c>
    </row>
    <row r="30" spans="1:8" x14ac:dyDescent="0.3">
      <c r="A30">
        <v>1.4499999999999999E-3</v>
      </c>
      <c r="B30">
        <v>1</v>
      </c>
      <c r="C30">
        <v>1.5131E-2</v>
      </c>
      <c r="D30">
        <v>1.5131E-2</v>
      </c>
      <c r="E30">
        <v>0.24234600000000001</v>
      </c>
      <c r="F30">
        <v>271.60367600000001</v>
      </c>
      <c r="G30">
        <v>5.5637350000000003</v>
      </c>
      <c r="H30">
        <v>175.89537000000001</v>
      </c>
    </row>
    <row r="31" spans="1:8" x14ac:dyDescent="0.3">
      <c r="A31">
        <v>1.5E-3</v>
      </c>
      <c r="B31">
        <v>1</v>
      </c>
      <c r="C31">
        <v>1.5143999999999999E-2</v>
      </c>
      <c r="D31">
        <v>1.5143999999999999E-2</v>
      </c>
      <c r="E31">
        <v>0.256052</v>
      </c>
      <c r="F31">
        <v>274.11319900000001</v>
      </c>
      <c r="G31">
        <v>5.6151419999999996</v>
      </c>
      <c r="H31">
        <v>176.32756000000001</v>
      </c>
    </row>
    <row r="32" spans="1:8" x14ac:dyDescent="0.3">
      <c r="A32">
        <v>1.5499999999999999E-3</v>
      </c>
      <c r="B32">
        <v>1</v>
      </c>
      <c r="C32">
        <v>1.5158E-2</v>
      </c>
      <c r="D32">
        <v>1.5158E-2</v>
      </c>
      <c r="E32">
        <v>0.26989999999999997</v>
      </c>
      <c r="F32">
        <v>276.96254299999998</v>
      </c>
      <c r="G32">
        <v>5.6735100000000003</v>
      </c>
      <c r="H32">
        <v>177.10784899999999</v>
      </c>
    </row>
    <row r="33" spans="1:8" x14ac:dyDescent="0.3">
      <c r="A33">
        <v>1.6000000000000001E-3</v>
      </c>
      <c r="B33">
        <v>1</v>
      </c>
      <c r="C33">
        <v>1.5172E-2</v>
      </c>
      <c r="D33">
        <v>1.5172E-2</v>
      </c>
      <c r="E33">
        <v>0.28391300000000003</v>
      </c>
      <c r="F33">
        <v>280.25440400000002</v>
      </c>
      <c r="G33">
        <v>5.7409429999999997</v>
      </c>
      <c r="H33">
        <v>177.78810100000001</v>
      </c>
    </row>
    <row r="34" spans="1:8" x14ac:dyDescent="0.3">
      <c r="A34">
        <v>1.65E-3</v>
      </c>
      <c r="B34">
        <v>1</v>
      </c>
      <c r="C34">
        <v>1.5187000000000001E-2</v>
      </c>
      <c r="D34">
        <v>1.5187000000000001E-2</v>
      </c>
      <c r="E34">
        <v>0.29803499999999999</v>
      </c>
      <c r="F34">
        <v>282.45771400000001</v>
      </c>
      <c r="G34">
        <v>5.7860769999999997</v>
      </c>
      <c r="H34">
        <v>178.09477200000001</v>
      </c>
    </row>
    <row r="35" spans="1:8" x14ac:dyDescent="0.3">
      <c r="A35">
        <v>1.6999999999999999E-3</v>
      </c>
      <c r="B35">
        <v>1</v>
      </c>
      <c r="C35">
        <v>1.5202E-2</v>
      </c>
      <c r="D35">
        <v>1.5202E-2</v>
      </c>
      <c r="E35">
        <v>0.31231399999999998</v>
      </c>
      <c r="F35">
        <v>285.57664</v>
      </c>
      <c r="G35">
        <v>5.8499670000000004</v>
      </c>
      <c r="H35">
        <v>178.64845299999999</v>
      </c>
    </row>
    <row r="36" spans="1:8" x14ac:dyDescent="0.3">
      <c r="A36">
        <v>1.75E-3</v>
      </c>
      <c r="B36">
        <v>1</v>
      </c>
      <c r="C36">
        <v>1.5219E-2</v>
      </c>
      <c r="D36">
        <v>1.5219E-2</v>
      </c>
      <c r="E36">
        <v>0.32672499999999999</v>
      </c>
      <c r="F36">
        <v>288.21415100000002</v>
      </c>
      <c r="G36">
        <v>5.9039960000000002</v>
      </c>
      <c r="H36">
        <v>179.13110399999999</v>
      </c>
    </row>
    <row r="37" spans="1:8" x14ac:dyDescent="0.3">
      <c r="A37">
        <v>1.8E-3</v>
      </c>
      <c r="B37">
        <v>1</v>
      </c>
      <c r="C37">
        <v>1.5236E-2</v>
      </c>
      <c r="D37">
        <v>1.5236E-2</v>
      </c>
      <c r="E37">
        <v>0.34120499999999998</v>
      </c>
      <c r="F37">
        <v>289.59978899999999</v>
      </c>
      <c r="G37">
        <v>5.9323810000000003</v>
      </c>
      <c r="H37">
        <v>179.34869399999999</v>
      </c>
    </row>
    <row r="38" spans="1:8" x14ac:dyDescent="0.3">
      <c r="A38">
        <v>1.8500000000000001E-3</v>
      </c>
      <c r="B38">
        <v>1</v>
      </c>
      <c r="C38">
        <v>1.5254E-2</v>
      </c>
      <c r="D38">
        <v>1.5254E-2</v>
      </c>
      <c r="E38">
        <v>0.355846</v>
      </c>
      <c r="F38">
        <v>292.81203699999998</v>
      </c>
      <c r="G38">
        <v>5.998183</v>
      </c>
      <c r="H38">
        <v>179.74151599999999</v>
      </c>
    </row>
    <row r="39" spans="1:8" x14ac:dyDescent="0.3">
      <c r="A39">
        <v>1.9E-3</v>
      </c>
      <c r="B39">
        <v>1</v>
      </c>
      <c r="C39">
        <v>1.5272000000000001E-2</v>
      </c>
      <c r="D39">
        <v>1.5272000000000001E-2</v>
      </c>
      <c r="E39">
        <v>0.37062</v>
      </c>
      <c r="F39">
        <v>295.48821199999998</v>
      </c>
      <c r="G39">
        <v>6.0530039999999996</v>
      </c>
      <c r="H39">
        <v>180.083923</v>
      </c>
    </row>
    <row r="40" spans="1:8" x14ac:dyDescent="0.3">
      <c r="A40">
        <v>1.9499999999999999E-3</v>
      </c>
      <c r="B40">
        <v>1</v>
      </c>
      <c r="C40">
        <v>1.5291000000000001E-2</v>
      </c>
      <c r="D40">
        <v>1.5291000000000001E-2</v>
      </c>
      <c r="E40">
        <v>0.385515</v>
      </c>
      <c r="F40">
        <v>297.89139399999999</v>
      </c>
      <c r="G40">
        <v>6.1022319999999999</v>
      </c>
      <c r="H40">
        <v>180.23826600000001</v>
      </c>
    </row>
    <row r="41" spans="1:8" x14ac:dyDescent="0.3">
      <c r="A41">
        <v>2E-3</v>
      </c>
      <c r="B41">
        <v>1</v>
      </c>
      <c r="C41">
        <v>1.5311E-2</v>
      </c>
      <c r="D41">
        <v>1.5311E-2</v>
      </c>
      <c r="E41">
        <v>0.40054600000000001</v>
      </c>
      <c r="F41">
        <v>300.63710300000002</v>
      </c>
      <c r="G41">
        <v>6.1584770000000004</v>
      </c>
      <c r="H41">
        <v>180.516907</v>
      </c>
    </row>
    <row r="42" spans="1:8" x14ac:dyDescent="0.3">
      <c r="A42">
        <v>2.0500000000000002E-3</v>
      </c>
      <c r="B42">
        <v>1</v>
      </c>
      <c r="C42">
        <v>1.5332E-2</v>
      </c>
      <c r="D42">
        <v>1.5332E-2</v>
      </c>
      <c r="E42">
        <v>0.41573500000000002</v>
      </c>
      <c r="F42">
        <v>303.77882699999998</v>
      </c>
      <c r="G42">
        <v>6.2228349999999999</v>
      </c>
      <c r="H42">
        <v>180.759781</v>
      </c>
    </row>
    <row r="43" spans="1:8" x14ac:dyDescent="0.3">
      <c r="A43">
        <v>2.0999999999999999E-3</v>
      </c>
      <c r="B43">
        <v>1</v>
      </c>
      <c r="C43">
        <v>1.5354E-2</v>
      </c>
      <c r="D43">
        <v>1.5354E-2</v>
      </c>
      <c r="E43">
        <v>0.43099500000000002</v>
      </c>
      <c r="F43">
        <v>305.188491</v>
      </c>
      <c r="G43">
        <v>6.2517110000000002</v>
      </c>
      <c r="H43">
        <v>180.869247</v>
      </c>
    </row>
    <row r="44" spans="1:8" x14ac:dyDescent="0.3">
      <c r="A44">
        <v>2.15E-3</v>
      </c>
      <c r="B44">
        <v>1</v>
      </c>
      <c r="C44">
        <v>1.5376000000000001E-2</v>
      </c>
      <c r="D44">
        <v>1.5376000000000001E-2</v>
      </c>
      <c r="E44">
        <v>0.44639699999999999</v>
      </c>
      <c r="F44">
        <v>308.036203</v>
      </c>
      <c r="G44">
        <v>6.3100459999999998</v>
      </c>
      <c r="H44">
        <v>181.06684899999999</v>
      </c>
    </row>
    <row r="45" spans="1:8" x14ac:dyDescent="0.3">
      <c r="A45">
        <v>2.2000000000000001E-3</v>
      </c>
      <c r="B45">
        <v>1</v>
      </c>
      <c r="C45">
        <v>1.5398999999999999E-2</v>
      </c>
      <c r="D45">
        <v>1.5398999999999999E-2</v>
      </c>
      <c r="E45">
        <v>0.46198899999999998</v>
      </c>
      <c r="F45">
        <v>311.84771599999999</v>
      </c>
      <c r="G45">
        <v>6.3881240000000004</v>
      </c>
      <c r="H45">
        <v>181.23907500000001</v>
      </c>
    </row>
    <row r="46" spans="1:8" x14ac:dyDescent="0.3">
      <c r="A46">
        <v>2.2499999999999998E-3</v>
      </c>
      <c r="B46">
        <v>1</v>
      </c>
      <c r="C46">
        <v>1.5422999999999999E-2</v>
      </c>
      <c r="D46">
        <v>1.5422999999999999E-2</v>
      </c>
      <c r="E46">
        <v>0.47767199999999999</v>
      </c>
      <c r="F46">
        <v>313.65964400000001</v>
      </c>
      <c r="G46">
        <v>6.4252409999999998</v>
      </c>
      <c r="H46">
        <v>181.34139999999999</v>
      </c>
    </row>
    <row r="47" spans="1:8" x14ac:dyDescent="0.3">
      <c r="A47">
        <v>2.3E-3</v>
      </c>
      <c r="B47">
        <v>1</v>
      </c>
      <c r="C47">
        <v>1.5448E-2</v>
      </c>
      <c r="D47">
        <v>1.5448E-2</v>
      </c>
      <c r="E47">
        <v>0.49359999999999998</v>
      </c>
      <c r="F47">
        <v>318.55879700000003</v>
      </c>
      <c r="G47">
        <v>6.5255989999999997</v>
      </c>
      <c r="H47">
        <v>181.434753</v>
      </c>
    </row>
    <row r="48" spans="1:8" x14ac:dyDescent="0.3">
      <c r="A48">
        <v>2.3500000000000001E-3</v>
      </c>
      <c r="B48">
        <v>1</v>
      </c>
      <c r="C48">
        <v>1.5473000000000001E-2</v>
      </c>
      <c r="D48">
        <v>1.5473000000000001E-2</v>
      </c>
      <c r="E48">
        <v>0.50976500000000002</v>
      </c>
      <c r="F48">
        <v>323.29530899999997</v>
      </c>
      <c r="G48">
        <v>6.6226250000000002</v>
      </c>
      <c r="H48">
        <v>181.615982</v>
      </c>
    </row>
    <row r="49" spans="1:8" x14ac:dyDescent="0.3">
      <c r="A49">
        <v>2.3999999999999998E-3</v>
      </c>
      <c r="B49">
        <v>1</v>
      </c>
      <c r="C49">
        <v>1.55E-2</v>
      </c>
      <c r="D49">
        <v>1.55E-2</v>
      </c>
      <c r="E49">
        <v>0.52601299999999995</v>
      </c>
      <c r="F49">
        <v>324.96623699999998</v>
      </c>
      <c r="G49">
        <v>6.656854</v>
      </c>
      <c r="H49">
        <v>181.615982</v>
      </c>
    </row>
    <row r="50" spans="1:8" x14ac:dyDescent="0.3">
      <c r="A50">
        <v>2.4499999999999999E-3</v>
      </c>
      <c r="B50">
        <v>1</v>
      </c>
      <c r="C50">
        <v>1.5526999999999999E-2</v>
      </c>
      <c r="D50">
        <v>1.5526999999999999E-2</v>
      </c>
      <c r="E50">
        <v>0.54240900000000003</v>
      </c>
      <c r="F50">
        <v>327.927932</v>
      </c>
      <c r="G50">
        <v>6.7175229999999999</v>
      </c>
      <c r="H50">
        <v>181.76336699999999</v>
      </c>
    </row>
    <row r="51" spans="1:8" x14ac:dyDescent="0.3">
      <c r="A51">
        <v>2.5000000000000001E-3</v>
      </c>
      <c r="B51">
        <v>1</v>
      </c>
      <c r="C51">
        <v>1.5554999999999999E-2</v>
      </c>
      <c r="D51">
        <v>1.5554999999999999E-2</v>
      </c>
      <c r="E51">
        <v>0.55893999999999999</v>
      </c>
      <c r="F51">
        <v>330.62226600000002</v>
      </c>
      <c r="G51">
        <v>6.772716</v>
      </c>
      <c r="H51">
        <v>181.76336699999999</v>
      </c>
    </row>
    <row r="52" spans="1:8" x14ac:dyDescent="0.3">
      <c r="A52">
        <v>2.5500000000000002E-3</v>
      </c>
      <c r="B52">
        <v>1</v>
      </c>
      <c r="C52">
        <v>1.5583E-2</v>
      </c>
      <c r="D52">
        <v>1.5583E-2</v>
      </c>
      <c r="E52">
        <v>0.57566700000000004</v>
      </c>
      <c r="F52">
        <v>334.54027400000001</v>
      </c>
      <c r="G52">
        <v>6.852976</v>
      </c>
      <c r="H52">
        <v>181.90089399999999</v>
      </c>
    </row>
    <row r="53" spans="1:8" x14ac:dyDescent="0.3">
      <c r="A53">
        <v>2.5999999999999999E-3</v>
      </c>
      <c r="B53">
        <v>1</v>
      </c>
      <c r="C53">
        <v>1.5613E-2</v>
      </c>
      <c r="D53">
        <v>1.5613E-2</v>
      </c>
      <c r="E53">
        <v>0.59253699999999998</v>
      </c>
      <c r="F53">
        <v>337.38366600000001</v>
      </c>
      <c r="G53">
        <v>6.9112220000000004</v>
      </c>
      <c r="H53">
        <v>181.90089399999999</v>
      </c>
    </row>
    <row r="54" spans="1:8" x14ac:dyDescent="0.3">
      <c r="A54">
        <v>2.65E-3</v>
      </c>
      <c r="B54">
        <v>1</v>
      </c>
      <c r="C54">
        <v>1.5644000000000002E-2</v>
      </c>
      <c r="D54">
        <v>1.5644000000000002E-2</v>
      </c>
      <c r="E54">
        <v>0.60946699999999998</v>
      </c>
      <c r="F54">
        <v>338.61622499999999</v>
      </c>
      <c r="G54">
        <v>6.9364699999999999</v>
      </c>
      <c r="H54">
        <v>182.00889599999999</v>
      </c>
    </row>
    <row r="55" spans="1:8" x14ac:dyDescent="0.3">
      <c r="A55">
        <v>2.7000000000000001E-3</v>
      </c>
      <c r="B55">
        <v>1</v>
      </c>
      <c r="C55">
        <v>1.5675000000000001E-2</v>
      </c>
      <c r="D55">
        <v>1.5675000000000001E-2</v>
      </c>
      <c r="E55">
        <v>0.62667899999999999</v>
      </c>
      <c r="F55">
        <v>344.23762399999998</v>
      </c>
      <c r="G55">
        <v>7.0516230000000002</v>
      </c>
      <c r="H55">
        <v>182.00889599999999</v>
      </c>
    </row>
    <row r="56" spans="1:8" x14ac:dyDescent="0.3">
      <c r="A56">
        <v>2.7499999999999998E-3</v>
      </c>
      <c r="B56">
        <v>1</v>
      </c>
      <c r="C56">
        <v>1.5706999999999999E-2</v>
      </c>
      <c r="D56">
        <v>1.5706999999999999E-2</v>
      </c>
      <c r="E56">
        <v>0.64394300000000004</v>
      </c>
      <c r="F56">
        <v>345.27275600000002</v>
      </c>
      <c r="G56">
        <v>7.0728280000000003</v>
      </c>
      <c r="H56">
        <v>182.11772199999999</v>
      </c>
    </row>
    <row r="57" spans="1:8" x14ac:dyDescent="0.3">
      <c r="A57">
        <v>2.8E-3</v>
      </c>
      <c r="B57">
        <v>1</v>
      </c>
      <c r="C57">
        <v>1.5740000000000001E-2</v>
      </c>
      <c r="D57">
        <v>1.5740000000000001E-2</v>
      </c>
      <c r="E57">
        <v>0.66145500000000002</v>
      </c>
      <c r="F57">
        <v>350.24021499999998</v>
      </c>
      <c r="G57">
        <v>7.1745850000000004</v>
      </c>
      <c r="H57">
        <v>182.11772199999999</v>
      </c>
    </row>
    <row r="58" spans="1:8" x14ac:dyDescent="0.3">
      <c r="A58">
        <v>2.8500000000000001E-3</v>
      </c>
      <c r="B58">
        <v>1</v>
      </c>
      <c r="C58">
        <v>1.5774E-2</v>
      </c>
      <c r="D58">
        <v>1.5774E-2</v>
      </c>
      <c r="E58">
        <v>0.67922199999999999</v>
      </c>
      <c r="F58">
        <v>355.33797199999998</v>
      </c>
      <c r="G58">
        <v>7.2790109999999997</v>
      </c>
      <c r="H58">
        <v>182.11772199999999</v>
      </c>
    </row>
    <row r="59" spans="1:8" x14ac:dyDescent="0.3">
      <c r="A59">
        <v>2.8999999999999998E-3</v>
      </c>
      <c r="B59">
        <v>1</v>
      </c>
      <c r="C59">
        <v>1.5809E-2</v>
      </c>
      <c r="D59">
        <v>1.5809E-2</v>
      </c>
      <c r="E59">
        <v>0.69712499999999999</v>
      </c>
      <c r="F59">
        <v>358.06936899999999</v>
      </c>
      <c r="G59">
        <v>7.3349630000000001</v>
      </c>
      <c r="H59">
        <v>182.196472</v>
      </c>
    </row>
    <row r="60" spans="1:8" x14ac:dyDescent="0.3">
      <c r="A60">
        <v>2.9499999999999999E-3</v>
      </c>
      <c r="B60">
        <v>1</v>
      </c>
      <c r="C60">
        <v>1.5845000000000001E-2</v>
      </c>
      <c r="D60">
        <v>1.5845000000000001E-2</v>
      </c>
      <c r="E60">
        <v>0.71524500000000002</v>
      </c>
      <c r="F60">
        <v>362.383216</v>
      </c>
      <c r="G60">
        <v>7.4233310000000001</v>
      </c>
      <c r="H60">
        <v>182.196472</v>
      </c>
    </row>
    <row r="61" spans="1:8" x14ac:dyDescent="0.3">
      <c r="A61">
        <v>3.0000000000000001E-3</v>
      </c>
      <c r="B61">
        <v>1</v>
      </c>
      <c r="C61">
        <v>1.5880999999999999E-2</v>
      </c>
      <c r="D61">
        <v>1.5880999999999999E-2</v>
      </c>
      <c r="E61">
        <v>0.73346800000000001</v>
      </c>
      <c r="F61">
        <v>364.46432399999998</v>
      </c>
      <c r="G61">
        <v>7.4659620000000002</v>
      </c>
      <c r="H61">
        <v>182.196472</v>
      </c>
    </row>
    <row r="62" spans="1:8" x14ac:dyDescent="0.3">
      <c r="A62">
        <v>3.0500000000000002E-3</v>
      </c>
      <c r="B62">
        <v>1</v>
      </c>
      <c r="C62">
        <v>1.5918999999999999E-2</v>
      </c>
      <c r="D62">
        <v>1.5918999999999999E-2</v>
      </c>
      <c r="E62">
        <v>0.75195699999999999</v>
      </c>
      <c r="F62">
        <v>369.78846199999998</v>
      </c>
      <c r="G62">
        <v>7.5750260000000003</v>
      </c>
      <c r="H62">
        <v>182.196472</v>
      </c>
    </row>
    <row r="63" spans="1:8" x14ac:dyDescent="0.3">
      <c r="A63">
        <v>3.0999999999999999E-3</v>
      </c>
      <c r="B63">
        <v>1</v>
      </c>
      <c r="C63">
        <v>1.5958E-2</v>
      </c>
      <c r="D63">
        <v>1.5958E-2</v>
      </c>
      <c r="E63">
        <v>0.77083900000000005</v>
      </c>
      <c r="F63">
        <v>377.64072199999998</v>
      </c>
      <c r="G63">
        <v>7.7358779999999996</v>
      </c>
      <c r="H63">
        <v>182.27862500000001</v>
      </c>
    </row>
    <row r="64" spans="1:8" x14ac:dyDescent="0.3">
      <c r="A64">
        <v>3.15E-3</v>
      </c>
      <c r="B64">
        <v>1</v>
      </c>
      <c r="C64">
        <v>1.5997000000000001E-2</v>
      </c>
      <c r="D64">
        <v>1.5997000000000001E-2</v>
      </c>
      <c r="E64">
        <v>0.789995</v>
      </c>
      <c r="F64">
        <v>383.11757499999999</v>
      </c>
      <c r="G64">
        <v>7.8480699999999999</v>
      </c>
      <c r="H64">
        <v>182.27862500000001</v>
      </c>
    </row>
    <row r="65" spans="1:8" x14ac:dyDescent="0.3">
      <c r="A65">
        <v>3.2000000000000002E-3</v>
      </c>
      <c r="B65">
        <v>1</v>
      </c>
      <c r="C65">
        <v>1.6038E-2</v>
      </c>
      <c r="D65">
        <v>1.6038E-2</v>
      </c>
      <c r="E65">
        <v>0.80938399999999999</v>
      </c>
      <c r="F65">
        <v>387.78270400000002</v>
      </c>
      <c r="G65">
        <v>7.9436340000000003</v>
      </c>
      <c r="H65">
        <v>182.27862500000001</v>
      </c>
    </row>
    <row r="66" spans="1:8" x14ac:dyDescent="0.3">
      <c r="A66">
        <v>3.2499999999999999E-3</v>
      </c>
      <c r="B66">
        <v>1</v>
      </c>
      <c r="C66">
        <v>1.6079E-2</v>
      </c>
      <c r="D66">
        <v>1.6079E-2</v>
      </c>
      <c r="E66">
        <v>0.82902100000000001</v>
      </c>
      <c r="F66">
        <v>392.72997800000002</v>
      </c>
      <c r="G66">
        <v>8.0449769999999994</v>
      </c>
      <c r="H66">
        <v>182.27862500000001</v>
      </c>
    </row>
    <row r="67" spans="1:8" x14ac:dyDescent="0.3">
      <c r="A67">
        <v>3.3E-3</v>
      </c>
      <c r="B67">
        <v>1</v>
      </c>
      <c r="C67">
        <v>1.6121E-2</v>
      </c>
      <c r="D67">
        <v>1.6121E-2</v>
      </c>
      <c r="E67">
        <v>0.84901800000000005</v>
      </c>
      <c r="F67">
        <v>399.937274</v>
      </c>
      <c r="G67">
        <v>8.1926170000000003</v>
      </c>
      <c r="H67">
        <v>182.32775899999999</v>
      </c>
    </row>
    <row r="68" spans="1:8" x14ac:dyDescent="0.3">
      <c r="A68">
        <v>3.3500000000000001E-3</v>
      </c>
      <c r="B68">
        <v>1</v>
      </c>
      <c r="C68">
        <v>1.6164999999999999E-2</v>
      </c>
      <c r="D68">
        <v>1.6164999999999999E-2</v>
      </c>
      <c r="E68">
        <v>0.86930700000000005</v>
      </c>
      <c r="F68">
        <v>405.78430600000002</v>
      </c>
      <c r="G68">
        <v>8.3123919999999991</v>
      </c>
      <c r="H68">
        <v>182.32775899999999</v>
      </c>
    </row>
    <row r="69" spans="1:8" x14ac:dyDescent="0.3">
      <c r="A69">
        <v>3.3999999999999998E-3</v>
      </c>
      <c r="B69">
        <v>1</v>
      </c>
      <c r="C69">
        <v>1.6209000000000001E-2</v>
      </c>
      <c r="D69">
        <v>1.6209000000000001E-2</v>
      </c>
      <c r="E69">
        <v>0.88982099999999997</v>
      </c>
      <c r="F69">
        <v>410.28792700000002</v>
      </c>
      <c r="G69">
        <v>8.4046479999999999</v>
      </c>
      <c r="H69">
        <v>182.32775899999999</v>
      </c>
    </row>
    <row r="70" spans="1:8" x14ac:dyDescent="0.3">
      <c r="A70">
        <v>3.4499999999999999E-3</v>
      </c>
      <c r="B70">
        <v>1</v>
      </c>
      <c r="C70">
        <v>1.6254999999999999E-2</v>
      </c>
      <c r="D70">
        <v>1.6254999999999999E-2</v>
      </c>
      <c r="E70">
        <v>0.91067500000000001</v>
      </c>
      <c r="F70">
        <v>417.08467899999999</v>
      </c>
      <c r="G70">
        <v>8.5438770000000002</v>
      </c>
      <c r="H70">
        <v>182.32775899999999</v>
      </c>
    </row>
    <row r="71" spans="1:8" x14ac:dyDescent="0.3">
      <c r="A71">
        <v>3.5000000000000001E-3</v>
      </c>
      <c r="B71">
        <v>1</v>
      </c>
      <c r="C71">
        <v>1.6302000000000001E-2</v>
      </c>
      <c r="D71">
        <v>1.6302000000000001E-2</v>
      </c>
      <c r="E71">
        <v>0.93215899999999996</v>
      </c>
      <c r="F71">
        <v>429.67699199999998</v>
      </c>
      <c r="G71">
        <v>8.8018280000000004</v>
      </c>
      <c r="H71">
        <v>182.32775899999999</v>
      </c>
    </row>
    <row r="72" spans="1:8" x14ac:dyDescent="0.3">
      <c r="A72">
        <v>3.5500000000000002E-3</v>
      </c>
      <c r="B72">
        <v>1</v>
      </c>
      <c r="C72">
        <v>1.6348999999999999E-2</v>
      </c>
      <c r="D72">
        <v>1.6348999999999999E-2</v>
      </c>
      <c r="E72">
        <v>0.95396300000000001</v>
      </c>
      <c r="F72">
        <v>436.082337</v>
      </c>
      <c r="G72">
        <v>8.9330400000000001</v>
      </c>
      <c r="H72">
        <v>182.32775899999999</v>
      </c>
    </row>
    <row r="73" spans="1:8" x14ac:dyDescent="0.3">
      <c r="A73">
        <v>3.5999999999999999E-3</v>
      </c>
      <c r="B73">
        <v>1</v>
      </c>
      <c r="C73">
        <v>1.6397999999999999E-2</v>
      </c>
      <c r="D73">
        <v>1.6397999999999999E-2</v>
      </c>
      <c r="E73">
        <v>0.97580299999999998</v>
      </c>
      <c r="F73">
        <v>436.79054300000001</v>
      </c>
      <c r="G73">
        <v>8.9475470000000001</v>
      </c>
      <c r="H73">
        <v>182.32775899999999</v>
      </c>
    </row>
    <row r="74" spans="1:8" x14ac:dyDescent="0.3">
      <c r="A74">
        <v>3.65E-3</v>
      </c>
      <c r="B74">
        <v>1</v>
      </c>
      <c r="C74">
        <v>1.6448000000000001E-2</v>
      </c>
      <c r="D74">
        <v>1.6448000000000001E-2</v>
      </c>
      <c r="E74">
        <v>0.99815900000000002</v>
      </c>
      <c r="F74">
        <v>447.11520400000001</v>
      </c>
      <c r="G74">
        <v>9.1590450000000008</v>
      </c>
      <c r="H74">
        <v>182.32775899999999</v>
      </c>
    </row>
    <row r="75" spans="1:8" x14ac:dyDescent="0.3">
      <c r="A75">
        <v>3.7000000000000002E-3</v>
      </c>
      <c r="B75">
        <v>1</v>
      </c>
      <c r="C75">
        <v>1.6499E-2</v>
      </c>
      <c r="D75">
        <v>1.6499E-2</v>
      </c>
      <c r="E75">
        <v>1.020829</v>
      </c>
      <c r="F75">
        <v>453.40788800000001</v>
      </c>
      <c r="G75">
        <v>9.2879489999999993</v>
      </c>
      <c r="H75">
        <v>182.38098099999999</v>
      </c>
    </row>
    <row r="76" spans="1:8" x14ac:dyDescent="0.3">
      <c r="A76">
        <v>3.7499999999999999E-3</v>
      </c>
      <c r="B76">
        <v>1</v>
      </c>
      <c r="C76">
        <v>1.6551E-2</v>
      </c>
      <c r="D76">
        <v>1.6551E-2</v>
      </c>
      <c r="E76">
        <v>1.043936</v>
      </c>
      <c r="F76">
        <v>462.14622000000003</v>
      </c>
      <c r="G76">
        <v>9.4669519999999991</v>
      </c>
      <c r="H76">
        <v>182.38098099999999</v>
      </c>
    </row>
    <row r="77" spans="1:8" x14ac:dyDescent="0.3">
      <c r="A77">
        <v>3.8E-3</v>
      </c>
      <c r="B77">
        <v>1</v>
      </c>
      <c r="C77">
        <v>1.6605000000000002E-2</v>
      </c>
      <c r="D77">
        <v>1.6605000000000002E-2</v>
      </c>
      <c r="E77">
        <v>1.0674079999999999</v>
      </c>
      <c r="F77">
        <v>469.42911600000002</v>
      </c>
      <c r="G77">
        <v>9.6161399999999997</v>
      </c>
      <c r="H77">
        <v>182.38098099999999</v>
      </c>
    </row>
    <row r="78" spans="1:8" x14ac:dyDescent="0.3">
      <c r="A78">
        <v>3.8500000000000001E-3</v>
      </c>
      <c r="B78">
        <v>1</v>
      </c>
      <c r="C78">
        <v>1.6659E-2</v>
      </c>
      <c r="D78">
        <v>1.6659E-2</v>
      </c>
      <c r="E78">
        <v>1.0913470000000001</v>
      </c>
      <c r="F78">
        <v>478.78338000000002</v>
      </c>
      <c r="G78">
        <v>9.80776</v>
      </c>
      <c r="H78">
        <v>182.38098099999999</v>
      </c>
    </row>
    <row r="79" spans="1:8" x14ac:dyDescent="0.3">
      <c r="A79">
        <v>3.8999999999999998E-3</v>
      </c>
      <c r="B79">
        <v>1</v>
      </c>
      <c r="C79">
        <v>1.6715000000000001E-2</v>
      </c>
      <c r="D79">
        <v>1.6715000000000001E-2</v>
      </c>
      <c r="E79">
        <v>1.1156900000000001</v>
      </c>
      <c r="F79">
        <v>486.85873299999997</v>
      </c>
      <c r="G79">
        <v>9.9731819999999995</v>
      </c>
      <c r="H79">
        <v>182.38098099999999</v>
      </c>
    </row>
    <row r="80" spans="1:8" x14ac:dyDescent="0.3">
      <c r="A80">
        <v>3.9500000000000004E-3</v>
      </c>
      <c r="B80">
        <v>1</v>
      </c>
      <c r="C80">
        <v>1.6771999999999999E-2</v>
      </c>
      <c r="D80">
        <v>1.6771999999999999E-2</v>
      </c>
      <c r="E80">
        <v>1.140622</v>
      </c>
      <c r="F80">
        <v>498.64275199999997</v>
      </c>
      <c r="G80">
        <v>10.214575</v>
      </c>
      <c r="H80">
        <v>182.38098099999999</v>
      </c>
    </row>
    <row r="81" spans="1:8" x14ac:dyDescent="0.3">
      <c r="A81">
        <v>4.0000000000000001E-3</v>
      </c>
      <c r="B81">
        <v>1</v>
      </c>
      <c r="C81">
        <v>1.6830000000000001E-2</v>
      </c>
      <c r="D81">
        <v>1.6830000000000001E-2</v>
      </c>
      <c r="E81">
        <v>1.1660189999999999</v>
      </c>
      <c r="F81">
        <v>507.93753299999997</v>
      </c>
      <c r="G81">
        <v>10.404976</v>
      </c>
      <c r="H81">
        <v>182.38098099999999</v>
      </c>
    </row>
    <row r="82" spans="1:8" x14ac:dyDescent="0.3">
      <c r="A82">
        <v>4.0499999999999998E-3</v>
      </c>
      <c r="B82">
        <v>1</v>
      </c>
      <c r="C82">
        <v>1.6889999999999999E-2</v>
      </c>
      <c r="D82">
        <v>1.6889999999999999E-2</v>
      </c>
      <c r="E82">
        <v>1.1915929999999999</v>
      </c>
      <c r="F82">
        <v>511.48765800000001</v>
      </c>
      <c r="G82">
        <v>10.477698999999999</v>
      </c>
      <c r="H82">
        <v>182.38098099999999</v>
      </c>
    </row>
    <row r="83" spans="1:8" x14ac:dyDescent="0.3">
      <c r="A83">
        <v>4.1000000000000003E-3</v>
      </c>
      <c r="B83">
        <v>1</v>
      </c>
      <c r="C83">
        <v>1.6951000000000001E-2</v>
      </c>
      <c r="D83">
        <v>1.6951000000000001E-2</v>
      </c>
      <c r="E83">
        <v>1.217894</v>
      </c>
      <c r="F83">
        <v>526.01056200000005</v>
      </c>
      <c r="G83">
        <v>10.775197</v>
      </c>
      <c r="H83">
        <v>182.38098099999999</v>
      </c>
    </row>
    <row r="84" spans="1:8" x14ac:dyDescent="0.3">
      <c r="A84">
        <v>4.15E-3</v>
      </c>
      <c r="B84">
        <v>1</v>
      </c>
      <c r="C84">
        <v>1.7013E-2</v>
      </c>
      <c r="D84">
        <v>1.7013E-2</v>
      </c>
      <c r="E84">
        <v>1.2446699999999999</v>
      </c>
      <c r="F84">
        <v>535.52294199999994</v>
      </c>
      <c r="G84">
        <v>10.970056</v>
      </c>
      <c r="H84">
        <v>182.38098099999999</v>
      </c>
    </row>
    <row r="85" spans="1:8" x14ac:dyDescent="0.3">
      <c r="A85">
        <v>4.1999999999999997E-3</v>
      </c>
      <c r="B85">
        <v>1</v>
      </c>
      <c r="C85">
        <v>1.7076999999999998E-2</v>
      </c>
      <c r="D85">
        <v>1.7076999999999998E-2</v>
      </c>
      <c r="E85">
        <v>1.2719769999999999</v>
      </c>
      <c r="F85">
        <v>546.13459399999999</v>
      </c>
      <c r="G85">
        <v>11.187433</v>
      </c>
      <c r="H85">
        <v>182.38098099999999</v>
      </c>
    </row>
    <row r="86" spans="1:8" x14ac:dyDescent="0.3">
      <c r="A86">
        <v>4.2500000000000003E-3</v>
      </c>
      <c r="B86">
        <v>1</v>
      </c>
      <c r="C86">
        <v>1.7142000000000001E-2</v>
      </c>
      <c r="D86">
        <v>1.7142000000000001E-2</v>
      </c>
      <c r="E86">
        <v>1.3000309999999999</v>
      </c>
      <c r="F86">
        <v>561.09079199999996</v>
      </c>
      <c r="G86">
        <v>11.493807</v>
      </c>
      <c r="H86">
        <v>182.393753</v>
      </c>
    </row>
    <row r="87" spans="1:8" x14ac:dyDescent="0.3">
      <c r="A87">
        <v>4.3E-3</v>
      </c>
      <c r="B87">
        <v>1</v>
      </c>
      <c r="C87">
        <v>1.7208000000000001E-2</v>
      </c>
      <c r="D87">
        <v>1.7208000000000001E-2</v>
      </c>
      <c r="E87">
        <v>1.328697</v>
      </c>
      <c r="F87">
        <v>573.30715199999997</v>
      </c>
      <c r="G87">
        <v>11.744056</v>
      </c>
      <c r="H87">
        <v>182.393753</v>
      </c>
    </row>
    <row r="88" spans="1:8" x14ac:dyDescent="0.3">
      <c r="A88">
        <v>4.3499999999999997E-3</v>
      </c>
      <c r="B88">
        <v>1</v>
      </c>
      <c r="C88">
        <v>1.7276E-2</v>
      </c>
      <c r="D88">
        <v>1.7276E-2</v>
      </c>
      <c r="E88">
        <v>1.3576520000000001</v>
      </c>
      <c r="F88">
        <v>579.11132799999996</v>
      </c>
      <c r="G88">
        <v>11.862954</v>
      </c>
      <c r="H88">
        <v>182.393753</v>
      </c>
    </row>
    <row r="89" spans="1:8" x14ac:dyDescent="0.3">
      <c r="A89">
        <v>4.4000000000000003E-3</v>
      </c>
      <c r="B89">
        <v>1</v>
      </c>
      <c r="C89">
        <v>1.7344999999999999E-2</v>
      </c>
      <c r="D89">
        <v>1.7344999999999999E-2</v>
      </c>
      <c r="E89">
        <v>1.3877520000000001</v>
      </c>
      <c r="F89">
        <v>602.00596299999995</v>
      </c>
      <c r="G89">
        <v>12.331944999999999</v>
      </c>
      <c r="H89">
        <v>182.393753</v>
      </c>
    </row>
    <row r="90" spans="1:8" x14ac:dyDescent="0.3">
      <c r="A90">
        <v>4.45E-3</v>
      </c>
      <c r="B90">
        <v>1</v>
      </c>
      <c r="C90">
        <v>1.7416000000000001E-2</v>
      </c>
      <c r="D90">
        <v>1.7416000000000001E-2</v>
      </c>
      <c r="E90">
        <v>1.418622</v>
      </c>
      <c r="F90">
        <v>617.39253199999996</v>
      </c>
      <c r="G90">
        <v>12.647135</v>
      </c>
      <c r="H90">
        <v>182.393753</v>
      </c>
    </row>
    <row r="91" spans="1:8" x14ac:dyDescent="0.3">
      <c r="A91">
        <v>4.4999999999999997E-3</v>
      </c>
      <c r="B91">
        <v>1</v>
      </c>
      <c r="C91">
        <v>1.7489000000000001E-2</v>
      </c>
      <c r="D91">
        <v>1.7489000000000001E-2</v>
      </c>
      <c r="E91">
        <v>1.450021</v>
      </c>
      <c r="F91">
        <v>627.96841199999994</v>
      </c>
      <c r="G91">
        <v>12.863778999999999</v>
      </c>
      <c r="H91">
        <v>182.393753</v>
      </c>
    </row>
    <row r="92" spans="1:8" x14ac:dyDescent="0.3">
      <c r="A92">
        <v>4.5500000000000002E-3</v>
      </c>
      <c r="B92">
        <v>1</v>
      </c>
      <c r="C92">
        <v>1.7562999999999999E-2</v>
      </c>
      <c r="D92">
        <v>1.7562999999999999E-2</v>
      </c>
      <c r="E92">
        <v>1.4822850000000001</v>
      </c>
      <c r="F92">
        <v>645.279721</v>
      </c>
      <c r="G92">
        <v>13.218397</v>
      </c>
      <c r="H92">
        <v>182.393753</v>
      </c>
    </row>
    <row r="93" spans="1:8" x14ac:dyDescent="0.3">
      <c r="A93">
        <v>4.5999999999999999E-3</v>
      </c>
      <c r="B93">
        <v>1</v>
      </c>
      <c r="C93">
        <v>1.7638999999999998E-2</v>
      </c>
      <c r="D93">
        <v>1.7638999999999998E-2</v>
      </c>
      <c r="E93">
        <v>1.515852</v>
      </c>
      <c r="F93">
        <v>671.34625600000004</v>
      </c>
      <c r="G93">
        <v>13.752364</v>
      </c>
      <c r="H93">
        <v>182.393753</v>
      </c>
    </row>
    <row r="94" spans="1:8" x14ac:dyDescent="0.3">
      <c r="A94">
        <v>4.6499999999999996E-3</v>
      </c>
      <c r="B94">
        <v>1</v>
      </c>
      <c r="C94">
        <v>1.7715999999999999E-2</v>
      </c>
      <c r="D94">
        <v>1.7715999999999999E-2</v>
      </c>
      <c r="E94">
        <v>1.5501799999999999</v>
      </c>
      <c r="F94">
        <v>686.57205999999996</v>
      </c>
      <c r="G94">
        <v>14.064260000000001</v>
      </c>
      <c r="H94">
        <v>182.393753</v>
      </c>
    </row>
    <row r="95" spans="1:8" x14ac:dyDescent="0.3">
      <c r="A95">
        <v>4.7000000000000002E-3</v>
      </c>
      <c r="B95">
        <v>1</v>
      </c>
      <c r="C95">
        <v>1.7794999999999998E-2</v>
      </c>
      <c r="D95">
        <v>1.7794999999999998E-2</v>
      </c>
      <c r="E95">
        <v>1.585291</v>
      </c>
      <c r="F95">
        <v>702.20963500000005</v>
      </c>
      <c r="G95">
        <v>14.384592</v>
      </c>
      <c r="H95">
        <v>182.393753</v>
      </c>
    </row>
    <row r="96" spans="1:8" x14ac:dyDescent="0.3">
      <c r="A96">
        <v>4.7499999999999999E-3</v>
      </c>
      <c r="B96">
        <v>1</v>
      </c>
      <c r="C96">
        <v>1.7876E-2</v>
      </c>
      <c r="D96">
        <v>1.7876E-2</v>
      </c>
      <c r="E96">
        <v>1.622061</v>
      </c>
      <c r="F96">
        <v>735.40963999999997</v>
      </c>
      <c r="G96">
        <v>15.064686</v>
      </c>
      <c r="H96">
        <v>182.393753</v>
      </c>
    </row>
    <row r="97" spans="1:8" x14ac:dyDescent="0.3">
      <c r="A97">
        <v>4.7999999999999996E-3</v>
      </c>
      <c r="B97">
        <v>1</v>
      </c>
      <c r="C97">
        <v>1.7958999999999999E-2</v>
      </c>
      <c r="D97">
        <v>1.7958999999999999E-2</v>
      </c>
      <c r="E97">
        <v>1.6597090000000001</v>
      </c>
      <c r="F97">
        <v>752.95495300000005</v>
      </c>
      <c r="G97">
        <v>15.424098000000001</v>
      </c>
      <c r="H97">
        <v>182.393753</v>
      </c>
    </row>
    <row r="98" spans="1:8" x14ac:dyDescent="0.3">
      <c r="A98">
        <v>4.8500000000000001E-3</v>
      </c>
      <c r="B98">
        <v>1</v>
      </c>
      <c r="C98">
        <v>1.8044000000000001E-2</v>
      </c>
      <c r="D98">
        <v>1.8044000000000001E-2</v>
      </c>
      <c r="E98">
        <v>1.6982299999999999</v>
      </c>
      <c r="F98">
        <v>770.41828299999997</v>
      </c>
      <c r="G98">
        <v>15.781829999999999</v>
      </c>
      <c r="H98">
        <v>182.393753</v>
      </c>
    </row>
    <row r="99" spans="1:8" x14ac:dyDescent="0.3">
      <c r="A99">
        <v>4.8999999999999998E-3</v>
      </c>
      <c r="B99">
        <v>1</v>
      </c>
      <c r="C99">
        <v>1.8131000000000001E-2</v>
      </c>
      <c r="D99">
        <v>1.8131000000000001E-2</v>
      </c>
      <c r="E99">
        <v>1.7379830000000001</v>
      </c>
      <c r="F99">
        <v>795.06841299999996</v>
      </c>
      <c r="G99">
        <v>16.286781999999999</v>
      </c>
      <c r="H99">
        <v>182.393753</v>
      </c>
    </row>
    <row r="100" spans="1:8" x14ac:dyDescent="0.3">
      <c r="A100">
        <v>4.9500000000000004E-3</v>
      </c>
      <c r="B100">
        <v>1</v>
      </c>
      <c r="C100">
        <v>1.822E-2</v>
      </c>
      <c r="D100">
        <v>1.822E-2</v>
      </c>
      <c r="E100">
        <v>1.7793920000000001</v>
      </c>
      <c r="F100">
        <v>828.16516100000001</v>
      </c>
      <c r="G100">
        <v>16.964759999999998</v>
      </c>
      <c r="H100">
        <v>182.393753</v>
      </c>
    </row>
    <row r="101" spans="1:8" x14ac:dyDescent="0.3">
      <c r="A101">
        <v>5.0000000000000001E-3</v>
      </c>
      <c r="B101">
        <v>1</v>
      </c>
      <c r="C101">
        <v>1.8311000000000001E-2</v>
      </c>
      <c r="D101">
        <v>1.8311000000000001E-2</v>
      </c>
      <c r="E101">
        <v>1.8217159999999999</v>
      </c>
      <c r="F101">
        <v>846.47850500000004</v>
      </c>
      <c r="G101">
        <v>17.339905000000002</v>
      </c>
      <c r="H101">
        <v>182.393753</v>
      </c>
    </row>
    <row r="102" spans="1:8" x14ac:dyDescent="0.3">
      <c r="A102">
        <v>5.0499999999999998E-3</v>
      </c>
      <c r="B102">
        <v>1</v>
      </c>
      <c r="C102">
        <v>1.8405000000000001E-2</v>
      </c>
      <c r="D102">
        <v>1.8405000000000001E-2</v>
      </c>
      <c r="E102">
        <v>1.86599</v>
      </c>
      <c r="F102">
        <v>885.48449000000005</v>
      </c>
      <c r="G102">
        <v>18.138933000000002</v>
      </c>
      <c r="H102">
        <v>182.393753</v>
      </c>
    </row>
    <row r="103" spans="1:8" x14ac:dyDescent="0.3">
      <c r="A103">
        <v>5.1000000000000004E-3</v>
      </c>
      <c r="B103">
        <v>1</v>
      </c>
      <c r="C103">
        <v>1.8499999999999999E-2</v>
      </c>
      <c r="D103">
        <v>1.8499999999999999E-2</v>
      </c>
      <c r="E103">
        <v>1.9117390000000001</v>
      </c>
      <c r="F103">
        <v>914.990949</v>
      </c>
      <c r="G103">
        <v>18.743365000000001</v>
      </c>
      <c r="H103">
        <v>182.393753</v>
      </c>
    </row>
    <row r="104" spans="1:8" x14ac:dyDescent="0.3">
      <c r="A104">
        <v>5.1500000000000001E-3</v>
      </c>
      <c r="B104">
        <v>1</v>
      </c>
      <c r="C104">
        <v>1.8598E-2</v>
      </c>
      <c r="D104">
        <v>1.8598E-2</v>
      </c>
      <c r="E104">
        <v>1.958982</v>
      </c>
      <c r="F104">
        <v>944.84646199999997</v>
      </c>
      <c r="G104">
        <v>19.354948</v>
      </c>
      <c r="H104">
        <v>182.393753</v>
      </c>
    </row>
    <row r="105" spans="1:8" x14ac:dyDescent="0.3">
      <c r="A105">
        <v>5.1999999999999998E-3</v>
      </c>
      <c r="B105">
        <v>1</v>
      </c>
      <c r="C105">
        <v>1.8699E-2</v>
      </c>
      <c r="D105">
        <v>1.8699E-2</v>
      </c>
      <c r="E105">
        <v>2.0083760000000002</v>
      </c>
      <c r="F105">
        <v>987.88731299999995</v>
      </c>
      <c r="G105">
        <v>20.236629000000001</v>
      </c>
      <c r="H105">
        <v>182.393753</v>
      </c>
    </row>
    <row r="106" spans="1:8" x14ac:dyDescent="0.3">
      <c r="A106">
        <v>5.2500000000000003E-3</v>
      </c>
      <c r="B106">
        <v>1</v>
      </c>
      <c r="C106">
        <v>1.8800999999999998E-2</v>
      </c>
      <c r="D106">
        <v>1.8800999999999998E-2</v>
      </c>
      <c r="E106">
        <v>2.05924</v>
      </c>
      <c r="F106">
        <v>1017.276695</v>
      </c>
      <c r="G106">
        <v>20.838664000000001</v>
      </c>
      <c r="H106">
        <v>182.393753</v>
      </c>
    </row>
    <row r="107" spans="1:8" x14ac:dyDescent="0.3">
      <c r="A107">
        <v>5.3E-3</v>
      </c>
      <c r="B107">
        <v>1</v>
      </c>
      <c r="C107">
        <v>1.8907E-2</v>
      </c>
      <c r="D107">
        <v>1.8907E-2</v>
      </c>
      <c r="E107">
        <v>2.1126390000000002</v>
      </c>
      <c r="F107">
        <v>1067.9718889999999</v>
      </c>
      <c r="G107">
        <v>21.877141999999999</v>
      </c>
      <c r="H107">
        <v>182.393753</v>
      </c>
    </row>
    <row r="108" spans="1:8" x14ac:dyDescent="0.3">
      <c r="A108">
        <v>5.3499999999999997E-3</v>
      </c>
      <c r="B108">
        <v>1</v>
      </c>
      <c r="C108">
        <v>1.9016000000000002E-2</v>
      </c>
      <c r="D108">
        <v>1.9016000000000002E-2</v>
      </c>
      <c r="E108">
        <v>2.1683599999999998</v>
      </c>
      <c r="F108">
        <v>1114.4339869999999</v>
      </c>
      <c r="G108">
        <v>22.828907000000001</v>
      </c>
      <c r="H108">
        <v>182.394485</v>
      </c>
    </row>
    <row r="109" spans="1:8" x14ac:dyDescent="0.3">
      <c r="A109">
        <v>5.4000000000000003E-3</v>
      </c>
      <c r="B109">
        <v>1</v>
      </c>
      <c r="C109">
        <v>1.9127000000000002E-2</v>
      </c>
      <c r="D109">
        <v>1.9127000000000002E-2</v>
      </c>
      <c r="E109">
        <v>2.2260849999999999</v>
      </c>
      <c r="F109">
        <v>1154.5006020000001</v>
      </c>
      <c r="G109">
        <v>23.649661999999999</v>
      </c>
      <c r="H109">
        <v>182.394485</v>
      </c>
    </row>
    <row r="110" spans="1:8" x14ac:dyDescent="0.3">
      <c r="A110">
        <v>5.45E-3</v>
      </c>
      <c r="B110">
        <v>1</v>
      </c>
      <c r="C110">
        <v>1.9241000000000001E-2</v>
      </c>
      <c r="D110">
        <v>1.9241000000000001E-2</v>
      </c>
      <c r="E110">
        <v>2.2866930000000001</v>
      </c>
      <c r="F110">
        <v>1212.1545759999999</v>
      </c>
      <c r="G110">
        <v>24.830689</v>
      </c>
      <c r="H110">
        <v>182.394485</v>
      </c>
    </row>
    <row r="111" spans="1:8" x14ac:dyDescent="0.3">
      <c r="A111">
        <v>5.4999999999999997E-3</v>
      </c>
      <c r="B111">
        <v>1</v>
      </c>
      <c r="C111">
        <v>1.9359000000000001E-2</v>
      </c>
      <c r="D111">
        <v>1.9359000000000001E-2</v>
      </c>
      <c r="E111">
        <v>2.349987</v>
      </c>
      <c r="F111">
        <v>1265.884961</v>
      </c>
      <c r="G111">
        <v>25.931342999999998</v>
      </c>
      <c r="H111">
        <v>182.394485</v>
      </c>
    </row>
    <row r="112" spans="1:8" x14ac:dyDescent="0.3">
      <c r="A112">
        <v>5.5500000000000002E-3</v>
      </c>
      <c r="B112">
        <v>1</v>
      </c>
      <c r="C112">
        <v>1.9479E-2</v>
      </c>
      <c r="D112">
        <v>1.9479E-2</v>
      </c>
      <c r="E112">
        <v>2.4162319999999999</v>
      </c>
      <c r="F112">
        <v>1324.8961260000001</v>
      </c>
      <c r="G112">
        <v>27.140172</v>
      </c>
      <c r="H112">
        <v>182.394485</v>
      </c>
    </row>
    <row r="113" spans="1:8" x14ac:dyDescent="0.3">
      <c r="A113">
        <v>5.5999999999999999E-3</v>
      </c>
      <c r="B113">
        <v>1</v>
      </c>
      <c r="C113">
        <v>1.9604E-2</v>
      </c>
      <c r="D113">
        <v>1.9604E-2</v>
      </c>
      <c r="E113">
        <v>2.4853990000000001</v>
      </c>
      <c r="F113">
        <v>1383.3408649999999</v>
      </c>
      <c r="G113">
        <v>28.337399000000001</v>
      </c>
      <c r="H113">
        <v>182.394485</v>
      </c>
    </row>
    <row r="114" spans="1:8" x14ac:dyDescent="0.3">
      <c r="A114">
        <v>5.6499999999999996E-3</v>
      </c>
      <c r="B114">
        <v>1</v>
      </c>
      <c r="C114">
        <v>1.9732E-2</v>
      </c>
      <c r="D114">
        <v>1.9732E-2</v>
      </c>
      <c r="E114">
        <v>2.5585270000000002</v>
      </c>
      <c r="F114">
        <v>1462.560158</v>
      </c>
      <c r="G114">
        <v>29.960186</v>
      </c>
      <c r="H114">
        <v>182.394485</v>
      </c>
    </row>
    <row r="115" spans="1:8" x14ac:dyDescent="0.3">
      <c r="A115">
        <v>5.7000000000000002E-3</v>
      </c>
      <c r="B115">
        <v>1</v>
      </c>
      <c r="C115">
        <v>1.9862999999999999E-2</v>
      </c>
      <c r="D115">
        <v>1.9862999999999999E-2</v>
      </c>
      <c r="E115">
        <v>2.6355490000000001</v>
      </c>
      <c r="F115">
        <v>1540.440235</v>
      </c>
      <c r="G115">
        <v>31.555541000000002</v>
      </c>
      <c r="H115">
        <v>182.394485</v>
      </c>
    </row>
    <row r="116" spans="1:8" x14ac:dyDescent="0.3">
      <c r="A116">
        <v>5.7499999999999999E-3</v>
      </c>
      <c r="B116">
        <v>1</v>
      </c>
      <c r="C116">
        <v>1.9998999999999999E-2</v>
      </c>
      <c r="D116">
        <v>1.9998999999999999E-2</v>
      </c>
      <c r="E116">
        <v>2.7168429999999999</v>
      </c>
      <c r="F116">
        <v>1625.8678870000001</v>
      </c>
      <c r="G116">
        <v>33.305504999999997</v>
      </c>
      <c r="H116">
        <v>182.394485</v>
      </c>
    </row>
    <row r="117" spans="1:8" x14ac:dyDescent="0.3">
      <c r="A117">
        <v>5.7999999999999996E-3</v>
      </c>
      <c r="B117">
        <v>1</v>
      </c>
      <c r="C117">
        <v>2.0139000000000001E-2</v>
      </c>
      <c r="D117">
        <v>2.0139000000000001E-2</v>
      </c>
      <c r="E117">
        <v>2.802349</v>
      </c>
      <c r="F117">
        <v>1710.1221840000001</v>
      </c>
      <c r="G117">
        <v>35.031433999999997</v>
      </c>
      <c r="H117">
        <v>182.394485</v>
      </c>
    </row>
    <row r="118" spans="1:8" x14ac:dyDescent="0.3">
      <c r="A118">
        <v>5.8500000000000002E-3</v>
      </c>
      <c r="B118">
        <v>1</v>
      </c>
      <c r="C118">
        <v>2.0284E-2</v>
      </c>
      <c r="D118">
        <v>2.0284E-2</v>
      </c>
      <c r="E118">
        <v>2.8921920000000001</v>
      </c>
      <c r="F118">
        <v>1796.876172</v>
      </c>
      <c r="G118">
        <v>36.808568000000001</v>
      </c>
      <c r="H118">
        <v>182.394485</v>
      </c>
    </row>
    <row r="119" spans="1:8" x14ac:dyDescent="0.3">
      <c r="A119">
        <v>5.8999999999999999E-3</v>
      </c>
      <c r="B119">
        <v>1</v>
      </c>
      <c r="C119">
        <v>2.0433E-2</v>
      </c>
      <c r="D119">
        <v>2.0433E-2</v>
      </c>
      <c r="E119">
        <v>2.9867919999999999</v>
      </c>
      <c r="F119">
        <v>1891.989662</v>
      </c>
      <c r="G119">
        <v>38.756943999999997</v>
      </c>
      <c r="H119">
        <v>182.394485</v>
      </c>
    </row>
    <row r="120" spans="1:8" x14ac:dyDescent="0.3">
      <c r="A120">
        <v>5.9500000000000004E-3</v>
      </c>
      <c r="B120">
        <v>1</v>
      </c>
      <c r="C120">
        <v>2.0587999999999999E-2</v>
      </c>
      <c r="D120">
        <v>2.0587999999999999E-2</v>
      </c>
      <c r="E120">
        <v>3.0868869999999999</v>
      </c>
      <c r="F120">
        <v>2001.8936000000001</v>
      </c>
      <c r="G120">
        <v>41.008299999999998</v>
      </c>
      <c r="H120">
        <v>182.394485</v>
      </c>
    </row>
    <row r="121" spans="1:8" x14ac:dyDescent="0.3">
      <c r="A121">
        <v>6.0000000000000001E-3</v>
      </c>
      <c r="B121">
        <v>1</v>
      </c>
      <c r="C121">
        <v>2.0747000000000002E-2</v>
      </c>
      <c r="D121">
        <v>2.0747000000000002E-2</v>
      </c>
      <c r="E121">
        <v>3.1931720000000001</v>
      </c>
      <c r="F121">
        <v>2125.7017390000001</v>
      </c>
      <c r="G121">
        <v>43.544479000000003</v>
      </c>
      <c r="H121">
        <v>182.394485</v>
      </c>
    </row>
    <row r="122" spans="1:8" x14ac:dyDescent="0.3">
      <c r="A122">
        <v>6.0499999999999998E-3</v>
      </c>
      <c r="B122">
        <v>1</v>
      </c>
      <c r="C122">
        <v>2.0913000000000001E-2</v>
      </c>
      <c r="D122">
        <v>2.0913000000000001E-2</v>
      </c>
      <c r="E122">
        <v>3.3057110000000001</v>
      </c>
      <c r="F122">
        <v>2250.7944969999999</v>
      </c>
      <c r="G122">
        <v>46.106974000000001</v>
      </c>
      <c r="H122">
        <v>182.394485</v>
      </c>
    </row>
    <row r="123" spans="1:8" x14ac:dyDescent="0.3">
      <c r="A123">
        <v>6.1000000000000004E-3</v>
      </c>
      <c r="B123">
        <v>1</v>
      </c>
      <c r="C123">
        <v>2.1083999999999999E-2</v>
      </c>
      <c r="D123">
        <v>2.1083999999999999E-2</v>
      </c>
      <c r="E123">
        <v>3.4248129999999999</v>
      </c>
      <c r="F123">
        <v>2382.034302</v>
      </c>
      <c r="G123">
        <v>48.795389</v>
      </c>
      <c r="H123">
        <v>182.394485</v>
      </c>
    </row>
    <row r="124" spans="1:8" x14ac:dyDescent="0.3">
      <c r="A124">
        <v>6.1500000000000001E-3</v>
      </c>
      <c r="B124">
        <v>1</v>
      </c>
      <c r="C124">
        <v>2.1260999999999999E-2</v>
      </c>
      <c r="D124">
        <v>2.1260999999999999E-2</v>
      </c>
      <c r="E124">
        <v>3.5505369999999998</v>
      </c>
      <c r="F124">
        <v>2514.4688489999999</v>
      </c>
      <c r="G124">
        <v>51.508277999999997</v>
      </c>
      <c r="H124">
        <v>182.394485</v>
      </c>
    </row>
    <row r="125" spans="1:8" x14ac:dyDescent="0.3">
      <c r="A125">
        <v>6.1999999999999998E-3</v>
      </c>
      <c r="B125">
        <v>1</v>
      </c>
      <c r="C125">
        <v>2.1446E-2</v>
      </c>
      <c r="D125">
        <v>2.1446E-2</v>
      </c>
      <c r="E125">
        <v>3.6819109999999999</v>
      </c>
      <c r="F125">
        <v>2627.4892540000001</v>
      </c>
      <c r="G125">
        <v>53.823473</v>
      </c>
      <c r="H125">
        <v>182.394485</v>
      </c>
    </row>
    <row r="126" spans="1:8" x14ac:dyDescent="0.3">
      <c r="A126">
        <v>6.2500000000000003E-3</v>
      </c>
      <c r="B126">
        <v>1</v>
      </c>
      <c r="C126">
        <v>2.1635999999999999E-2</v>
      </c>
      <c r="D126">
        <v>2.1635999999999999E-2</v>
      </c>
      <c r="E126">
        <v>3.8189009999999999</v>
      </c>
      <c r="F126">
        <v>2739.7916399999999</v>
      </c>
      <c r="G126">
        <v>56.123959999999997</v>
      </c>
      <c r="H126">
        <v>182.394485</v>
      </c>
    </row>
    <row r="127" spans="1:8" x14ac:dyDescent="0.3">
      <c r="A127">
        <v>6.3E-3</v>
      </c>
      <c r="B127">
        <v>1</v>
      </c>
      <c r="C127">
        <v>2.1835E-2</v>
      </c>
      <c r="D127">
        <v>2.1835E-2</v>
      </c>
      <c r="E127">
        <v>3.9622839999999999</v>
      </c>
      <c r="F127">
        <v>2867.6620149999999</v>
      </c>
      <c r="G127">
        <v>58.743353999999997</v>
      </c>
      <c r="H127">
        <v>182.394485</v>
      </c>
    </row>
    <row r="128" spans="1:8" x14ac:dyDescent="0.3">
      <c r="A128">
        <v>6.3499999999999997E-3</v>
      </c>
      <c r="B128">
        <v>1</v>
      </c>
      <c r="C128">
        <v>2.2040000000000001E-2</v>
      </c>
      <c r="D128">
        <v>2.2040000000000001E-2</v>
      </c>
      <c r="E128">
        <v>4.1121619999999997</v>
      </c>
      <c r="F128">
        <v>2997.5706279999999</v>
      </c>
      <c r="G128">
        <v>61.404499999999999</v>
      </c>
      <c r="H128">
        <v>182.394485</v>
      </c>
    </row>
    <row r="129" spans="1:8" x14ac:dyDescent="0.3">
      <c r="A129">
        <v>6.4000000000000003E-3</v>
      </c>
      <c r="B129">
        <v>1</v>
      </c>
      <c r="C129">
        <v>2.2253999999999999E-2</v>
      </c>
      <c r="D129">
        <v>2.2253999999999999E-2</v>
      </c>
      <c r="E129">
        <v>4.2695049999999997</v>
      </c>
      <c r="F129">
        <v>3146.8605769999999</v>
      </c>
      <c r="G129">
        <v>64.462667999999994</v>
      </c>
      <c r="H129">
        <v>182.394485</v>
      </c>
    </row>
    <row r="130" spans="1:8" x14ac:dyDescent="0.3">
      <c r="A130">
        <v>6.45E-3</v>
      </c>
      <c r="B130">
        <v>1</v>
      </c>
      <c r="C130">
        <v>2.2474999999999998E-2</v>
      </c>
      <c r="D130">
        <v>2.2474999999999998E-2</v>
      </c>
      <c r="E130">
        <v>4.431476</v>
      </c>
      <c r="F130">
        <v>3239.4192670000002</v>
      </c>
      <c r="G130">
        <v>66.358710000000002</v>
      </c>
      <c r="H130">
        <v>182.394485</v>
      </c>
    </row>
    <row r="131" spans="1:8" x14ac:dyDescent="0.3">
      <c r="A131">
        <v>6.4999999999999997E-3</v>
      </c>
      <c r="B131">
        <v>1</v>
      </c>
      <c r="C131">
        <v>2.2704999999999999E-2</v>
      </c>
      <c r="D131">
        <v>2.2704999999999999E-2</v>
      </c>
      <c r="E131">
        <v>4.5990469999999997</v>
      </c>
      <c r="F131">
        <v>3351.4116429999999</v>
      </c>
      <c r="G131">
        <v>68.652845999999997</v>
      </c>
      <c r="H131">
        <v>182.394485</v>
      </c>
    </row>
    <row r="132" spans="1:8" x14ac:dyDescent="0.3">
      <c r="A132">
        <v>6.5500000000000003E-3</v>
      </c>
      <c r="B132">
        <v>1</v>
      </c>
      <c r="C132">
        <v>2.2943999999999999E-2</v>
      </c>
      <c r="D132">
        <v>2.2943999999999999E-2</v>
      </c>
      <c r="E132">
        <v>4.7719459999999998</v>
      </c>
      <c r="F132">
        <v>3457.9883089999998</v>
      </c>
      <c r="G132">
        <v>70.836043000000004</v>
      </c>
      <c r="H132">
        <v>182.394485</v>
      </c>
    </row>
    <row r="133" spans="1:8" x14ac:dyDescent="0.3">
      <c r="A133">
        <v>6.6E-3</v>
      </c>
      <c r="B133">
        <v>1</v>
      </c>
      <c r="C133">
        <v>2.3191E-2</v>
      </c>
      <c r="D133">
        <v>2.3191E-2</v>
      </c>
      <c r="E133">
        <v>4.9482460000000001</v>
      </c>
      <c r="F133">
        <v>3526.001162</v>
      </c>
      <c r="G133">
        <v>72.22927</v>
      </c>
      <c r="H133">
        <v>182.394485</v>
      </c>
    </row>
    <row r="134" spans="1:8" x14ac:dyDescent="0.3">
      <c r="A134">
        <v>6.6499999999999997E-3</v>
      </c>
      <c r="B134">
        <v>1</v>
      </c>
      <c r="C134">
        <v>2.3448E-2</v>
      </c>
      <c r="D134">
        <v>2.3448E-2</v>
      </c>
      <c r="E134">
        <v>5.1297009999999998</v>
      </c>
      <c r="F134">
        <v>3629.091786</v>
      </c>
      <c r="G134">
        <v>74.341055999999995</v>
      </c>
      <c r="H134">
        <v>182.394485</v>
      </c>
    </row>
    <row r="135" spans="1:8" x14ac:dyDescent="0.3">
      <c r="A135">
        <v>6.7000000000000002E-3</v>
      </c>
      <c r="B135">
        <v>1</v>
      </c>
      <c r="C135">
        <v>2.3713000000000001E-2</v>
      </c>
      <c r="D135">
        <v>2.3713000000000001E-2</v>
      </c>
      <c r="E135">
        <v>5.3158640000000004</v>
      </c>
      <c r="F135">
        <v>3723.2607589999998</v>
      </c>
      <c r="G135">
        <v>76.270083999999997</v>
      </c>
      <c r="H135">
        <v>182.394485</v>
      </c>
    </row>
    <row r="136" spans="1:8" x14ac:dyDescent="0.3">
      <c r="A136">
        <v>6.7499999999999999E-3</v>
      </c>
      <c r="B136">
        <v>1</v>
      </c>
      <c r="C136">
        <v>2.3989E-2</v>
      </c>
      <c r="D136">
        <v>2.3989E-2</v>
      </c>
      <c r="E136">
        <v>5.5053669999999997</v>
      </c>
      <c r="F136">
        <v>3790.0687790000002</v>
      </c>
      <c r="G136">
        <v>77.638630000000006</v>
      </c>
      <c r="H136">
        <v>182.394485</v>
      </c>
    </row>
    <row r="137" spans="1:8" x14ac:dyDescent="0.3">
      <c r="A137">
        <v>6.7999999999999996E-3</v>
      </c>
      <c r="B137">
        <v>1</v>
      </c>
      <c r="C137">
        <v>2.4274E-2</v>
      </c>
      <c r="D137">
        <v>2.4274E-2</v>
      </c>
      <c r="E137">
        <v>5.6989130000000001</v>
      </c>
      <c r="F137">
        <v>3870.9206789999998</v>
      </c>
      <c r="G137">
        <v>79.294860999999997</v>
      </c>
      <c r="H137">
        <v>182.394485</v>
      </c>
    </row>
    <row r="138" spans="1:8" x14ac:dyDescent="0.3">
      <c r="A138">
        <v>6.8500000000000002E-3</v>
      </c>
      <c r="B138">
        <v>1</v>
      </c>
      <c r="C138">
        <v>2.4568E-2</v>
      </c>
      <c r="D138">
        <v>2.4568E-2</v>
      </c>
      <c r="E138">
        <v>5.8959979999999996</v>
      </c>
      <c r="F138">
        <v>3941.6893879999998</v>
      </c>
      <c r="G138">
        <v>80.744540999999998</v>
      </c>
      <c r="H138">
        <v>182.394485</v>
      </c>
    </row>
    <row r="139" spans="1:8" x14ac:dyDescent="0.3">
      <c r="A139">
        <v>6.8999999999999999E-3</v>
      </c>
      <c r="B139">
        <v>1</v>
      </c>
      <c r="C139">
        <v>2.4872999999999999E-2</v>
      </c>
      <c r="D139">
        <v>2.4872999999999999E-2</v>
      </c>
      <c r="E139">
        <v>6.0969049999999996</v>
      </c>
      <c r="F139">
        <v>4018.133855</v>
      </c>
      <c r="G139">
        <v>82.310486999999995</v>
      </c>
      <c r="H139">
        <v>182.394485</v>
      </c>
    </row>
    <row r="140" spans="1:8" x14ac:dyDescent="0.3">
      <c r="A140">
        <v>6.9499999999999996E-3</v>
      </c>
      <c r="B140">
        <v>1</v>
      </c>
      <c r="C140">
        <v>2.5187999999999999E-2</v>
      </c>
      <c r="D140">
        <v>2.5187999999999999E-2</v>
      </c>
      <c r="E140">
        <v>6.2987279999999997</v>
      </c>
      <c r="F140">
        <v>4036.4713449999999</v>
      </c>
      <c r="G140">
        <v>82.686126000000002</v>
      </c>
      <c r="H140">
        <v>182.394485</v>
      </c>
    </row>
    <row r="141" spans="1:8" x14ac:dyDescent="0.3">
      <c r="A141">
        <v>7.0000000000000001E-3</v>
      </c>
      <c r="B141">
        <v>1</v>
      </c>
      <c r="C141">
        <v>2.5513999999999998E-2</v>
      </c>
      <c r="D141">
        <v>2.5513999999999998E-2</v>
      </c>
      <c r="E141">
        <v>6.5047800000000002</v>
      </c>
      <c r="F141">
        <v>4121.0375789999998</v>
      </c>
      <c r="G141">
        <v>84.418445000000006</v>
      </c>
      <c r="H141">
        <v>182.394485</v>
      </c>
    </row>
    <row r="142" spans="1:8" x14ac:dyDescent="0.3">
      <c r="A142">
        <v>7.0499999999999998E-3</v>
      </c>
      <c r="B142">
        <v>1</v>
      </c>
      <c r="C142">
        <v>2.5849E-2</v>
      </c>
      <c r="D142">
        <v>2.5849E-2</v>
      </c>
      <c r="E142">
        <v>6.7146319999999999</v>
      </c>
      <c r="F142">
        <v>4197.0341689999996</v>
      </c>
      <c r="G142">
        <v>85.975216000000003</v>
      </c>
      <c r="H142">
        <v>182.394485</v>
      </c>
    </row>
    <row r="143" spans="1:8" x14ac:dyDescent="0.3">
      <c r="A143">
        <v>7.1000000000000004E-3</v>
      </c>
      <c r="B143">
        <v>1</v>
      </c>
      <c r="C143">
        <v>2.6196000000000001E-2</v>
      </c>
      <c r="D143">
        <v>2.6196000000000001E-2</v>
      </c>
      <c r="E143">
        <v>6.92577</v>
      </c>
      <c r="F143">
        <v>4222.7662979999996</v>
      </c>
      <c r="G143">
        <v>86.502332999999993</v>
      </c>
      <c r="H143">
        <v>182.394485</v>
      </c>
    </row>
    <row r="144" spans="1:8" x14ac:dyDescent="0.3">
      <c r="A144">
        <v>7.1500000000000001E-3</v>
      </c>
      <c r="B144">
        <v>1</v>
      </c>
      <c r="C144">
        <v>2.6553E-2</v>
      </c>
      <c r="D144">
        <v>2.6553E-2</v>
      </c>
      <c r="E144">
        <v>7.1392949999999997</v>
      </c>
      <c r="F144">
        <v>4270.4938730000003</v>
      </c>
      <c r="G144">
        <v>87.480019999999996</v>
      </c>
      <c r="H144">
        <v>182.394485</v>
      </c>
    </row>
    <row r="145" spans="1:8" x14ac:dyDescent="0.3">
      <c r="A145">
        <v>7.1999999999999998E-3</v>
      </c>
      <c r="B145">
        <v>1</v>
      </c>
      <c r="C145">
        <v>2.6919999999999999E-2</v>
      </c>
      <c r="D145">
        <v>2.6919999999999999E-2</v>
      </c>
      <c r="E145">
        <v>7.356541</v>
      </c>
      <c r="F145">
        <v>4344.9278489999997</v>
      </c>
      <c r="G145">
        <v>89.004782000000006</v>
      </c>
      <c r="H145">
        <v>182.394485</v>
      </c>
    </row>
    <row r="146" spans="1:8" x14ac:dyDescent="0.3">
      <c r="A146">
        <v>7.2500000000000004E-3</v>
      </c>
      <c r="B146">
        <v>1</v>
      </c>
      <c r="C146">
        <v>2.7299E-2</v>
      </c>
      <c r="D146">
        <v>2.7299E-2</v>
      </c>
      <c r="E146">
        <v>7.5748049999999996</v>
      </c>
      <c r="F146">
        <v>4365.2748359999996</v>
      </c>
      <c r="G146">
        <v>89.421584999999993</v>
      </c>
      <c r="H146">
        <v>182.394485</v>
      </c>
    </row>
    <row r="147" spans="1:8" x14ac:dyDescent="0.3">
      <c r="A147">
        <v>7.3000000000000001E-3</v>
      </c>
      <c r="B147">
        <v>1</v>
      </c>
      <c r="C147">
        <v>2.7688999999999998E-2</v>
      </c>
      <c r="D147">
        <v>2.7688999999999998E-2</v>
      </c>
      <c r="E147">
        <v>7.7959120000000004</v>
      </c>
      <c r="F147">
        <v>4422.1466209999999</v>
      </c>
      <c r="G147">
        <v>90.586590000000001</v>
      </c>
      <c r="H147">
        <v>182.394485</v>
      </c>
    </row>
    <row r="148" spans="1:8" x14ac:dyDescent="0.3">
      <c r="A148">
        <v>7.3499999999999998E-3</v>
      </c>
      <c r="B148">
        <v>1</v>
      </c>
      <c r="C148">
        <v>2.809E-2</v>
      </c>
      <c r="D148">
        <v>2.809E-2</v>
      </c>
      <c r="E148">
        <v>8.0184440000000006</v>
      </c>
      <c r="F148">
        <v>4450.629218</v>
      </c>
      <c r="G148">
        <v>91.170049000000006</v>
      </c>
      <c r="H148">
        <v>182.394485</v>
      </c>
    </row>
    <row r="149" spans="1:8" x14ac:dyDescent="0.3">
      <c r="A149">
        <v>7.4000000000000003E-3</v>
      </c>
      <c r="B149">
        <v>1</v>
      </c>
      <c r="C149">
        <v>2.8502E-2</v>
      </c>
      <c r="D149">
        <v>2.8502E-2</v>
      </c>
      <c r="E149">
        <v>8.2425840000000008</v>
      </c>
      <c r="F149">
        <v>4482.8020589999996</v>
      </c>
      <c r="G149">
        <v>91.829100999999994</v>
      </c>
      <c r="H149">
        <v>182.394485</v>
      </c>
    </row>
    <row r="150" spans="1:8" x14ac:dyDescent="0.3">
      <c r="A150">
        <v>7.45E-3</v>
      </c>
      <c r="B150">
        <v>1</v>
      </c>
      <c r="C150">
        <v>2.8924999999999999E-2</v>
      </c>
      <c r="D150">
        <v>2.8924999999999999E-2</v>
      </c>
      <c r="E150">
        <v>8.468674</v>
      </c>
      <c r="F150">
        <v>4521.8115040000002</v>
      </c>
      <c r="G150">
        <v>92.628200000000007</v>
      </c>
      <c r="H150">
        <v>182.394485</v>
      </c>
    </row>
    <row r="151" spans="1:8" x14ac:dyDescent="0.3">
      <c r="A151">
        <v>7.4999999999999997E-3</v>
      </c>
      <c r="B151">
        <v>1</v>
      </c>
      <c r="C151">
        <v>2.9360000000000001E-2</v>
      </c>
      <c r="D151">
        <v>2.9360000000000001E-2</v>
      </c>
      <c r="E151">
        <v>8.6977609999999999</v>
      </c>
      <c r="F151">
        <v>4581.7322789999998</v>
      </c>
      <c r="G151">
        <v>93.855663000000007</v>
      </c>
      <c r="H151">
        <v>182.394485</v>
      </c>
    </row>
    <row r="152" spans="1:8" x14ac:dyDescent="0.3">
      <c r="A152">
        <v>7.5500000000000003E-3</v>
      </c>
      <c r="B152">
        <v>1</v>
      </c>
      <c r="C152">
        <v>2.9807E-2</v>
      </c>
      <c r="D152">
        <v>2.9807E-2</v>
      </c>
      <c r="E152">
        <v>8.9269619999999996</v>
      </c>
      <c r="F152">
        <v>4584.0236880000002</v>
      </c>
      <c r="G152">
        <v>93.902602000000002</v>
      </c>
      <c r="H152">
        <v>182.394485</v>
      </c>
    </row>
    <row r="153" spans="1:8" x14ac:dyDescent="0.3">
      <c r="A153">
        <v>7.6E-3</v>
      </c>
      <c r="B153">
        <v>1</v>
      </c>
      <c r="C153">
        <v>3.0263999999999999E-2</v>
      </c>
      <c r="D153">
        <v>3.0263999999999999E-2</v>
      </c>
      <c r="E153">
        <v>9.1563540000000003</v>
      </c>
      <c r="F153">
        <v>4587.8391519999996</v>
      </c>
      <c r="G153">
        <v>93.980761000000001</v>
      </c>
      <c r="H153">
        <v>182.394485</v>
      </c>
    </row>
    <row r="154" spans="1:8" x14ac:dyDescent="0.3">
      <c r="A154">
        <v>7.6499999999999997E-3</v>
      </c>
      <c r="B154">
        <v>1</v>
      </c>
      <c r="C154">
        <v>3.0734000000000001E-2</v>
      </c>
      <c r="D154">
        <v>3.0734000000000001E-2</v>
      </c>
      <c r="E154">
        <v>9.3882060000000003</v>
      </c>
      <c r="F154">
        <v>4637.0435809999999</v>
      </c>
      <c r="G154">
        <v>94.988701000000006</v>
      </c>
      <c r="H154">
        <v>182.394485</v>
      </c>
    </row>
    <row r="155" spans="1:8" x14ac:dyDescent="0.3">
      <c r="A155">
        <v>7.7000000000000002E-3</v>
      </c>
      <c r="B155">
        <v>1</v>
      </c>
      <c r="C155">
        <v>3.1215E-2</v>
      </c>
      <c r="D155">
        <v>3.1215E-2</v>
      </c>
      <c r="E155">
        <v>9.6214460000000006</v>
      </c>
      <c r="F155">
        <v>4664.792316</v>
      </c>
      <c r="G155">
        <v>95.557126999999994</v>
      </c>
      <c r="H155">
        <v>182.394485</v>
      </c>
    </row>
    <row r="156" spans="1:8" x14ac:dyDescent="0.3">
      <c r="A156">
        <v>7.7499999999999999E-3</v>
      </c>
      <c r="B156">
        <v>1</v>
      </c>
      <c r="C156">
        <v>3.1708E-2</v>
      </c>
      <c r="D156">
        <v>3.1708E-2</v>
      </c>
      <c r="E156">
        <v>9.856026</v>
      </c>
      <c r="F156">
        <v>4691.5933409999998</v>
      </c>
      <c r="G156">
        <v>96.106139999999996</v>
      </c>
      <c r="H156">
        <v>182.394485</v>
      </c>
    </row>
    <row r="157" spans="1:8" x14ac:dyDescent="0.3">
      <c r="A157">
        <v>7.7999999999999996E-3</v>
      </c>
      <c r="B157">
        <v>1</v>
      </c>
      <c r="C157">
        <v>3.2211999999999998E-2</v>
      </c>
      <c r="D157">
        <v>3.2211999999999998E-2</v>
      </c>
      <c r="E157">
        <v>10.091528</v>
      </c>
      <c r="F157">
        <v>4710.0488939999996</v>
      </c>
      <c r="G157">
        <v>96.484196999999995</v>
      </c>
      <c r="H157">
        <v>182.394485</v>
      </c>
    </row>
    <row r="158" spans="1:8" x14ac:dyDescent="0.3">
      <c r="A158">
        <v>7.8499999999999993E-3</v>
      </c>
      <c r="B158">
        <v>1</v>
      </c>
      <c r="C158">
        <v>3.2729000000000001E-2</v>
      </c>
      <c r="D158">
        <v>3.2729000000000001E-2</v>
      </c>
      <c r="E158">
        <v>10.325975</v>
      </c>
      <c r="F158">
        <v>4688.9344510000001</v>
      </c>
      <c r="G158">
        <v>96.051672999999994</v>
      </c>
      <c r="H158">
        <v>182.394485</v>
      </c>
    </row>
    <row r="159" spans="1:8" x14ac:dyDescent="0.3">
      <c r="A159">
        <v>7.9000000000000008E-3</v>
      </c>
      <c r="B159">
        <v>1</v>
      </c>
      <c r="C159">
        <v>3.3257000000000002E-2</v>
      </c>
      <c r="D159">
        <v>3.3257000000000002E-2</v>
      </c>
      <c r="E159">
        <v>10.563121000000001</v>
      </c>
      <c r="F159">
        <v>4742.9312099999997</v>
      </c>
      <c r="G159">
        <v>97.157782999999995</v>
      </c>
      <c r="H159">
        <v>182.394485</v>
      </c>
    </row>
    <row r="160" spans="1:8" x14ac:dyDescent="0.3">
      <c r="A160">
        <v>7.9500000000000005E-3</v>
      </c>
      <c r="B160">
        <v>1</v>
      </c>
      <c r="C160">
        <v>3.3797000000000001E-2</v>
      </c>
      <c r="D160">
        <v>3.3797000000000001E-2</v>
      </c>
      <c r="E160">
        <v>10.80049</v>
      </c>
      <c r="F160">
        <v>4747.3673500000004</v>
      </c>
      <c r="G160">
        <v>97.248656999999994</v>
      </c>
      <c r="H160">
        <v>182.394485</v>
      </c>
    </row>
    <row r="161" spans="1:8" x14ac:dyDescent="0.3">
      <c r="A161">
        <v>8.0000000000000002E-3</v>
      </c>
      <c r="B161">
        <v>1</v>
      </c>
      <c r="C161">
        <v>3.4348999999999998E-2</v>
      </c>
      <c r="D161">
        <v>3.4348999999999998E-2</v>
      </c>
      <c r="E161">
        <v>11.037894</v>
      </c>
      <c r="F161">
        <v>4748.0798240000004</v>
      </c>
      <c r="G161">
        <v>97.263250999999997</v>
      </c>
      <c r="H161">
        <v>182.394485</v>
      </c>
    </row>
    <row r="162" spans="1:8" x14ac:dyDescent="0.3">
      <c r="A162">
        <v>8.0499999999999999E-3</v>
      </c>
      <c r="B162">
        <v>1</v>
      </c>
      <c r="C162">
        <v>3.4913E-2</v>
      </c>
      <c r="D162">
        <v>3.4913E-2</v>
      </c>
      <c r="E162">
        <v>11.277668999999999</v>
      </c>
      <c r="F162">
        <v>4795.4980009999999</v>
      </c>
      <c r="G162">
        <v>98.234600999999998</v>
      </c>
      <c r="H162">
        <v>182.394485</v>
      </c>
    </row>
    <row r="163" spans="1:8" x14ac:dyDescent="0.3">
      <c r="A163">
        <v>8.0999999999999996E-3</v>
      </c>
      <c r="B163">
        <v>1</v>
      </c>
      <c r="C163">
        <v>3.5487999999999999E-2</v>
      </c>
      <c r="D163">
        <v>3.5487999999999999E-2</v>
      </c>
      <c r="E163">
        <v>11.516465</v>
      </c>
      <c r="F163">
        <v>4775.9294540000001</v>
      </c>
      <c r="G163">
        <v>97.833743999999996</v>
      </c>
      <c r="H163">
        <v>182.394485</v>
      </c>
    </row>
    <row r="164" spans="1:8" x14ac:dyDescent="0.3">
      <c r="A164">
        <v>8.1499999999999993E-3</v>
      </c>
      <c r="B164">
        <v>1</v>
      </c>
      <c r="C164">
        <v>3.6075999999999997E-2</v>
      </c>
      <c r="D164">
        <v>3.6075999999999997E-2</v>
      </c>
      <c r="E164">
        <v>11.755955999999999</v>
      </c>
      <c r="F164">
        <v>4789.8123960000003</v>
      </c>
      <c r="G164">
        <v>98.118133</v>
      </c>
      <c r="H164">
        <v>182.394485</v>
      </c>
    </row>
    <row r="165" spans="1:8" x14ac:dyDescent="0.3">
      <c r="A165">
        <v>8.2000000000000007E-3</v>
      </c>
      <c r="B165">
        <v>1</v>
      </c>
      <c r="C165">
        <v>3.6676E-2</v>
      </c>
      <c r="D165">
        <v>3.6676E-2</v>
      </c>
      <c r="E165">
        <v>11.995896999999999</v>
      </c>
      <c r="F165">
        <v>4798.824208</v>
      </c>
      <c r="G165">
        <v>98.302738000000005</v>
      </c>
      <c r="H165">
        <v>182.394485</v>
      </c>
    </row>
    <row r="166" spans="1:8" x14ac:dyDescent="0.3">
      <c r="A166">
        <v>8.2500000000000004E-3</v>
      </c>
      <c r="B166">
        <v>1</v>
      </c>
      <c r="C166">
        <v>3.7288000000000002E-2</v>
      </c>
      <c r="D166">
        <v>3.7288000000000002E-2</v>
      </c>
      <c r="E166">
        <v>12.235875</v>
      </c>
      <c r="F166">
        <v>4799.5699070000001</v>
      </c>
      <c r="G166">
        <v>98.318012999999993</v>
      </c>
      <c r="H166">
        <v>182.394485</v>
      </c>
    </row>
    <row r="167" spans="1:8" x14ac:dyDescent="0.3">
      <c r="A167">
        <v>8.3000000000000001E-3</v>
      </c>
      <c r="B167">
        <v>1</v>
      </c>
      <c r="C167">
        <v>3.7912000000000001E-2</v>
      </c>
      <c r="D167">
        <v>3.7912000000000001E-2</v>
      </c>
      <c r="E167">
        <v>12.476489000000001</v>
      </c>
      <c r="F167">
        <v>4812.2754249999998</v>
      </c>
      <c r="G167">
        <v>98.578282999999999</v>
      </c>
      <c r="H167">
        <v>182.394485</v>
      </c>
    </row>
    <row r="168" spans="1:8" x14ac:dyDescent="0.3">
      <c r="A168">
        <v>8.3499999999999998E-3</v>
      </c>
      <c r="B168">
        <v>1</v>
      </c>
      <c r="C168">
        <v>3.8546999999999998E-2</v>
      </c>
      <c r="D168">
        <v>3.8546999999999998E-2</v>
      </c>
      <c r="E168">
        <v>12.716087999999999</v>
      </c>
      <c r="F168">
        <v>4791.9808780000003</v>
      </c>
      <c r="G168">
        <v>98.162554</v>
      </c>
      <c r="H168">
        <v>182.394485</v>
      </c>
    </row>
    <row r="169" spans="1:8" x14ac:dyDescent="0.3">
      <c r="A169">
        <v>8.3999999999999995E-3</v>
      </c>
      <c r="B169">
        <v>1</v>
      </c>
      <c r="C169">
        <v>3.9195000000000001E-2</v>
      </c>
      <c r="D169">
        <v>3.9195000000000001E-2</v>
      </c>
      <c r="E169">
        <v>12.956080999999999</v>
      </c>
      <c r="F169">
        <v>4799.8480710000003</v>
      </c>
      <c r="G169">
        <v>98.323711000000003</v>
      </c>
      <c r="H169">
        <v>182.394485</v>
      </c>
    </row>
    <row r="170" spans="1:8" x14ac:dyDescent="0.3">
      <c r="A170">
        <v>8.4499999999999992E-3</v>
      </c>
      <c r="B170">
        <v>1</v>
      </c>
      <c r="C170">
        <v>3.9855000000000002E-2</v>
      </c>
      <c r="D170">
        <v>3.9855000000000002E-2</v>
      </c>
      <c r="E170">
        <v>13.195815</v>
      </c>
      <c r="F170">
        <v>4794.6829100000004</v>
      </c>
      <c r="G170">
        <v>98.217904000000004</v>
      </c>
      <c r="H170">
        <v>182.394485</v>
      </c>
    </row>
    <row r="171" spans="1:8" x14ac:dyDescent="0.3">
      <c r="A171">
        <v>8.5000000000000006E-3</v>
      </c>
      <c r="B171">
        <v>1</v>
      </c>
      <c r="C171">
        <v>4.0527000000000001E-2</v>
      </c>
      <c r="D171">
        <v>4.0527000000000001E-2</v>
      </c>
      <c r="E171">
        <v>13.434174000000001</v>
      </c>
      <c r="F171">
        <v>4767.192728</v>
      </c>
      <c r="G171">
        <v>97.654775000000001</v>
      </c>
      <c r="H171">
        <v>182.394485</v>
      </c>
    </row>
    <row r="172" spans="1:8" x14ac:dyDescent="0.3">
      <c r="A172">
        <v>8.5500000000000003E-3</v>
      </c>
      <c r="B172">
        <v>1</v>
      </c>
      <c r="C172">
        <v>4.1209999999999997E-2</v>
      </c>
      <c r="D172">
        <v>4.1209999999999997E-2</v>
      </c>
      <c r="E172">
        <v>13.671048000000001</v>
      </c>
      <c r="F172">
        <v>4737.4717000000001</v>
      </c>
      <c r="G172">
        <v>97.045946999999998</v>
      </c>
      <c r="H172">
        <v>182.394485</v>
      </c>
    </row>
    <row r="173" spans="1:8" x14ac:dyDescent="0.3">
      <c r="A173">
        <v>8.6E-3</v>
      </c>
      <c r="B173">
        <v>1</v>
      </c>
      <c r="C173">
        <v>4.1905999999999999E-2</v>
      </c>
      <c r="D173">
        <v>4.1905999999999999E-2</v>
      </c>
      <c r="E173">
        <v>13.909356000000001</v>
      </c>
      <c r="F173">
        <v>4766.1698159999996</v>
      </c>
      <c r="G173">
        <v>97.63382</v>
      </c>
      <c r="H173">
        <v>182.394485</v>
      </c>
    </row>
    <row r="174" spans="1:8" x14ac:dyDescent="0.3">
      <c r="A174">
        <v>8.6499999999999997E-3</v>
      </c>
      <c r="B174">
        <v>1</v>
      </c>
      <c r="C174">
        <v>4.2612999999999998E-2</v>
      </c>
      <c r="D174">
        <v>4.2612999999999998E-2</v>
      </c>
      <c r="E174">
        <v>14.146020999999999</v>
      </c>
      <c r="F174">
        <v>4733.2833499999997</v>
      </c>
      <c r="G174">
        <v>96.960149000000001</v>
      </c>
      <c r="H174">
        <v>182.394485</v>
      </c>
    </row>
    <row r="175" spans="1:8" x14ac:dyDescent="0.3">
      <c r="A175">
        <v>8.6999999999999994E-3</v>
      </c>
      <c r="B175">
        <v>1</v>
      </c>
      <c r="C175">
        <v>4.3332000000000002E-2</v>
      </c>
      <c r="D175">
        <v>4.3332000000000002E-2</v>
      </c>
      <c r="E175">
        <v>14.381111000000001</v>
      </c>
      <c r="F175">
        <v>4701.8108380000003</v>
      </c>
      <c r="G175">
        <v>96.315443000000002</v>
      </c>
      <c r="H175">
        <v>182.394485</v>
      </c>
    </row>
    <row r="176" spans="1:8" x14ac:dyDescent="0.3">
      <c r="A176">
        <v>8.7500000000000008E-3</v>
      </c>
      <c r="B176">
        <v>1</v>
      </c>
      <c r="C176">
        <v>4.4062999999999998E-2</v>
      </c>
      <c r="D176">
        <v>4.4062999999999998E-2</v>
      </c>
      <c r="E176">
        <v>14.614625</v>
      </c>
      <c r="F176">
        <v>4670.2751840000001</v>
      </c>
      <c r="G176">
        <v>95.669442000000004</v>
      </c>
      <c r="H176">
        <v>182.382935</v>
      </c>
    </row>
    <row r="177" spans="1:8" x14ac:dyDescent="0.3">
      <c r="A177">
        <v>8.8000000000000005E-3</v>
      </c>
      <c r="B177">
        <v>1</v>
      </c>
      <c r="C177">
        <v>4.4804999999999998E-2</v>
      </c>
      <c r="D177">
        <v>4.4804999999999998E-2</v>
      </c>
      <c r="E177">
        <v>14.847365</v>
      </c>
      <c r="F177">
        <v>4654.7970720000003</v>
      </c>
      <c r="G177">
        <v>95.352377000000004</v>
      </c>
      <c r="H177">
        <v>182.382935</v>
      </c>
    </row>
    <row r="178" spans="1:8" x14ac:dyDescent="0.3">
      <c r="A178">
        <v>8.8500000000000002E-3</v>
      </c>
      <c r="B178">
        <v>1</v>
      </c>
      <c r="C178">
        <v>4.5559000000000002E-2</v>
      </c>
      <c r="D178">
        <v>4.5559000000000002E-2</v>
      </c>
      <c r="E178">
        <v>15.079020999999999</v>
      </c>
      <c r="F178">
        <v>4633.1240520000001</v>
      </c>
      <c r="G178">
        <v>94.908411000000001</v>
      </c>
      <c r="H178">
        <v>182.382935</v>
      </c>
    </row>
    <row r="179" spans="1:8" x14ac:dyDescent="0.3">
      <c r="A179">
        <v>8.8999999999999999E-3</v>
      </c>
      <c r="B179">
        <v>1</v>
      </c>
      <c r="C179">
        <v>4.6324999999999998E-2</v>
      </c>
      <c r="D179">
        <v>4.6324999999999998E-2</v>
      </c>
      <c r="E179">
        <v>15.309248999999999</v>
      </c>
      <c r="F179">
        <v>4604.5566680000002</v>
      </c>
      <c r="G179">
        <v>94.323215000000005</v>
      </c>
      <c r="H179">
        <v>182.382935</v>
      </c>
    </row>
    <row r="180" spans="1:8" x14ac:dyDescent="0.3">
      <c r="A180">
        <v>8.9499999999999996E-3</v>
      </c>
      <c r="B180">
        <v>1</v>
      </c>
      <c r="C180">
        <v>4.7100999999999997E-2</v>
      </c>
      <c r="D180">
        <v>4.7100999999999997E-2</v>
      </c>
      <c r="E180">
        <v>15.536813</v>
      </c>
      <c r="F180">
        <v>4551.2752300000002</v>
      </c>
      <c r="G180">
        <v>93.231757999999999</v>
      </c>
      <c r="H180">
        <v>182.382935</v>
      </c>
    </row>
    <row r="181" spans="1:8" x14ac:dyDescent="0.3">
      <c r="A181">
        <v>8.9999999999999993E-3</v>
      </c>
      <c r="B181">
        <v>1</v>
      </c>
      <c r="C181">
        <v>4.7889000000000001E-2</v>
      </c>
      <c r="D181">
        <v>4.7889000000000001E-2</v>
      </c>
      <c r="E181">
        <v>15.761747</v>
      </c>
      <c r="F181">
        <v>4498.6807440000002</v>
      </c>
      <c r="G181">
        <v>92.154371999999995</v>
      </c>
      <c r="H181">
        <v>182.382935</v>
      </c>
    </row>
    <row r="182" spans="1:8" x14ac:dyDescent="0.3">
      <c r="A182">
        <v>9.0500000000000008E-3</v>
      </c>
      <c r="B182">
        <v>1</v>
      </c>
      <c r="C182">
        <v>4.8689000000000003E-2</v>
      </c>
      <c r="D182">
        <v>4.8689000000000003E-2</v>
      </c>
      <c r="E182">
        <v>15.984552000000001</v>
      </c>
      <c r="F182">
        <v>4456.1114200000002</v>
      </c>
      <c r="G182">
        <v>91.282349999999994</v>
      </c>
      <c r="H182">
        <v>182.382935</v>
      </c>
    </row>
    <row r="183" spans="1:8" x14ac:dyDescent="0.3">
      <c r="A183">
        <v>9.1000000000000004E-3</v>
      </c>
      <c r="B183">
        <v>1</v>
      </c>
      <c r="C183">
        <v>4.9499000000000001E-2</v>
      </c>
      <c r="D183">
        <v>4.9499000000000001E-2</v>
      </c>
      <c r="E183">
        <v>16.203271000000001</v>
      </c>
      <c r="F183">
        <v>4374.3719019999999</v>
      </c>
      <c r="G183">
        <v>89.607935999999995</v>
      </c>
      <c r="H183">
        <v>182.382935</v>
      </c>
    </row>
    <row r="184" spans="1:8" x14ac:dyDescent="0.3">
      <c r="A184">
        <v>9.1500000000000001E-3</v>
      </c>
      <c r="B184">
        <v>1</v>
      </c>
      <c r="C184">
        <v>5.0319999999999997E-2</v>
      </c>
      <c r="D184">
        <v>5.0319999999999997E-2</v>
      </c>
      <c r="E184">
        <v>16.418489000000001</v>
      </c>
      <c r="F184">
        <v>4304.3741479999999</v>
      </c>
      <c r="G184">
        <v>88.174048999999997</v>
      </c>
      <c r="H184">
        <v>182.382935</v>
      </c>
    </row>
    <row r="185" spans="1:8" x14ac:dyDescent="0.3">
      <c r="A185">
        <v>9.1999999999999998E-3</v>
      </c>
      <c r="B185">
        <v>1</v>
      </c>
      <c r="C185">
        <v>5.1151000000000002E-2</v>
      </c>
      <c r="D185">
        <v>5.1151000000000002E-2</v>
      </c>
      <c r="E185">
        <v>16.628458999999999</v>
      </c>
      <c r="F185">
        <v>4199.3849200000004</v>
      </c>
      <c r="G185">
        <v>86.023370999999997</v>
      </c>
      <c r="H185">
        <v>182.382935</v>
      </c>
    </row>
    <row r="186" spans="1:8" x14ac:dyDescent="0.3">
      <c r="A186">
        <v>9.2499999999999995E-3</v>
      </c>
      <c r="B186">
        <v>1</v>
      </c>
      <c r="C186">
        <v>5.1992999999999998E-2</v>
      </c>
      <c r="D186">
        <v>5.1992999999999998E-2</v>
      </c>
      <c r="E186">
        <v>16.833309</v>
      </c>
      <c r="F186">
        <v>4096.9964650000002</v>
      </c>
      <c r="G186">
        <v>83.925967999999997</v>
      </c>
      <c r="H186">
        <v>182.382935</v>
      </c>
    </row>
    <row r="187" spans="1:8" x14ac:dyDescent="0.3">
      <c r="A187">
        <v>9.2999999999999992E-3</v>
      </c>
      <c r="B187">
        <v>1</v>
      </c>
      <c r="C187">
        <v>5.2844000000000002E-2</v>
      </c>
      <c r="D187">
        <v>5.2844000000000002E-2</v>
      </c>
      <c r="E187">
        <v>17.031359999999999</v>
      </c>
      <c r="F187">
        <v>3961.0285429999999</v>
      </c>
      <c r="G187">
        <v>81.140698999999998</v>
      </c>
      <c r="H187">
        <v>182.382935</v>
      </c>
    </row>
    <row r="188" spans="1:8" x14ac:dyDescent="0.3">
      <c r="A188">
        <v>9.3500000000000007E-3</v>
      </c>
      <c r="B188">
        <v>1</v>
      </c>
      <c r="C188">
        <v>5.3705999999999997E-2</v>
      </c>
      <c r="D188">
        <v>5.3705999999999997E-2</v>
      </c>
      <c r="E188">
        <v>17.221575999999999</v>
      </c>
      <c r="F188">
        <v>3804.3156490000001</v>
      </c>
      <c r="G188">
        <v>77.930474000000004</v>
      </c>
      <c r="H188">
        <v>182.382935</v>
      </c>
    </row>
    <row r="189" spans="1:8" x14ac:dyDescent="0.3">
      <c r="A189">
        <v>9.4000000000000004E-3</v>
      </c>
      <c r="B189">
        <v>1</v>
      </c>
      <c r="C189">
        <v>5.4576E-2</v>
      </c>
      <c r="D189">
        <v>5.4576E-2</v>
      </c>
      <c r="E189">
        <v>17.401413999999999</v>
      </c>
      <c r="F189">
        <v>3596.759035</v>
      </c>
      <c r="G189">
        <v>73.678726999999995</v>
      </c>
      <c r="H189">
        <v>182.382935</v>
      </c>
    </row>
    <row r="190" spans="1:8" x14ac:dyDescent="0.3">
      <c r="A190">
        <v>9.4500000000000001E-3</v>
      </c>
      <c r="B190">
        <v>1</v>
      </c>
      <c r="C190">
        <v>5.5454000000000003E-2</v>
      </c>
      <c r="D190">
        <v>5.5454000000000003E-2</v>
      </c>
      <c r="E190">
        <v>17.569438000000002</v>
      </c>
      <c r="F190">
        <v>3360.4875109999998</v>
      </c>
      <c r="G190">
        <v>68.838763</v>
      </c>
      <c r="H190">
        <v>182.382935</v>
      </c>
    </row>
    <row r="191" spans="1:8" x14ac:dyDescent="0.3">
      <c r="A191">
        <v>9.4999999999999998E-3</v>
      </c>
      <c r="B191">
        <v>1</v>
      </c>
      <c r="C191">
        <v>5.6340000000000001E-2</v>
      </c>
      <c r="D191">
        <v>5.6340000000000001E-2</v>
      </c>
      <c r="E191">
        <v>17.723396000000001</v>
      </c>
      <c r="F191">
        <v>3079.1577809999999</v>
      </c>
      <c r="G191">
        <v>63.075792</v>
      </c>
      <c r="H191">
        <v>182.382935</v>
      </c>
    </row>
    <row r="192" spans="1:8" x14ac:dyDescent="0.3">
      <c r="A192">
        <v>9.5499999999999995E-3</v>
      </c>
      <c r="B192">
        <v>1</v>
      </c>
      <c r="C192">
        <v>5.7230999999999997E-2</v>
      </c>
      <c r="D192">
        <v>5.7230999999999997E-2</v>
      </c>
      <c r="E192">
        <v>17.819188</v>
      </c>
      <c r="F192">
        <v>1915.8343359999999</v>
      </c>
      <c r="G192">
        <v>39.245396999999997</v>
      </c>
      <c r="H192">
        <v>132.91806</v>
      </c>
    </row>
    <row r="193" spans="1:8" x14ac:dyDescent="0.3">
      <c r="A193">
        <v>9.5999999999999992E-3</v>
      </c>
      <c r="B193">
        <v>1</v>
      </c>
      <c r="C193">
        <v>5.8125999999999997E-2</v>
      </c>
      <c r="D193">
        <v>5.8125999999999997E-2</v>
      </c>
      <c r="E193">
        <v>17.898724000000001</v>
      </c>
      <c r="F193">
        <v>1590.731014</v>
      </c>
      <c r="G193">
        <v>32.585735</v>
      </c>
      <c r="H193">
        <v>132.91806</v>
      </c>
    </row>
    <row r="194" spans="1:8" x14ac:dyDescent="0.3">
      <c r="A194">
        <v>9.6500000000000006E-3</v>
      </c>
      <c r="B194">
        <v>1</v>
      </c>
      <c r="C194">
        <v>5.9022999999999999E-2</v>
      </c>
      <c r="D194">
        <v>5.9022999999999999E-2</v>
      </c>
      <c r="E194">
        <v>17.939359</v>
      </c>
      <c r="F194">
        <v>812.691149</v>
      </c>
      <c r="G194">
        <v>16.647779</v>
      </c>
      <c r="H194">
        <v>96.169089999999997</v>
      </c>
    </row>
    <row r="195" spans="1:8" x14ac:dyDescent="0.3">
      <c r="A195">
        <v>9.7000000000000003E-3</v>
      </c>
      <c r="B195">
        <v>1</v>
      </c>
      <c r="C195">
        <v>5.9921000000000002E-2</v>
      </c>
      <c r="D195">
        <v>5.9921000000000002E-2</v>
      </c>
      <c r="E195">
        <v>17.956368000000001</v>
      </c>
      <c r="F195">
        <v>340.19432699999999</v>
      </c>
      <c r="G195">
        <v>6.9687970000000004</v>
      </c>
      <c r="H195">
        <v>74.137923999999998</v>
      </c>
    </row>
    <row r="196" spans="1:8" x14ac:dyDescent="0.3">
      <c r="A196">
        <v>9.75E-3</v>
      </c>
      <c r="B196">
        <v>1</v>
      </c>
      <c r="C196">
        <v>6.0818999999999998E-2</v>
      </c>
      <c r="D196">
        <v>6.0818999999999998E-2</v>
      </c>
      <c r="E196">
        <v>17.957346000000001</v>
      </c>
      <c r="F196">
        <v>19.542044000000001</v>
      </c>
      <c r="G196">
        <v>0.400314</v>
      </c>
      <c r="H196">
        <v>64.913734000000005</v>
      </c>
    </row>
    <row r="197" spans="1:8" x14ac:dyDescent="0.3">
      <c r="A197">
        <v>9.7999999999999997E-3</v>
      </c>
      <c r="B197">
        <v>1</v>
      </c>
      <c r="C197">
        <v>6.1716E-2</v>
      </c>
      <c r="D197">
        <v>6.1716E-2</v>
      </c>
      <c r="E197">
        <v>17.948492999999999</v>
      </c>
      <c r="F197">
        <v>-177.04690199999999</v>
      </c>
      <c r="G197">
        <v>-3.6267619999999998</v>
      </c>
      <c r="H197">
        <v>49.413338000000003</v>
      </c>
    </row>
    <row r="198" spans="1:8" x14ac:dyDescent="0.3">
      <c r="A198">
        <v>9.8499999999999994E-3</v>
      </c>
      <c r="B198">
        <v>1</v>
      </c>
      <c r="C198">
        <v>6.2613000000000002E-2</v>
      </c>
      <c r="D198">
        <v>6.2613000000000002E-2</v>
      </c>
      <c r="E198">
        <v>17.936575000000001</v>
      </c>
      <c r="F198">
        <v>-238.36338000000001</v>
      </c>
      <c r="G198">
        <v>-4.8828149999999999</v>
      </c>
      <c r="H198">
        <v>37.153590999999999</v>
      </c>
    </row>
    <row r="199" spans="1:8" x14ac:dyDescent="0.3">
      <c r="A199">
        <v>9.9000000000000008E-3</v>
      </c>
      <c r="B199">
        <v>1</v>
      </c>
      <c r="C199">
        <v>6.3508999999999996E-2</v>
      </c>
      <c r="D199">
        <v>6.3508999999999996E-2</v>
      </c>
      <c r="E199">
        <v>17.923186999999999</v>
      </c>
      <c r="F199">
        <v>-267.75518499999998</v>
      </c>
      <c r="G199">
        <v>-5.4848990000000004</v>
      </c>
      <c r="H199">
        <v>32.021872999999999</v>
      </c>
    </row>
    <row r="200" spans="1:8" x14ac:dyDescent="0.3">
      <c r="A200">
        <v>9.9500000000000005E-3</v>
      </c>
      <c r="B200">
        <v>1</v>
      </c>
      <c r="C200">
        <v>6.4405000000000004E-2</v>
      </c>
      <c r="D200">
        <v>6.4405000000000004E-2</v>
      </c>
      <c r="E200">
        <v>17.912206000000001</v>
      </c>
      <c r="F200">
        <v>-219.62994499999999</v>
      </c>
      <c r="G200">
        <v>-4.499066</v>
      </c>
      <c r="H200">
        <v>23.401253000000001</v>
      </c>
    </row>
    <row r="201" spans="1:8" x14ac:dyDescent="0.3">
      <c r="A201">
        <v>0.01</v>
      </c>
      <c r="B201">
        <v>1</v>
      </c>
      <c r="C201">
        <v>6.5299999999999997E-2</v>
      </c>
      <c r="D201">
        <v>6.5299999999999997E-2</v>
      </c>
      <c r="E201">
        <v>17.904869999999999</v>
      </c>
      <c r="F201">
        <v>-146.72469699999999</v>
      </c>
      <c r="G201">
        <v>-3.0056189999999998</v>
      </c>
      <c r="H201">
        <v>16.586936999999999</v>
      </c>
    </row>
    <row r="202" spans="1:8" x14ac:dyDescent="0.3">
      <c r="A202">
        <v>1.005E-2</v>
      </c>
      <c r="B202">
        <v>1</v>
      </c>
      <c r="C202">
        <v>6.6195000000000004E-2</v>
      </c>
      <c r="D202">
        <v>6.6195000000000004E-2</v>
      </c>
      <c r="E202">
        <v>17.899737999999999</v>
      </c>
      <c r="F202">
        <v>-102.64099400000001</v>
      </c>
      <c r="G202">
        <v>-2.102576</v>
      </c>
      <c r="H202">
        <v>12.858439000000001</v>
      </c>
    </row>
    <row r="203" spans="1:8" x14ac:dyDescent="0.3">
      <c r="A203">
        <v>1.01E-2</v>
      </c>
      <c r="B203">
        <v>1</v>
      </c>
      <c r="C203">
        <v>6.7089999999999997E-2</v>
      </c>
      <c r="D203">
        <v>6.7089999999999997E-2</v>
      </c>
      <c r="E203">
        <v>17.896623000000002</v>
      </c>
      <c r="F203">
        <v>-62.294108000000001</v>
      </c>
      <c r="G203">
        <v>-1.2760800000000001</v>
      </c>
      <c r="H203">
        <v>9.6728339999999999</v>
      </c>
    </row>
    <row r="204" spans="1:8" x14ac:dyDescent="0.3">
      <c r="A204">
        <v>1.0149999999999999E-2</v>
      </c>
      <c r="B204">
        <v>1</v>
      </c>
      <c r="C204">
        <v>6.7985000000000004E-2</v>
      </c>
      <c r="D204">
        <v>6.7985000000000004E-2</v>
      </c>
      <c r="E204">
        <v>17.895434999999999</v>
      </c>
      <c r="F204">
        <v>-23.752949999999998</v>
      </c>
      <c r="G204">
        <v>-0.48657299999999998</v>
      </c>
      <c r="H204">
        <v>5.745317</v>
      </c>
    </row>
    <row r="205" spans="1:8" x14ac:dyDescent="0.3">
      <c r="A205">
        <v>1.0200000000000001E-2</v>
      </c>
      <c r="B205">
        <v>1</v>
      </c>
      <c r="C205">
        <v>6.8878999999999996E-2</v>
      </c>
      <c r="D205">
        <v>6.8878999999999996E-2</v>
      </c>
      <c r="E205">
        <v>17.895074999999999</v>
      </c>
      <c r="F205">
        <v>-7.1950539999999998</v>
      </c>
      <c r="G205">
        <v>-0.14738899999999999</v>
      </c>
      <c r="H205">
        <v>3.117092</v>
      </c>
    </row>
    <row r="206" spans="1:8" x14ac:dyDescent="0.3">
      <c r="A206">
        <v>1.025E-2</v>
      </c>
      <c r="B206">
        <v>1</v>
      </c>
      <c r="C206">
        <v>6.9774000000000003E-2</v>
      </c>
      <c r="D206">
        <v>6.9774000000000003E-2</v>
      </c>
      <c r="E206">
        <v>17.895039000000001</v>
      </c>
      <c r="F206">
        <v>-0.73730499999999999</v>
      </c>
      <c r="G206">
        <v>-1.5103999999999999E-2</v>
      </c>
      <c r="H206">
        <v>0.97101599999999999</v>
      </c>
    </row>
    <row r="207" spans="1:8" x14ac:dyDescent="0.3">
      <c r="A207">
        <v>1.03E-2</v>
      </c>
      <c r="B207">
        <v>1</v>
      </c>
      <c r="C207">
        <v>7.0668999999999996E-2</v>
      </c>
      <c r="D207">
        <v>7.0668999999999996E-2</v>
      </c>
      <c r="E207">
        <v>17.895039000000001</v>
      </c>
      <c r="F207">
        <v>-9.9999999999999995E-7</v>
      </c>
      <c r="G207">
        <v>0</v>
      </c>
      <c r="H207">
        <v>9.8799999999999995E-4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Velocity</vt:lpstr>
      <vt:lpstr>Current</vt:lpstr>
      <vt:lpstr>L20.0</vt:lpstr>
      <vt:lpstr>L40.0</vt:lpstr>
      <vt:lpstr>L60.0</vt:lpstr>
      <vt:lpstr>L80.0</vt:lpstr>
      <vt:lpstr>L100.0</vt:lpstr>
      <vt:lpstr>L120.0</vt:lpstr>
      <vt:lpstr>L140.0</vt:lpstr>
      <vt:lpstr>L160.0</vt:lpstr>
      <vt:lpstr>L180.0</vt:lpstr>
      <vt:lpstr>L200.0</vt:lpstr>
      <vt:lpstr>L220.0</vt:lpstr>
      <vt:lpstr>L280.0</vt:lpstr>
      <vt:lpstr>L340.0</vt:lpstr>
      <vt:lpstr>L400.0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2019-11-14T03:24:11Z</dcterms:created>
  <dcterms:modified xsi:type="dcterms:W3CDTF">2019-11-14T19:04:06Z</dcterms:modified>
</cp:coreProperties>
</file>