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tilla" sheetId="1" state="visible" r:id="rId1"/>
    <sheet name="Comercializadoras" sheetId="2" state="visible" r:id="rId2"/>
    <sheet name="Tarif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4" fontId="2" fillId="2" borderId="0" pivotButton="0" quotePrefix="0" xfId="0"/>
    <xf numFmtId="0" fontId="0" fillId="2" borderId="0" pivotButton="0" quotePrefix="0" xfId="0"/>
    <xf numFmtId="164" fontId="2" fillId="2" borderId="0" pivotButton="0" quotePrefix="0" xfId="0"/>
    <xf numFmtId="164" fontId="0" fillId="2" borderId="0" pivotButton="0" quotePrefix="0" xfId="0"/>
    <xf numFmtId="164" fontId="2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6">
    <dxf>
      <fill>
        <patternFill>
          <bgColor theme="8" tint="0.5999633777886288"/>
        </patternFill>
      </fill>
    </dxf>
    <dxf>
      <fill>
        <patternFill>
          <bgColor rgb="FF00B050"/>
        </patternFill>
      </fill>
    </dxf>
    <dxf>
      <fill>
        <patternFill>
          <bgColor theme="8" tint="0.5999633777886288"/>
        </patternFill>
      </fill>
    </dxf>
    <dxf>
      <fill>
        <patternFill>
          <bgColor rgb="FF00B050"/>
        </patternFill>
      </fill>
    </dxf>
    <dxf>
      <fill>
        <patternFill>
          <bgColor theme="8" tint="0.599963377788628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tabSelected="1" zoomScale="110" zoomScaleNormal="110" workbookViewId="0">
      <selection activeCell="S11" sqref="S11"/>
    </sheetView>
  </sheetViews>
  <sheetFormatPr baseColWidth="10" defaultRowHeight="15"/>
  <cols>
    <col width="11.42578125" customWidth="1" style="4" min="1" max="1"/>
    <col width="20.28515625" bestFit="1" customWidth="1" style="4" min="2" max="2"/>
    <col width="11.42578125" customWidth="1" style="4" min="3" max="3"/>
    <col width="12.5703125" bestFit="1" customWidth="1" style="4" min="4" max="4"/>
    <col width="11.42578125" customWidth="1" style="4" min="5" max="6"/>
    <col width="12" bestFit="1" customWidth="1" style="4" min="7" max="7"/>
    <col width="11.42578125" customWidth="1" style="4" min="8" max="9"/>
    <col width="9.7109375" bestFit="1" customWidth="1" style="4" min="10" max="10"/>
    <col width="11.42578125" customWidth="1" style="4" min="11" max="15"/>
    <col width="11.42578125" customWidth="1" style="5" min="16" max="16"/>
    <col width="11.42578125" customWidth="1" style="4" min="17" max="16384"/>
  </cols>
  <sheetData>
    <row r="1" customFormat="1" s="2">
      <c r="A1" s="2" t="inlineStr">
        <is>
          <t>Cliente</t>
        </is>
      </c>
      <c r="B1" s="2" t="inlineStr">
        <is>
          <t>COMERCIALIZADORA</t>
        </is>
      </c>
      <c r="C1" s="2" t="inlineStr">
        <is>
          <t>Recibida</t>
        </is>
      </c>
      <c r="D1" s="2" t="inlineStr">
        <is>
          <t>Vencimiento</t>
        </is>
      </c>
      <c r="E1" s="2" t="inlineStr">
        <is>
          <t>Validez</t>
        </is>
      </c>
      <c r="F1" s="2" t="inlineStr">
        <is>
          <t>Renovable</t>
        </is>
      </c>
      <c r="G1" s="2" t="inlineStr">
        <is>
          <t>P1</t>
        </is>
      </c>
      <c r="H1" s="2" t="inlineStr">
        <is>
          <t>P2</t>
        </is>
      </c>
      <c r="I1" s="2" t="inlineStr">
        <is>
          <t>P3</t>
        </is>
      </c>
      <c r="J1" s="2" t="inlineStr">
        <is>
          <t>P4</t>
        </is>
      </c>
      <c r="K1" s="2" t="inlineStr">
        <is>
          <t>P5</t>
        </is>
      </c>
      <c r="L1" s="2" t="inlineStr">
        <is>
          <t>P6</t>
        </is>
      </c>
      <c r="M1" s="2" t="inlineStr">
        <is>
          <t>Indice</t>
        </is>
      </c>
      <c r="N1" s="2" t="inlineStr">
        <is>
          <t>Ajuste</t>
        </is>
      </c>
      <c r="O1" s="2" t="inlineStr">
        <is>
          <t>Indexado</t>
        </is>
      </c>
      <c r="P1" s="3" t="inlineStr">
        <is>
          <t>Tarifa</t>
        </is>
      </c>
    </row>
    <row r="2" customFormat="1" s="8">
      <c r="A2" s="6" t="n">
        <v>6101</v>
      </c>
      <c r="B2" s="6" t="inlineStr">
        <is>
          <t>ENERGYA VM</t>
        </is>
      </c>
      <c r="C2" s="7" t="n">
        <v>46174</v>
      </c>
      <c r="D2" s="7" t="n">
        <v>46568</v>
      </c>
      <c r="E2" s="7" t="n">
        <v>46173</v>
      </c>
      <c r="F2" s="6" t="inlineStr">
        <is>
          <t>NO</t>
        </is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6" t="n">
        <v>1.75</v>
      </c>
      <c r="N2" s="6" t="n">
        <v>1.5</v>
      </c>
      <c r="O2" s="8" t="inlineStr">
        <is>
          <t>SI</t>
        </is>
      </c>
      <c r="P2" s="6" t="inlineStr">
        <is>
          <t>3.0TD</t>
        </is>
      </c>
      <c r="Q2" s="6" t="n"/>
    </row>
    <row r="3" customFormat="1" s="8">
      <c r="A3" s="6" t="n">
        <v>6101</v>
      </c>
      <c r="B3" s="6" t="inlineStr">
        <is>
          <t>ENERGYA VM</t>
        </is>
      </c>
      <c r="C3" s="7" t="n">
        <v>46183</v>
      </c>
      <c r="D3" s="7" t="n">
        <v>46568</v>
      </c>
      <c r="E3" s="7" t="n">
        <v>46173</v>
      </c>
      <c r="F3" s="6" t="inlineStr">
        <is>
          <t>NO</t>
        </is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6" t="n">
        <v>1.45</v>
      </c>
      <c r="N3" s="6" t="n">
        <v>1.5</v>
      </c>
      <c r="O3" s="8" t="inlineStr">
        <is>
          <t>SI</t>
        </is>
      </c>
      <c r="P3" s="6" t="inlineStr">
        <is>
          <t>6.1TD</t>
        </is>
      </c>
      <c r="Q3" s="6" t="n"/>
    </row>
    <row r="4" customFormat="1" s="8">
      <c r="A4" s="6" t="n">
        <v>6101</v>
      </c>
      <c r="B4" s="6" t="inlineStr">
        <is>
          <t>ENERGYA VM</t>
        </is>
      </c>
      <c r="C4" s="7" t="n">
        <v>46174</v>
      </c>
      <c r="D4" s="7" t="n">
        <v>46568</v>
      </c>
      <c r="E4" s="7" t="n">
        <v>46173</v>
      </c>
      <c r="F4" s="6" t="inlineStr">
        <is>
          <t>NO</t>
        </is>
      </c>
      <c r="G4" s="11" t="n">
        <v>0.191077</v>
      </c>
      <c r="H4" s="11" t="n">
        <v>0.163898</v>
      </c>
      <c r="I4" s="11" t="n">
        <v>0.131735</v>
      </c>
      <c r="J4" s="11" t="n">
        <v>0.114921</v>
      </c>
      <c r="K4" s="11" t="n">
        <v>0.09143800000000001</v>
      </c>
      <c r="L4" s="11" t="n">
        <v>0.112003</v>
      </c>
      <c r="M4" s="6" t="n">
        <v>0</v>
      </c>
      <c r="N4" s="6" t="n">
        <v>0</v>
      </c>
      <c r="O4" s="6" t="inlineStr">
        <is>
          <t>NO</t>
        </is>
      </c>
      <c r="P4" s="6" t="inlineStr">
        <is>
          <t>3.0TD</t>
        </is>
      </c>
      <c r="Q4" s="6" t="n"/>
    </row>
    <row r="5" customFormat="1" s="8">
      <c r="A5" s="6" t="n">
        <v>6101</v>
      </c>
      <c r="B5" s="6" t="inlineStr">
        <is>
          <t>ENERGYA VM</t>
        </is>
      </c>
      <c r="C5" s="7" t="n">
        <v>46183</v>
      </c>
      <c r="D5" s="7" t="n">
        <v>46568</v>
      </c>
      <c r="E5" s="7" t="n">
        <v>46173</v>
      </c>
      <c r="F5" s="6" t="inlineStr">
        <is>
          <t>NO</t>
        </is>
      </c>
      <c r="G5" s="11" t="n">
        <v>0.155705</v>
      </c>
      <c r="H5" s="11" t="n">
        <v>0.137062</v>
      </c>
      <c r="I5" s="11" t="n">
        <v>0.096389</v>
      </c>
      <c r="J5" s="11" t="n">
        <v>0.120962</v>
      </c>
      <c r="K5" s="11" t="n">
        <v>0.081717</v>
      </c>
      <c r="L5" s="11" t="n">
        <v>0.102088</v>
      </c>
      <c r="M5" s="6" t="n">
        <v>0</v>
      </c>
      <c r="N5" s="6" t="n">
        <v>0</v>
      </c>
      <c r="O5" s="6" t="inlineStr">
        <is>
          <t>NO</t>
        </is>
      </c>
      <c r="P5" s="6" t="inlineStr">
        <is>
          <t>6.1TD</t>
        </is>
      </c>
      <c r="Q5" s="6" t="n"/>
    </row>
    <row r="6" customFormat="1" s="8">
      <c r="A6" s="6" t="n">
        <v>6101</v>
      </c>
      <c r="B6" s="6" t="inlineStr">
        <is>
          <t>ELEIA</t>
        </is>
      </c>
      <c r="C6" s="7" t="n">
        <v>46196</v>
      </c>
      <c r="D6" s="7" t="n"/>
      <c r="E6" s="7" t="n"/>
      <c r="F6" s="6" t="inlineStr">
        <is>
          <t>NO</t>
        </is>
      </c>
      <c r="G6" s="12" t="n">
        <v>0.190122002452058</v>
      </c>
      <c r="H6" s="12" t="n">
        <v>0.159033784287118</v>
      </c>
      <c r="I6" s="12" t="n">
        <v>0.1318011280756051</v>
      </c>
      <c r="J6" s="12" t="n">
        <v>0.11779987340105</v>
      </c>
      <c r="K6" s="12" t="n">
        <v>0.1068857142475028</v>
      </c>
      <c r="L6" s="12" t="n">
        <v>0.1225564484720945</v>
      </c>
      <c r="M6" s="6" t="n">
        <v>0</v>
      </c>
      <c r="N6" s="6" t="n">
        <v>0</v>
      </c>
      <c r="O6" s="6" t="inlineStr">
        <is>
          <t>No</t>
        </is>
      </c>
      <c r="P6" s="6" t="inlineStr">
        <is>
          <t>6.1TD</t>
        </is>
      </c>
      <c r="Q6" s="6" t="n"/>
    </row>
    <row r="7" customFormat="1" s="8">
      <c r="A7" s="6" t="n">
        <v>6101</v>
      </c>
      <c r="B7" s="6" t="inlineStr">
        <is>
          <t>ELEIA</t>
        </is>
      </c>
      <c r="C7" s="7" t="n">
        <v>46196</v>
      </c>
      <c r="D7" s="7" t="n"/>
      <c r="E7" s="7" t="n"/>
      <c r="F7" s="6" t="inlineStr">
        <is>
          <t>NO</t>
        </is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6" t="n">
        <v>1.039</v>
      </c>
      <c r="N7" s="6" t="n">
        <v>1.5</v>
      </c>
      <c r="O7" s="8" t="inlineStr">
        <is>
          <t>Si</t>
        </is>
      </c>
      <c r="P7" s="6" t="inlineStr">
        <is>
          <t>6.1TD</t>
        </is>
      </c>
      <c r="Q7" s="6" t="n"/>
    </row>
    <row r="8" customFormat="1" s="8">
      <c r="A8" s="6" t="n">
        <v>6101</v>
      </c>
      <c r="B8" s="6" t="inlineStr">
        <is>
          <t>ELEIA</t>
        </is>
      </c>
      <c r="C8" s="7" t="n">
        <v>46196</v>
      </c>
      <c r="D8" s="7" t="n"/>
      <c r="E8" s="7" t="n"/>
      <c r="F8" s="6" t="inlineStr">
        <is>
          <t>NO</t>
        </is>
      </c>
      <c r="G8" s="12" t="n">
        <v>0.2196492042720812</v>
      </c>
      <c r="H8" s="12" t="n">
        <v>0.1832393823005669</v>
      </c>
      <c r="I8" s="12" t="n">
        <v>0.1477653380005891</v>
      </c>
      <c r="J8" s="12" t="n">
        <v>0.1292472299805646</v>
      </c>
      <c r="K8" s="12" t="n">
        <v>0.1149756653916434</v>
      </c>
      <c r="L8" s="12" t="n">
        <v>0.1319952628268488</v>
      </c>
      <c r="M8" s="6" t="n">
        <v>0</v>
      </c>
      <c r="N8" s="6" t="n">
        <v>0</v>
      </c>
      <c r="O8" s="6" t="inlineStr">
        <is>
          <t>No</t>
        </is>
      </c>
      <c r="P8" s="6" t="inlineStr">
        <is>
          <t>3.0TD</t>
        </is>
      </c>
      <c r="Q8" s="6" t="n"/>
    </row>
    <row r="9" customFormat="1" s="8">
      <c r="A9" s="6" t="n">
        <v>6101</v>
      </c>
      <c r="B9" s="6" t="inlineStr">
        <is>
          <t>ELEIA</t>
        </is>
      </c>
      <c r="C9" s="7" t="n">
        <v>46196</v>
      </c>
      <c r="D9" s="7" t="n"/>
      <c r="E9" s="7" t="n"/>
      <c r="F9" s="6" t="inlineStr">
        <is>
          <t>NO</t>
        </is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6" t="n">
        <v>1.039</v>
      </c>
      <c r="N9" s="6" t="n">
        <v>1.5</v>
      </c>
      <c r="O9" s="8" t="inlineStr">
        <is>
          <t>Si</t>
        </is>
      </c>
      <c r="P9" s="6" t="inlineStr">
        <is>
          <t>3.0TD</t>
        </is>
      </c>
      <c r="Q9" s="6" t="n"/>
    </row>
    <row r="10" customFormat="1" s="8">
      <c r="A10" s="6" t="n">
        <v>6101</v>
      </c>
      <c r="B10" s="8" t="inlineStr">
        <is>
          <t>GESTERNOVA</t>
        </is>
      </c>
      <c r="C10" s="7" t="n">
        <v>46174</v>
      </c>
      <c r="D10" s="7" t="n">
        <v>46568</v>
      </c>
      <c r="E10" s="7" t="n">
        <v>46173</v>
      </c>
      <c r="F10" s="8" t="inlineStr">
        <is>
          <t>SI</t>
        </is>
      </c>
      <c r="G10" s="12" t="n">
        <v>0.197807</v>
      </c>
      <c r="H10" s="12" t="n">
        <v>0.151352</v>
      </c>
      <c r="I10" s="12" t="n">
        <v>0.122051</v>
      </c>
      <c r="J10" s="12" t="n">
        <v>0.104931</v>
      </c>
      <c r="K10" s="12" t="n">
        <v>0.088807</v>
      </c>
      <c r="L10" s="12" t="n">
        <v>0.112544</v>
      </c>
      <c r="M10" s="6" t="n">
        <v>0</v>
      </c>
      <c r="N10" s="6" t="n">
        <v>0</v>
      </c>
      <c r="O10" s="6" t="inlineStr">
        <is>
          <t>NO</t>
        </is>
      </c>
      <c r="P10" s="6" t="inlineStr">
        <is>
          <t xml:space="preserve">6.1TD </t>
        </is>
      </c>
    </row>
    <row r="11" customFormat="1" s="8">
      <c r="A11" s="6" t="n">
        <v>6101</v>
      </c>
      <c r="B11" s="8" t="inlineStr">
        <is>
          <t>GESTERNOVA</t>
        </is>
      </c>
      <c r="C11" s="7" t="n">
        <v>46174</v>
      </c>
      <c r="D11" s="7" t="n">
        <v>46568</v>
      </c>
      <c r="E11" s="7" t="n">
        <v>46173</v>
      </c>
      <c r="F11" s="8" t="inlineStr">
        <is>
          <t>SI</t>
        </is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6" t="n">
        <v>3.66</v>
      </c>
      <c r="N11" s="6" t="n">
        <v>1.5</v>
      </c>
      <c r="O11" s="8" t="inlineStr">
        <is>
          <t>SI</t>
        </is>
      </c>
      <c r="P11" s="6" t="inlineStr">
        <is>
          <t xml:space="preserve">6.1TD </t>
        </is>
      </c>
    </row>
    <row r="12" customFormat="1" s="8">
      <c r="A12" s="6" t="n">
        <v>6101</v>
      </c>
      <c r="B12" s="8" t="inlineStr">
        <is>
          <t>GESTERNOVA</t>
        </is>
      </c>
      <c r="C12" s="7" t="n">
        <v>46174</v>
      </c>
      <c r="D12" s="7" t="n">
        <v>46568</v>
      </c>
      <c r="E12" s="7" t="n">
        <v>46173</v>
      </c>
      <c r="F12" s="8" t="inlineStr">
        <is>
          <t>SI</t>
        </is>
      </c>
      <c r="G12" s="12" t="n">
        <v>0.224532</v>
      </c>
      <c r="H12" s="12" t="n">
        <v>0.171867</v>
      </c>
      <c r="I12" s="12" t="n">
        <v>0.134351</v>
      </c>
      <c r="J12" s="12" t="n">
        <v>0.113398</v>
      </c>
      <c r="K12" s="12" t="n">
        <v>0.09442399999999999</v>
      </c>
      <c r="L12" s="12" t="n">
        <v>0.121052</v>
      </c>
      <c r="M12" s="6" t="n">
        <v>0</v>
      </c>
      <c r="N12" s="6" t="n">
        <v>0</v>
      </c>
      <c r="O12" s="6" t="inlineStr">
        <is>
          <t>NO</t>
        </is>
      </c>
      <c r="P12" s="6" t="inlineStr">
        <is>
          <t>3.0TD</t>
        </is>
      </c>
    </row>
    <row r="13" customFormat="1" s="8">
      <c r="A13" s="6" t="n">
        <v>6101</v>
      </c>
      <c r="B13" s="8" t="inlineStr">
        <is>
          <t>GESTERNOVA</t>
        </is>
      </c>
      <c r="C13" s="7" t="n">
        <v>46174</v>
      </c>
      <c r="D13" s="7" t="n">
        <v>46568</v>
      </c>
      <c r="E13" s="7" t="n">
        <v>46173</v>
      </c>
      <c r="F13" s="8" t="inlineStr">
        <is>
          <t>SI</t>
        </is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6" t="n">
        <v>3.66</v>
      </c>
      <c r="N13" s="6" t="n">
        <v>1.5</v>
      </c>
      <c r="O13" s="8" t="inlineStr">
        <is>
          <t>SI</t>
        </is>
      </c>
      <c r="P13" s="6" t="inlineStr">
        <is>
          <t>3.0TD</t>
        </is>
      </c>
    </row>
    <row r="14" customFormat="1" s="8">
      <c r="A14" s="6" t="n">
        <v>6101</v>
      </c>
      <c r="B14" s="8" t="inlineStr">
        <is>
          <t>ODF</t>
        </is>
      </c>
      <c r="C14" s="7" t="n">
        <v>46164</v>
      </c>
      <c r="D14" s="7" t="n">
        <v>46568</v>
      </c>
      <c r="E14" s="7" t="n">
        <v>46173</v>
      </c>
      <c r="F14" s="6" t="inlineStr">
        <is>
          <t>NO</t>
        </is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6" t="n">
        <v>14.55</v>
      </c>
      <c r="N14" s="6" t="n">
        <v>1.5</v>
      </c>
      <c r="O14" s="8" t="inlineStr">
        <is>
          <t>SI</t>
        </is>
      </c>
      <c r="P14" s="6" t="inlineStr">
        <is>
          <t>3.0TD</t>
        </is>
      </c>
    </row>
    <row r="15" customFormat="1" s="8">
      <c r="A15" s="6" t="n">
        <v>6101</v>
      </c>
      <c r="B15" s="8" t="inlineStr">
        <is>
          <t>ODF</t>
        </is>
      </c>
      <c r="C15" s="7" t="n">
        <v>46164</v>
      </c>
      <c r="D15" s="7" t="n">
        <v>46568</v>
      </c>
      <c r="E15" s="7" t="n">
        <v>46173</v>
      </c>
      <c r="F15" s="6" t="inlineStr">
        <is>
          <t>NO</t>
        </is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6" t="n">
        <v>11.05</v>
      </c>
      <c r="N15" s="6" t="n">
        <v>1.5</v>
      </c>
      <c r="O15" s="8" t="inlineStr">
        <is>
          <t>SI</t>
        </is>
      </c>
      <c r="P15" s="6" t="inlineStr">
        <is>
          <t>6.1TD</t>
        </is>
      </c>
    </row>
    <row r="16" customFormat="1" s="8">
      <c r="A16" s="6" t="n">
        <v>6101</v>
      </c>
      <c r="B16" s="8" t="inlineStr">
        <is>
          <t>PLANEA ENERGIA</t>
        </is>
      </c>
      <c r="C16" s="7" t="n">
        <v>46176</v>
      </c>
      <c r="D16" s="7" t="n">
        <v>46568</v>
      </c>
      <c r="E16" s="7" t="n">
        <v>46173</v>
      </c>
      <c r="F16" s="6" t="inlineStr">
        <is>
          <t>NO</t>
        </is>
      </c>
      <c r="G16" s="12" t="n">
        <v>0.1548914223723796</v>
      </c>
      <c r="H16" s="12" t="n">
        <v>0.1318499178046957</v>
      </c>
      <c r="I16" s="12" t="n">
        <v>0.1239396097992193</v>
      </c>
      <c r="J16" s="12" t="n">
        <v>0.1069249302890397</v>
      </c>
      <c r="K16" s="12" t="n">
        <v>0.08908204078820066</v>
      </c>
      <c r="L16" s="12" t="n">
        <v>0.1169128486640535</v>
      </c>
      <c r="M16" s="6" t="n">
        <v>0</v>
      </c>
      <c r="N16" s="6" t="n">
        <v>0</v>
      </c>
      <c r="O16" s="6" t="inlineStr">
        <is>
          <t>NO</t>
        </is>
      </c>
      <c r="P16" s="6" t="inlineStr">
        <is>
          <t>6.1TD</t>
        </is>
      </c>
    </row>
    <row r="17" customFormat="1" s="8">
      <c r="A17" s="6" t="n">
        <v>6101</v>
      </c>
      <c r="B17" s="8" t="inlineStr">
        <is>
          <t>PLANEA ENERGIA</t>
        </is>
      </c>
      <c r="C17" s="7" t="n">
        <v>46176</v>
      </c>
      <c r="D17" s="7" t="n">
        <v>46568</v>
      </c>
      <c r="E17" s="7" t="n">
        <v>46173</v>
      </c>
      <c r="F17" s="6" t="inlineStr">
        <is>
          <t>NO</t>
        </is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6" t="n">
        <v>5.5</v>
      </c>
      <c r="N17" s="6" t="n">
        <v>1.5</v>
      </c>
      <c r="O17" s="8" t="inlineStr">
        <is>
          <t>SI</t>
        </is>
      </c>
      <c r="P17" s="6" t="inlineStr">
        <is>
          <t>6.1TD</t>
        </is>
      </c>
    </row>
    <row r="18" customFormat="1" s="8">
      <c r="A18" s="6" t="n">
        <v>6101</v>
      </c>
      <c r="B18" s="8" t="inlineStr">
        <is>
          <t>PLANEA ENERGIA</t>
        </is>
      </c>
      <c r="C18" s="7" t="n">
        <v>46176</v>
      </c>
      <c r="D18" s="7" t="n">
        <v>46568</v>
      </c>
      <c r="E18" s="7" t="n">
        <v>46173</v>
      </c>
      <c r="F18" s="6" t="inlineStr">
        <is>
          <t>NO</t>
        </is>
      </c>
      <c r="G18" s="12" t="n">
        <v>0.1801599800924654</v>
      </c>
      <c r="H18" s="12" t="n">
        <v>0.152084409373863</v>
      </c>
      <c r="I18" s="12" t="n">
        <v>0.1383023196808308</v>
      </c>
      <c r="J18" s="12" t="n">
        <v>0.116985051527466</v>
      </c>
      <c r="K18" s="12" t="n">
        <v>0.09664759713470923</v>
      </c>
      <c r="L18" s="12" t="n">
        <v>0.1279246473265463</v>
      </c>
      <c r="M18" s="6" t="n">
        <v>0</v>
      </c>
      <c r="N18" s="6" t="n">
        <v>0</v>
      </c>
      <c r="O18" s="6" t="inlineStr">
        <is>
          <t>NO</t>
        </is>
      </c>
      <c r="P18" s="6" t="inlineStr">
        <is>
          <t>3.0TD</t>
        </is>
      </c>
    </row>
    <row r="19" customFormat="1" s="8">
      <c r="A19" s="6" t="n">
        <v>6101</v>
      </c>
      <c r="B19" s="8" t="inlineStr">
        <is>
          <t>PLANEA ENERGIA</t>
        </is>
      </c>
      <c r="C19" s="7" t="n">
        <v>46176</v>
      </c>
      <c r="D19" s="7" t="n">
        <v>46568</v>
      </c>
      <c r="E19" s="7" t="n">
        <v>46173</v>
      </c>
      <c r="F19" s="6" t="inlineStr">
        <is>
          <t>NO</t>
        </is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6" t="n">
        <v>5.5</v>
      </c>
      <c r="N19" s="6" t="n">
        <v>1.5</v>
      </c>
      <c r="O19" s="8" t="inlineStr">
        <is>
          <t>SI</t>
        </is>
      </c>
      <c r="P19" s="6" t="inlineStr">
        <is>
          <t>3.0TD</t>
        </is>
      </c>
    </row>
    <row r="20" customFormat="1" s="8">
      <c r="A20" s="6" t="n">
        <v>6101</v>
      </c>
      <c r="B20" s="8" t="inlineStr">
        <is>
          <t>TOTAL</t>
        </is>
      </c>
      <c r="C20" s="7" t="n">
        <v>46176</v>
      </c>
      <c r="D20" s="7" t="n">
        <v>46568</v>
      </c>
      <c r="E20" s="7" t="n">
        <v>46173</v>
      </c>
      <c r="F20" s="6" t="inlineStr">
        <is>
          <t>NO</t>
        </is>
      </c>
      <c r="G20" s="12" t="n">
        <v>0.184594</v>
      </c>
      <c r="H20" s="12" t="n">
        <v>0.156767</v>
      </c>
      <c r="I20" s="12" t="n">
        <v>0.126653</v>
      </c>
      <c r="J20" s="12" t="n">
        <v>0.109898</v>
      </c>
      <c r="K20" s="12" t="n">
        <v>0.09784900000000001</v>
      </c>
      <c r="L20" s="12" t="n">
        <v>0.115473</v>
      </c>
      <c r="M20" s="6" t="n">
        <v>0</v>
      </c>
      <c r="N20" s="6" t="n">
        <v>0</v>
      </c>
      <c r="O20" s="6" t="inlineStr">
        <is>
          <t>NO</t>
        </is>
      </c>
      <c r="P20" s="6" t="inlineStr">
        <is>
          <t>6.1TD</t>
        </is>
      </c>
    </row>
    <row r="21" customFormat="1" s="8">
      <c r="A21" s="6" t="n">
        <v>6101</v>
      </c>
      <c r="B21" s="8" t="inlineStr">
        <is>
          <t>TOTAL</t>
        </is>
      </c>
      <c r="C21" s="7" t="n">
        <v>46176</v>
      </c>
      <c r="D21" s="7" t="n">
        <v>46568</v>
      </c>
      <c r="E21" s="7" t="n">
        <v>46173</v>
      </c>
      <c r="F21" s="6" t="inlineStr">
        <is>
          <t>NO</t>
        </is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6" t="n">
        <v>2.1573</v>
      </c>
      <c r="N21" s="6" t="n">
        <v>1.5</v>
      </c>
      <c r="O21" s="8" t="inlineStr">
        <is>
          <t>SI</t>
        </is>
      </c>
      <c r="P21" s="6" t="inlineStr">
        <is>
          <t>6.1TD</t>
        </is>
      </c>
    </row>
    <row r="22" customFormat="1" s="8">
      <c r="A22" s="6" t="n">
        <v>6101</v>
      </c>
      <c r="B22" s="8" t="inlineStr">
        <is>
          <t>TOTAL</t>
        </is>
      </c>
      <c r="C22" s="7" t="n">
        <v>46176</v>
      </c>
      <c r="D22" s="7" t="n">
        <v>46568</v>
      </c>
      <c r="E22" s="7" t="n">
        <v>46173</v>
      </c>
      <c r="F22" s="6" t="inlineStr">
        <is>
          <t>NO</t>
        </is>
      </c>
      <c r="G22" s="12" t="n">
        <v>0.216867</v>
      </c>
      <c r="H22" s="12" t="n">
        <v>0.184144</v>
      </c>
      <c r="I22" s="12" t="n">
        <v>0.144546</v>
      </c>
      <c r="J22" s="12" t="n">
        <v>0.12325</v>
      </c>
      <c r="K22" s="12" t="n">
        <v>0.110802</v>
      </c>
      <c r="L22" s="12" t="n">
        <v>0.129427</v>
      </c>
      <c r="M22" s="6" t="n">
        <v>0</v>
      </c>
      <c r="N22" s="6" t="n">
        <v>0</v>
      </c>
      <c r="O22" s="6" t="inlineStr">
        <is>
          <t>NO</t>
        </is>
      </c>
      <c r="P22" s="6" t="inlineStr">
        <is>
          <t>3.0TD</t>
        </is>
      </c>
    </row>
    <row r="23" customFormat="1" s="8">
      <c r="A23" s="6" t="n">
        <v>6101</v>
      </c>
      <c r="B23" s="8" t="inlineStr">
        <is>
          <t>TOTAL</t>
        </is>
      </c>
      <c r="C23" s="7" t="n">
        <v>46176</v>
      </c>
      <c r="D23" s="7" t="n">
        <v>46568</v>
      </c>
      <c r="E23" s="7" t="n">
        <v>46173</v>
      </c>
      <c r="F23" s="6" t="inlineStr">
        <is>
          <t>NO</t>
        </is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6" t="n">
        <v>3.7273</v>
      </c>
      <c r="N23" s="6" t="n">
        <v>1.5</v>
      </c>
      <c r="O23" s="8" t="inlineStr">
        <is>
          <t>SI</t>
        </is>
      </c>
      <c r="P23" s="6" t="inlineStr">
        <is>
          <t>3.0TD</t>
        </is>
      </c>
    </row>
    <row r="24" customFormat="1" s="8">
      <c r="A24" s="6" t="n">
        <v>6101</v>
      </c>
      <c r="B24" s="8" t="inlineStr">
        <is>
          <t>NATURGY</t>
        </is>
      </c>
      <c r="C24" s="7" t="n">
        <v>46182</v>
      </c>
      <c r="D24" s="7" t="n">
        <v>46568</v>
      </c>
      <c r="E24" s="7" t="n">
        <v>46173</v>
      </c>
      <c r="F24" s="6" t="inlineStr">
        <is>
          <t>NO</t>
        </is>
      </c>
      <c r="G24" s="12" t="n">
        <v>0.20861</v>
      </c>
      <c r="H24" s="12" t="n">
        <v>0.18341</v>
      </c>
      <c r="I24" s="12" t="n">
        <v>0.15991</v>
      </c>
      <c r="J24" s="12" t="n">
        <v>0.14591</v>
      </c>
      <c r="K24" s="12" t="n">
        <v>0.13941</v>
      </c>
      <c r="L24" s="12" t="n">
        <v>0.13041</v>
      </c>
      <c r="M24" s="6" t="n">
        <v>0</v>
      </c>
      <c r="N24" s="6" t="n">
        <v>0</v>
      </c>
      <c r="O24" s="6" t="inlineStr">
        <is>
          <t>NO</t>
        </is>
      </c>
      <c r="P24" s="8" t="inlineStr">
        <is>
          <t>3.0TD</t>
        </is>
      </c>
    </row>
    <row r="25" customFormat="1" s="8">
      <c r="A25" s="6" t="n">
        <v>6101</v>
      </c>
      <c r="B25" s="8" t="inlineStr">
        <is>
          <t>NATURGY</t>
        </is>
      </c>
      <c r="C25" s="7" t="n">
        <v>46182</v>
      </c>
      <c r="D25" s="7" t="n">
        <v>46568</v>
      </c>
      <c r="E25" s="7" t="n">
        <v>46173</v>
      </c>
      <c r="F25" s="6" t="inlineStr">
        <is>
          <t>NO</t>
        </is>
      </c>
      <c r="G25" s="12" t="n">
        <v>0.18221</v>
      </c>
      <c r="H25" s="12" t="n">
        <v>0.16141</v>
      </c>
      <c r="I25" s="12" t="n">
        <v>0.14571</v>
      </c>
      <c r="J25" s="12" t="n">
        <v>0.13551</v>
      </c>
      <c r="K25" s="12" t="n">
        <v>0.12881</v>
      </c>
      <c r="L25" s="12" t="n">
        <v>0.12151</v>
      </c>
      <c r="M25" s="6" t="n">
        <v>0</v>
      </c>
      <c r="N25" s="6" t="n">
        <v>0</v>
      </c>
      <c r="O25" s="6" t="inlineStr">
        <is>
          <t>NO</t>
        </is>
      </c>
      <c r="P25" s="6" t="inlineStr">
        <is>
          <t>6.1TD</t>
        </is>
      </c>
    </row>
    <row r="26" customFormat="1" s="8">
      <c r="A26" s="6" t="n">
        <v>6101</v>
      </c>
      <c r="B26" s="8" t="inlineStr">
        <is>
          <t>VISALIA</t>
        </is>
      </c>
      <c r="C26" s="7" t="n">
        <v>46182</v>
      </c>
      <c r="D26" s="7" t="n">
        <v>46568</v>
      </c>
      <c r="E26" s="7" t="n">
        <v>46173</v>
      </c>
      <c r="F26" s="6" t="inlineStr">
        <is>
          <t>NO</t>
        </is>
      </c>
      <c r="G26" s="12" t="n">
        <v>0.210495</v>
      </c>
      <c r="H26" s="12" t="n">
        <v>0.162585</v>
      </c>
      <c r="I26" s="12" t="n">
        <v>0.122985</v>
      </c>
      <c r="J26" s="12" t="n">
        <v>0.105971</v>
      </c>
      <c r="K26" s="12" t="n">
        <v>0.09156599999999999</v>
      </c>
      <c r="L26" s="12" t="n">
        <v>0.113055</v>
      </c>
      <c r="M26" s="6" t="n">
        <v>0</v>
      </c>
      <c r="N26" s="6" t="n">
        <v>0</v>
      </c>
      <c r="O26" s="6" t="inlineStr">
        <is>
          <t>NO</t>
        </is>
      </c>
      <c r="P26" s="8" t="inlineStr">
        <is>
          <t>3.0TD</t>
        </is>
      </c>
    </row>
    <row r="27" customFormat="1" s="8">
      <c r="A27" s="6" t="n">
        <v>6101</v>
      </c>
      <c r="B27" s="8" t="inlineStr">
        <is>
          <t>VISALIA</t>
        </is>
      </c>
      <c r="C27" s="7" t="n">
        <v>46182</v>
      </c>
      <c r="D27" s="7" t="n">
        <v>46568</v>
      </c>
      <c r="E27" s="7" t="n">
        <v>46173</v>
      </c>
      <c r="F27" s="6" t="inlineStr">
        <is>
          <t>NO</t>
        </is>
      </c>
      <c r="G27" s="12" t="n">
        <v>0.178535</v>
      </c>
      <c r="H27" s="12" t="n">
        <v>0.140176</v>
      </c>
      <c r="I27" s="12" t="n">
        <v>0.109575</v>
      </c>
      <c r="J27" s="12" t="n">
        <v>0.09592000000000001</v>
      </c>
      <c r="K27" s="12" t="n">
        <v>0.08273800000000001</v>
      </c>
      <c r="L27" s="12" t="n">
        <v>0.103994</v>
      </c>
      <c r="M27" s="6" t="n">
        <v>0</v>
      </c>
      <c r="N27" s="6" t="n">
        <v>0</v>
      </c>
      <c r="O27" s="6" t="inlineStr">
        <is>
          <t>NO</t>
        </is>
      </c>
      <c r="P27" s="6" t="inlineStr">
        <is>
          <t>6.1TD</t>
        </is>
      </c>
    </row>
    <row r="28" customFormat="1" s="8">
      <c r="A28" s="6" t="n">
        <v>6101</v>
      </c>
      <c r="B28" s="8" t="inlineStr">
        <is>
          <t>NEXUS</t>
        </is>
      </c>
      <c r="C28" s="7" t="n">
        <v>46183</v>
      </c>
      <c r="D28" s="7" t="n">
        <v>46568</v>
      </c>
      <c r="E28" s="7" t="n">
        <v>46173</v>
      </c>
      <c r="F28" s="6" t="inlineStr">
        <is>
          <t>NO</t>
        </is>
      </c>
      <c r="G28" s="12" t="n">
        <v>0.184448</v>
      </c>
      <c r="H28" s="12" t="n">
        <v>0.158317</v>
      </c>
      <c r="I28" s="12" t="n">
        <v>0.128867</v>
      </c>
      <c r="J28" s="12" t="n">
        <v>0.108818</v>
      </c>
      <c r="K28" s="12" t="n">
        <v>0.093608</v>
      </c>
      <c r="L28" s="12" t="n">
        <v>0.111739</v>
      </c>
      <c r="M28" s="6" t="n">
        <v>0</v>
      </c>
      <c r="N28" s="6" t="n">
        <v>0</v>
      </c>
      <c r="O28" s="6" t="inlineStr">
        <is>
          <t>NO</t>
        </is>
      </c>
      <c r="P28" s="6" t="inlineStr">
        <is>
          <t>6.1TD</t>
        </is>
      </c>
    </row>
    <row r="29" customFormat="1" s="8">
      <c r="A29" s="6" t="n">
        <v>6101</v>
      </c>
      <c r="B29" s="8" t="inlineStr">
        <is>
          <t>NEXUS</t>
        </is>
      </c>
      <c r="C29" s="7" t="n">
        <v>46183</v>
      </c>
      <c r="D29" s="7" t="n">
        <v>46568</v>
      </c>
      <c r="E29" s="7" t="n">
        <v>46173</v>
      </c>
      <c r="F29" s="6" t="inlineStr">
        <is>
          <t>NO</t>
        </is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6" t="n">
        <v>1.35</v>
      </c>
      <c r="N29" s="6" t="n">
        <v>1.5</v>
      </c>
      <c r="O29" s="6" t="inlineStr">
        <is>
          <t>SI</t>
        </is>
      </c>
      <c r="P29" s="6" t="inlineStr">
        <is>
          <t>6.1TD</t>
        </is>
      </c>
    </row>
    <row r="30" customFormat="1" s="8">
      <c r="A30" s="6" t="n">
        <v>6101</v>
      </c>
      <c r="B30" s="8" t="inlineStr">
        <is>
          <t>NEXUS</t>
        </is>
      </c>
      <c r="C30" s="7" t="n">
        <v>46183</v>
      </c>
      <c r="D30" s="7" t="n">
        <v>46568</v>
      </c>
      <c r="E30" s="7" t="n">
        <v>46173</v>
      </c>
      <c r="F30" s="6" t="inlineStr">
        <is>
          <t>NO</t>
        </is>
      </c>
      <c r="G30" s="12" t="n">
        <v>0.213306</v>
      </c>
      <c r="H30" s="12" t="n">
        <v>0.18293</v>
      </c>
      <c r="I30" s="12" t="n">
        <v>0.144653</v>
      </c>
      <c r="J30" s="12" t="n">
        <v>0.119891</v>
      </c>
      <c r="K30" s="12" t="n">
        <v>0.104254</v>
      </c>
      <c r="L30" s="12" t="n">
        <v>0.123774</v>
      </c>
      <c r="M30" s="6" t="n">
        <v>0</v>
      </c>
      <c r="N30" s="6" t="n">
        <v>0</v>
      </c>
      <c r="O30" s="6" t="inlineStr">
        <is>
          <t>NO</t>
        </is>
      </c>
      <c r="P30" s="6" t="inlineStr">
        <is>
          <t>3.0TD</t>
        </is>
      </c>
    </row>
    <row r="31" customFormat="1" s="8">
      <c r="A31" s="6" t="n">
        <v>6101</v>
      </c>
      <c r="B31" s="8" t="inlineStr">
        <is>
          <t>NEXUS</t>
        </is>
      </c>
      <c r="C31" s="7" t="n">
        <v>46183</v>
      </c>
      <c r="D31" s="7" t="n">
        <v>46568</v>
      </c>
      <c r="E31" s="7" t="n">
        <v>46173</v>
      </c>
      <c r="F31" s="6" t="inlineStr">
        <is>
          <t>NO</t>
        </is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6" t="n">
        <v>1.35</v>
      </c>
      <c r="N31" s="6" t="n">
        <v>1.5</v>
      </c>
      <c r="O31" s="6" t="inlineStr">
        <is>
          <t>SI</t>
        </is>
      </c>
      <c r="P31" s="6" t="inlineStr">
        <is>
          <t>3.0TD</t>
        </is>
      </c>
    </row>
  </sheetData>
  <conditionalFormatting sqref="P1:P23">
    <cfRule type="containsText" priority="15" operator="containsText" dxfId="1" text="3.0TD PVPC">
      <formula>NOT(ISERROR(SEARCH("3.0TD PVPC",P1)))</formula>
    </cfRule>
    <cfRule type="containsText" priority="16" operator="containsText" dxfId="0" text="2.0TD PVPC">
      <formula>NOT(ISERROR(SEARCH("2.0TD PVPC",P1)))</formula>
    </cfRule>
  </conditionalFormatting>
  <conditionalFormatting sqref="P25">
    <cfRule type="containsText" priority="11" operator="containsText" dxfId="1" text="3.0TD PVPC">
      <formula>NOT(ISERROR(SEARCH("3.0TD PVPC",P25)))</formula>
    </cfRule>
    <cfRule type="containsText" priority="12" operator="containsText" dxfId="0" text="2.0TD PVPC">
      <formula>NOT(ISERROR(SEARCH("2.0TD PVPC",P25)))</formula>
    </cfRule>
  </conditionalFormatting>
  <conditionalFormatting sqref="P27:P1048576">
    <cfRule type="containsText" priority="1" operator="containsText" dxfId="1" text="3.0TD PVPC">
      <formula>NOT(ISERROR(SEARCH("3.0TD PVPC",P27)))</formula>
    </cfRule>
    <cfRule type="containsText" priority="2" operator="containsText" dxfId="0" text="2.0TD PVPC">
      <formula>NOT(ISERROR(SEARCH("2.0TD PVPC",P27)))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0" sqref="A10"/>
    </sheetView>
  </sheetViews>
  <sheetFormatPr baseColWidth="10" defaultRowHeight="15"/>
  <cols>
    <col width="44.5703125" bestFit="1" customWidth="1" style="4" min="1" max="1"/>
  </cols>
  <sheetData>
    <row r="1">
      <c r="A1" s="2" t="inlineStr">
        <is>
          <t>Nombre</t>
        </is>
      </c>
    </row>
    <row r="2">
      <c r="A2" t="inlineStr">
        <is>
          <t>Ce Energía, S.A.</t>
        </is>
      </c>
    </row>
    <row r="3">
      <c r="A3" t="inlineStr">
        <is>
          <t>Energía de Madrid</t>
        </is>
      </c>
    </row>
    <row r="4">
      <c r="A4" t="inlineStr">
        <is>
          <t>ENDESA</t>
        </is>
      </c>
    </row>
    <row r="5">
      <c r="A5" t="inlineStr">
        <is>
          <t>Enron España Energía, S.L.</t>
        </is>
      </c>
    </row>
    <row r="6">
      <c r="A6" t="inlineStr">
        <is>
          <t>Gas Natural Comercializadora, S.A.</t>
        </is>
      </c>
    </row>
    <row r="7">
      <c r="A7" t="inlineStr">
        <is>
          <t>Gas Natural Servicios SDG, S.A.</t>
        </is>
      </c>
    </row>
    <row r="8">
      <c r="A8" t="inlineStr">
        <is>
          <t>Hidrocantábrico Energía, S.A.</t>
        </is>
      </c>
    </row>
    <row r="9">
      <c r="A9" t="inlineStr">
        <is>
          <t>IBERDROLA</t>
        </is>
      </c>
    </row>
    <row r="10">
      <c r="A10" t="inlineStr">
        <is>
          <t>NEXUS</t>
        </is>
      </c>
    </row>
    <row r="11">
      <c r="A11" t="inlineStr">
        <is>
          <t>Unión Fenosa Comercial, S.L.</t>
        </is>
      </c>
    </row>
    <row r="12">
      <c r="A12" t="inlineStr">
        <is>
          <t>EON-VIESGO</t>
        </is>
      </c>
    </row>
    <row r="13">
      <c r="A13" t="inlineStr">
        <is>
          <t>Luseo Energía</t>
        </is>
      </c>
    </row>
    <row r="14">
      <c r="A14" t="inlineStr">
        <is>
          <t>Centrica Energía, S.L.U.</t>
        </is>
      </c>
    </row>
    <row r="15">
      <c r="A15" t="inlineStr">
        <is>
          <t>NaturGas Comercializadora, S.A.U.</t>
        </is>
      </c>
    </row>
    <row r="16">
      <c r="A16" t="inlineStr">
        <is>
          <t>Atel Energia S.A.</t>
        </is>
      </c>
    </row>
    <row r="17">
      <c r="A17" t="inlineStr">
        <is>
          <t>EMP. ALDO. ELECTRICO CEUTA</t>
        </is>
      </c>
    </row>
    <row r="18">
      <c r="A18" t="inlineStr">
        <is>
          <t>FACTOR ENERGÍA</t>
        </is>
      </c>
    </row>
    <row r="19">
      <c r="A19" t="inlineStr">
        <is>
          <t>EGL</t>
        </is>
      </c>
    </row>
    <row r="20">
      <c r="A20" t="inlineStr">
        <is>
          <t>GESTERNOVA</t>
        </is>
      </c>
    </row>
    <row r="21">
      <c r="A21" t="inlineStr">
        <is>
          <t>ENERCO</t>
        </is>
      </c>
    </row>
    <row r="22">
      <c r="A22" t="inlineStr">
        <is>
          <t>ELÉCTRICA COMERC. DE CADIZ</t>
        </is>
      </c>
    </row>
    <row r="23">
      <c r="A23" t="inlineStr">
        <is>
          <t>AE3000</t>
        </is>
      </c>
    </row>
    <row r="24">
      <c r="A24" t="inlineStr">
        <is>
          <t>SYDER</t>
        </is>
      </c>
    </row>
    <row r="25">
      <c r="A25" t="inlineStr">
        <is>
          <t>GAS NATURAL FENOSA</t>
        </is>
      </c>
    </row>
    <row r="26">
      <c r="A26" t="inlineStr">
        <is>
          <t>CHC Energía</t>
        </is>
      </c>
    </row>
    <row r="27">
      <c r="A27" t="inlineStr">
        <is>
          <t>Sociedad Electricista de Tuy, S.A.</t>
        </is>
      </c>
    </row>
    <row r="28">
      <c r="A28" t="inlineStr">
        <is>
          <t>Audax</t>
        </is>
      </c>
    </row>
    <row r="29">
      <c r="A29" t="inlineStr">
        <is>
          <t>Orus Energía</t>
        </is>
      </c>
    </row>
    <row r="30">
      <c r="A30" t="inlineStr">
        <is>
          <t>ENERGYA VM</t>
        </is>
      </c>
    </row>
    <row r="31">
      <c r="A31" t="inlineStr">
        <is>
          <t>Acciona Energía</t>
        </is>
      </c>
    </row>
    <row r="32">
      <c r="A32" t="inlineStr">
        <is>
          <t>Cenermed</t>
        </is>
      </c>
    </row>
    <row r="33">
      <c r="A33" t="inlineStr">
        <is>
          <t>ER+3</t>
        </is>
      </c>
    </row>
    <row r="34">
      <c r="A34" t="inlineStr">
        <is>
          <t>ODF</t>
        </is>
      </c>
    </row>
    <row r="35">
      <c r="A35" t="inlineStr">
        <is>
          <t>Electrica Nuriel</t>
        </is>
      </c>
    </row>
    <row r="36">
      <c r="A36" t="inlineStr">
        <is>
          <t>Feníe Energía, S.A.</t>
        </is>
      </c>
    </row>
    <row r="37">
      <c r="A37" t="inlineStr">
        <is>
          <t>AXPO</t>
        </is>
      </c>
    </row>
    <row r="38">
      <c r="A38" t="inlineStr">
        <is>
          <t>ELECTRICA DE CALLOSA DE SEGURA C.V</t>
        </is>
      </c>
    </row>
    <row r="39">
      <c r="A39" t="inlineStr">
        <is>
          <t>CES Energía</t>
        </is>
      </c>
    </row>
    <row r="40">
      <c r="A40" t="inlineStr">
        <is>
          <t>UNIELECTRICA</t>
        </is>
      </c>
    </row>
    <row r="41">
      <c r="A41" t="inlineStr">
        <is>
          <t>ELECTRO GESTION</t>
        </is>
      </c>
    </row>
    <row r="42">
      <c r="A42" t="inlineStr">
        <is>
          <t>Atlas Energía</t>
        </is>
      </c>
    </row>
    <row r="43">
      <c r="A43" t="inlineStr">
        <is>
          <t>ELECTRA AVELLANA COMERCIAL, SL</t>
        </is>
      </c>
    </row>
    <row r="44">
      <c r="A44" t="inlineStr">
        <is>
          <t>AURA ENERGIA</t>
        </is>
      </c>
    </row>
    <row r="45">
      <c r="A45" t="inlineStr">
        <is>
          <t>AGENTE MERCADO ELECTRICO, S.A.</t>
        </is>
      </c>
    </row>
    <row r="46">
      <c r="A46" t="inlineStr">
        <is>
          <t>ALCANZIA ENERGIA</t>
        </is>
      </c>
    </row>
    <row r="47">
      <c r="A47" t="inlineStr">
        <is>
          <t>ADS ENERGY</t>
        </is>
      </c>
    </row>
    <row r="48">
      <c r="A48" t="inlineStr">
        <is>
          <t>Gestiner Ingenieros, S.L.</t>
        </is>
      </c>
    </row>
    <row r="49">
      <c r="A49" t="inlineStr">
        <is>
          <t>Iberdrola Clientes, S.A.U.</t>
        </is>
      </c>
    </row>
    <row r="50">
      <c r="A50" t="inlineStr">
        <is>
          <t>ENERGIA PLUS</t>
        </is>
      </c>
    </row>
    <row r="51">
      <c r="A51" t="inlineStr">
        <is>
          <t>CARVISAENERGIA</t>
        </is>
      </c>
    </row>
    <row r="52">
      <c r="A52" t="inlineStr">
        <is>
          <t>ZERO ELECTRUM</t>
        </is>
      </c>
    </row>
    <row r="53">
      <c r="A53" t="inlineStr">
        <is>
          <t>UNION FENOSA GAS</t>
        </is>
      </c>
    </row>
    <row r="54">
      <c r="A54" t="inlineStr">
        <is>
          <t>PETRONIEVES ELECTRICIDAD</t>
        </is>
      </c>
    </row>
    <row r="55">
      <c r="A55" t="inlineStr">
        <is>
          <t>ENERGY STROM XXI</t>
        </is>
      </c>
    </row>
    <row r="56">
      <c r="A56" t="inlineStr">
        <is>
          <t>INCRYGAS</t>
        </is>
      </c>
    </row>
    <row r="57">
      <c r="A57" t="inlineStr">
        <is>
          <t>SUN AIR ONE ENERGY</t>
        </is>
      </c>
    </row>
    <row r="58">
      <c r="A58" t="inlineStr">
        <is>
          <t>GDF SUEZ</t>
        </is>
      </c>
    </row>
    <row r="59">
      <c r="A59" t="inlineStr">
        <is>
          <t>ENI PLENITUDE</t>
        </is>
      </c>
    </row>
    <row r="60">
      <c r="A60" t="inlineStr">
        <is>
          <t>AB ENERGIA</t>
        </is>
      </c>
    </row>
    <row r="61">
      <c r="A61" t="inlineStr">
        <is>
          <t>FORTIA ENERGIA</t>
        </is>
      </c>
    </row>
    <row r="62">
      <c r="A62" t="inlineStr">
        <is>
          <t>ENARA GESTION Y MEDIACION</t>
        </is>
      </c>
    </row>
    <row r="63">
      <c r="A63" t="inlineStr">
        <is>
          <t>INER ENERGIA, S.L.</t>
        </is>
      </c>
    </row>
    <row r="64">
      <c r="A64" t="inlineStr">
        <is>
          <t>OPCIÓN ENERGÍA</t>
        </is>
      </c>
    </row>
    <row r="65">
      <c r="A65" t="inlineStr">
        <is>
          <t>COMERCIALIZADORA RIOJANA DE ENERGIA, S.L.</t>
        </is>
      </c>
    </row>
    <row r="66">
      <c r="A66" t="inlineStr">
        <is>
          <t>Watium</t>
        </is>
      </c>
    </row>
    <row r="67">
      <c r="A67" t="inlineStr">
        <is>
          <t>HOLALUZ</t>
        </is>
      </c>
    </row>
    <row r="68">
      <c r="A68" t="inlineStr">
        <is>
          <t>Gana Energía</t>
        </is>
      </c>
    </row>
    <row r="69">
      <c r="A69" t="inlineStr">
        <is>
          <t>VIESGO</t>
        </is>
      </c>
    </row>
    <row r="70">
      <c r="A70" t="inlineStr">
        <is>
          <t xml:space="preserve">EDP </t>
        </is>
      </c>
    </row>
    <row r="71">
      <c r="A71" t="inlineStr">
        <is>
          <t>Adelfas Energia, S.L.</t>
        </is>
      </c>
    </row>
    <row r="72">
      <c r="A72" t="inlineStr">
        <is>
          <t>FUTURA ENERGIA</t>
        </is>
      </c>
    </row>
    <row r="73">
      <c r="A73" t="inlineStr">
        <is>
          <t>Engie España</t>
        </is>
      </c>
    </row>
    <row r="74">
      <c r="A74" t="inlineStr">
        <is>
          <t>SWAP ENERGIA</t>
        </is>
      </c>
    </row>
    <row r="75">
      <c r="A75" t="inlineStr">
        <is>
          <t>SONATRACH GAS</t>
        </is>
      </c>
    </row>
    <row r="76">
      <c r="A76" t="inlineStr">
        <is>
          <t>Fox Energia</t>
        </is>
      </c>
    </row>
    <row r="77">
      <c r="A77" t="inlineStr">
        <is>
          <t xml:space="preserve">TOTAL </t>
        </is>
      </c>
    </row>
    <row r="78">
      <c r="A78" t="inlineStr">
        <is>
          <t>NATURGY</t>
        </is>
      </c>
    </row>
    <row r="79">
      <c r="A79" t="inlineStr">
        <is>
          <t>DISA</t>
        </is>
      </c>
    </row>
    <row r="80">
      <c r="A80" t="inlineStr">
        <is>
          <t>Cox Energy</t>
        </is>
      </c>
    </row>
    <row r="81">
      <c r="A81" t="inlineStr">
        <is>
          <t>GALP</t>
        </is>
      </c>
    </row>
    <row r="82">
      <c r="A82" t="inlineStr">
        <is>
          <t>PEUSA</t>
        </is>
      </c>
    </row>
    <row r="83">
      <c r="A83" t="inlineStr">
        <is>
          <t>Eneluz</t>
        </is>
      </c>
    </row>
    <row r="84">
      <c r="A84" t="inlineStr">
        <is>
          <t>Geo Alternativa</t>
        </is>
      </c>
    </row>
    <row r="85">
      <c r="A85" t="inlineStr">
        <is>
          <t>ELEIA</t>
        </is>
      </c>
    </row>
    <row r="86">
      <c r="A86" t="inlineStr">
        <is>
          <t>ELECTRICIDADE DE MADEIRA</t>
        </is>
      </c>
    </row>
    <row r="87">
      <c r="A87" t="inlineStr">
        <is>
          <t>IBERDROLA CUR</t>
        </is>
      </c>
    </row>
    <row r="88">
      <c r="A88" t="inlineStr">
        <is>
          <t>PEPENERGY</t>
        </is>
      </c>
    </row>
    <row r="89">
      <c r="A89" t="inlineStr">
        <is>
          <t>SOLETEC</t>
        </is>
      </c>
    </row>
    <row r="90">
      <c r="A90" t="inlineStr">
        <is>
          <t>ENERXIA GALEGA MAIS, S.L.</t>
        </is>
      </c>
    </row>
    <row r="91">
      <c r="A91" t="inlineStr">
        <is>
          <t>ALPEX IBERICA DE ENERGIA</t>
        </is>
      </c>
    </row>
    <row r="92">
      <c r="A92" t="inlineStr">
        <is>
          <t>CYE Energía</t>
        </is>
      </c>
    </row>
    <row r="93">
      <c r="A93" t="inlineStr">
        <is>
          <t>REPSOL BUTANO, S.A.</t>
        </is>
      </c>
    </row>
    <row r="94">
      <c r="A94" t="inlineStr">
        <is>
          <t>UMEME</t>
        </is>
      </c>
    </row>
    <row r="95">
      <c r="A95" t="inlineStr">
        <is>
          <t>NOVALUZ</t>
        </is>
      </c>
    </row>
    <row r="96">
      <c r="A96" t="inlineStr">
        <is>
          <t>INTELIGENCIA PARA EL AHORRO ENERGETICO, S.L</t>
        </is>
      </c>
    </row>
    <row r="97">
      <c r="A97" t="inlineStr">
        <is>
          <t>LUMINA</t>
        </is>
      </c>
    </row>
    <row r="98">
      <c r="A98" t="inlineStr">
        <is>
          <t>BSG ENERGIA</t>
        </is>
      </c>
    </row>
    <row r="99">
      <c r="A99" t="inlineStr">
        <is>
          <t>LERSA</t>
        </is>
      </c>
    </row>
    <row r="100">
      <c r="A100" t="inlineStr">
        <is>
          <t>VOLTIO</t>
        </is>
      </c>
    </row>
    <row r="101">
      <c r="A101" t="inlineStr">
        <is>
          <t>NINOBE</t>
        </is>
      </c>
    </row>
    <row r="102">
      <c r="A102" t="inlineStr">
        <is>
          <t>CEPSA GAS Y ELECTRICIDAD, S.A.U.</t>
        </is>
      </c>
    </row>
    <row r="103">
      <c r="A103" t="inlineStr">
        <is>
          <t>SEND ENERGY</t>
        </is>
      </c>
    </row>
    <row r="104">
      <c r="A104" t="inlineStr">
        <is>
          <t>INTEGRA ENERGIA</t>
        </is>
      </c>
    </row>
    <row r="105">
      <c r="A105" t="inlineStr">
        <is>
          <t>IBERDESA</t>
        </is>
      </c>
    </row>
    <row r="106">
      <c r="A106" t="inlineStr">
        <is>
          <t>ONE ENERGY</t>
        </is>
      </c>
    </row>
    <row r="107">
      <c r="A107" t="inlineStr">
        <is>
          <t>ALPIQ</t>
        </is>
      </c>
    </row>
  </sheetData>
  <pageMargins left="0.7" right="0.7" top="0.75" bottom="0.75" header="0.3" footer="0.3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2" sqref="A2"/>
    </sheetView>
  </sheetViews>
  <sheetFormatPr baseColWidth="10" defaultRowHeight="15"/>
  <sheetData>
    <row r="1">
      <c r="A1" s="2" t="inlineStr">
        <is>
          <t>tarifas</t>
        </is>
      </c>
    </row>
    <row r="2">
      <c r="A2" t="inlineStr">
        <is>
          <t xml:space="preserve">2.0TD                         </t>
        </is>
      </c>
    </row>
    <row r="3">
      <c r="A3" t="inlineStr">
        <is>
          <t>3.0TD</t>
        </is>
      </c>
    </row>
    <row r="4">
      <c r="A4" t="inlineStr">
        <is>
          <t>6.1TD</t>
        </is>
      </c>
    </row>
    <row r="5">
      <c r="A5" t="inlineStr">
        <is>
          <t>6.2TD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Cesar - Toni Pons</dc:creator>
  <dcterms:created xsi:type="dcterms:W3CDTF">2023-12-17T20:11:47Z</dcterms:created>
  <dcterms:modified xsi:type="dcterms:W3CDTF">2026-06-23T11:33:19Z</dcterms:modified>
  <cp:lastModifiedBy>recepcion medhesa</cp:lastModifiedBy>
</cp:coreProperties>
</file>