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tilla" sheetId="1" state="visible" r:id="rId1"/>
    <sheet name="Comercializadoras" sheetId="2" state="visible" r:id="rId2"/>
    <sheet name="Tarifa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4" fontId="2" fillId="2" borderId="0" pivotButton="0" quotePrefix="0" xfId="0"/>
    <xf numFmtId="0" fontId="2" fillId="2" borderId="0" pivotButton="0" quotePrefix="0" xfId="0"/>
    <xf numFmtId="2" fontId="2" fillId="2" borderId="0" pivotButton="0" quotePrefix="0" xfId="0"/>
    <xf numFmtId="2" fontId="0" fillId="2" borderId="0" pivotButton="0" quotePrefix="0" xfId="0"/>
    <xf numFmtId="164" fontId="2" fillId="2" borderId="0" pivotButton="0" quotePrefix="0" xfId="0"/>
    <xf numFmtId="164" fontId="0" fillId="2" borderId="0" pivotButton="0" quotePrefix="0" xfId="0"/>
    <xf numFmtId="164" fontId="2" fillId="2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theme="8" tint="0.5999633777886288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tabSelected="1" zoomScale="110" zoomScaleNormal="110" workbookViewId="0">
      <selection activeCell="M23" sqref="M23"/>
    </sheetView>
  </sheetViews>
  <sheetFormatPr baseColWidth="10" defaultRowHeight="15"/>
  <cols>
    <col width="20.28515625" bestFit="1" customWidth="1" min="2" max="2"/>
    <col width="12.5703125" bestFit="1" customWidth="1" min="4" max="4"/>
    <col width="12" bestFit="1" customWidth="1" min="7" max="7"/>
    <col width="9.7109375" bestFit="1" customWidth="1" min="10" max="10"/>
    <col width="11.42578125" customWidth="1" style="2" min="16" max="16"/>
  </cols>
  <sheetData>
    <row r="1" customFormat="1" s="1">
      <c r="A1" s="1" t="inlineStr">
        <is>
          <t>Cliente</t>
        </is>
      </c>
      <c r="B1" s="1" t="inlineStr">
        <is>
          <t>COMERCIALIZADORA</t>
        </is>
      </c>
      <c r="C1" s="1" t="inlineStr">
        <is>
          <t>Recibida</t>
        </is>
      </c>
      <c r="D1" s="1" t="inlineStr">
        <is>
          <t>Vencimiento</t>
        </is>
      </c>
      <c r="E1" s="1" t="inlineStr">
        <is>
          <t>Validez</t>
        </is>
      </c>
      <c r="F1" s="1" t="inlineStr">
        <is>
          <t>Renovable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Indice</t>
        </is>
      </c>
      <c r="N1" s="1" t="inlineStr">
        <is>
          <t>Ajuste</t>
        </is>
      </c>
      <c r="O1" s="1" t="inlineStr">
        <is>
          <t>Indexado</t>
        </is>
      </c>
      <c r="P1" s="3" t="inlineStr">
        <is>
          <t>Tarifa</t>
        </is>
      </c>
    </row>
    <row r="2" customFormat="1" s="4">
      <c r="A2" s="6" t="n">
        <v>5684</v>
      </c>
      <c r="B2" s="6" t="inlineStr">
        <is>
          <t>ENERGYA VM</t>
        </is>
      </c>
      <c r="C2" s="5" t="n">
        <v>46183</v>
      </c>
      <c r="D2" s="5" t="n">
        <v>46568</v>
      </c>
      <c r="E2" s="5" t="n">
        <v>46173</v>
      </c>
      <c r="F2" s="6" t="inlineStr">
        <is>
          <t>NO</t>
        </is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7" t="n">
        <v>1.45</v>
      </c>
      <c r="N2" s="7" t="n">
        <v>1.5</v>
      </c>
      <c r="O2" s="6" t="inlineStr">
        <is>
          <t>SI</t>
        </is>
      </c>
      <c r="P2" s="6" t="inlineStr">
        <is>
          <t>6.1TD</t>
        </is>
      </c>
      <c r="Q2" s="6" t="n"/>
    </row>
    <row r="3" customFormat="1" s="4">
      <c r="A3" s="6" t="n">
        <v>5684</v>
      </c>
      <c r="B3" s="6" t="inlineStr">
        <is>
          <t>ENERGYA VM</t>
        </is>
      </c>
      <c r="C3" s="5" t="n">
        <v>46183</v>
      </c>
      <c r="D3" s="5" t="n">
        <v>46568</v>
      </c>
      <c r="E3" s="5" t="n">
        <v>46173</v>
      </c>
      <c r="F3" s="6" t="inlineStr">
        <is>
          <t>NO</t>
        </is>
      </c>
      <c r="G3" s="11" t="n">
        <v>0.155705</v>
      </c>
      <c r="H3" s="11" t="n">
        <v>0.137062</v>
      </c>
      <c r="I3" s="11" t="n">
        <v>0.096389</v>
      </c>
      <c r="J3" s="11" t="n">
        <v>0.120962</v>
      </c>
      <c r="K3" s="11" t="n">
        <v>0.081717</v>
      </c>
      <c r="L3" s="11" t="n">
        <v>0.102088</v>
      </c>
      <c r="M3" s="7" t="n">
        <v>0</v>
      </c>
      <c r="N3" s="7" t="n">
        <v>0</v>
      </c>
      <c r="O3" s="6" t="inlineStr">
        <is>
          <t>NO</t>
        </is>
      </c>
      <c r="P3" s="6" t="inlineStr">
        <is>
          <t>6.1TD</t>
        </is>
      </c>
      <c r="Q3" s="6" t="n"/>
    </row>
    <row r="4" customFormat="1" s="4">
      <c r="A4" s="6" t="n">
        <v>5684</v>
      </c>
      <c r="B4" s="6" t="inlineStr">
        <is>
          <t>ELEIA</t>
        </is>
      </c>
      <c r="C4" s="5" t="n">
        <v>46196</v>
      </c>
      <c r="D4" s="5" t="n"/>
      <c r="E4" s="5" t="n"/>
      <c r="F4" s="6" t="inlineStr">
        <is>
          <t>NO</t>
        </is>
      </c>
      <c r="G4" s="12" t="n">
        <v>0.1900306318936824</v>
      </c>
      <c r="H4" s="12" t="n">
        <v>0.1589424137287424</v>
      </c>
      <c r="I4" s="12" t="n">
        <v>0.1317097575172294</v>
      </c>
      <c r="J4" s="12" t="n">
        <v>0.1177085028426744</v>
      </c>
      <c r="K4" s="12" t="n">
        <v>0.1067943436891272</v>
      </c>
      <c r="L4" s="12" t="n">
        <v>0.1224650779137188</v>
      </c>
      <c r="M4" s="7" t="n">
        <v>0</v>
      </c>
      <c r="N4" s="7" t="n">
        <v>0</v>
      </c>
      <c r="O4" s="6" t="inlineStr">
        <is>
          <t>No</t>
        </is>
      </c>
      <c r="P4" s="6" t="inlineStr">
        <is>
          <t>6.1TD</t>
        </is>
      </c>
      <c r="Q4" s="6" t="n"/>
    </row>
    <row r="5" customFormat="1" s="4">
      <c r="A5" s="6" t="n">
        <v>5684</v>
      </c>
      <c r="B5" s="6" t="inlineStr">
        <is>
          <t>ELEIA</t>
        </is>
      </c>
      <c r="C5" s="5" t="n">
        <v>46196</v>
      </c>
      <c r="D5" s="5" t="n"/>
      <c r="E5" s="5" t="n"/>
      <c r="F5" s="6" t="inlineStr">
        <is>
          <t>NO</t>
        </is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7" t="n">
        <v>0.9389999999999999</v>
      </c>
      <c r="N5" s="7" t="n">
        <v>1.5</v>
      </c>
      <c r="O5" s="6" t="inlineStr">
        <is>
          <t>Si</t>
        </is>
      </c>
      <c r="P5" s="6" t="inlineStr">
        <is>
          <t>6.1TD</t>
        </is>
      </c>
      <c r="Q5" s="6" t="n"/>
    </row>
    <row r="6" customFormat="1" s="4">
      <c r="A6" s="6" t="n">
        <v>5684</v>
      </c>
      <c r="B6" s="6" t="inlineStr">
        <is>
          <t>IBERDROLA</t>
        </is>
      </c>
      <c r="C6" s="5" t="n">
        <v>46196</v>
      </c>
      <c r="D6" s="5" t="n"/>
      <c r="E6" s="5" t="n"/>
      <c r="F6" s="6" t="inlineStr">
        <is>
          <t>NO</t>
        </is>
      </c>
      <c r="G6" s="11" t="n">
        <v>0.1813271</v>
      </c>
      <c r="H6" s="11" t="n">
        <v>0.15294815</v>
      </c>
      <c r="I6" s="11" t="n">
        <v>0.13058125</v>
      </c>
      <c r="J6" s="11" t="n">
        <v>0.1182452</v>
      </c>
      <c r="K6" s="11" t="n">
        <v>0.10495375</v>
      </c>
      <c r="L6" s="11" t="n">
        <v>0.1059848</v>
      </c>
      <c r="M6" s="7" t="n">
        <v>0</v>
      </c>
      <c r="N6" s="7" t="n">
        <v>0</v>
      </c>
      <c r="O6" s="6" t="inlineStr">
        <is>
          <t>No</t>
        </is>
      </c>
      <c r="P6" s="6" t="inlineStr">
        <is>
          <t>6.1TD</t>
        </is>
      </c>
      <c r="Q6" s="6" t="n"/>
    </row>
    <row r="7" customFormat="1" s="4">
      <c r="A7" s="6" t="n">
        <v>5684</v>
      </c>
      <c r="B7" s="6" t="inlineStr">
        <is>
          <t>IBERDROLA</t>
        </is>
      </c>
      <c r="C7" s="5" t="n">
        <v>46196</v>
      </c>
      <c r="D7" s="5" t="n"/>
      <c r="E7" s="5" t="n"/>
      <c r="F7" s="6" t="inlineStr">
        <is>
          <t>NO</t>
        </is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7" t="n">
        <v>5</v>
      </c>
      <c r="N7" s="7" t="n">
        <v>1.5</v>
      </c>
      <c r="O7" s="6" t="inlineStr">
        <is>
          <t>Si</t>
        </is>
      </c>
      <c r="P7" s="6" t="inlineStr">
        <is>
          <t>6.1TD</t>
        </is>
      </c>
    </row>
    <row r="8" customFormat="1" s="4">
      <c r="A8" s="4" t="n">
        <v>5684</v>
      </c>
      <c r="B8" s="4" t="inlineStr">
        <is>
          <t>GESTERNOVA</t>
        </is>
      </c>
      <c r="C8" s="5" t="n">
        <v>46174</v>
      </c>
      <c r="D8" s="5" t="n">
        <v>46568</v>
      </c>
      <c r="E8" s="5" t="n">
        <v>46173</v>
      </c>
      <c r="F8" s="6" t="inlineStr">
        <is>
          <t>SI</t>
        </is>
      </c>
      <c r="G8" s="12" t="n">
        <v>0.197807</v>
      </c>
      <c r="H8" s="12" t="n">
        <v>0.151352</v>
      </c>
      <c r="I8" s="12" t="n">
        <v>0.122051</v>
      </c>
      <c r="J8" s="12" t="n">
        <v>0.104931</v>
      </c>
      <c r="K8" s="12" t="n">
        <v>0.088807</v>
      </c>
      <c r="L8" s="12" t="n">
        <v>0.112544</v>
      </c>
      <c r="M8" s="8" t="n">
        <v>0</v>
      </c>
      <c r="N8" s="8" t="n">
        <v>0</v>
      </c>
      <c r="O8" s="6" t="inlineStr">
        <is>
          <t>NO</t>
        </is>
      </c>
      <c r="P8" s="6" t="inlineStr">
        <is>
          <t>6.1TD</t>
        </is>
      </c>
    </row>
    <row r="9" customFormat="1" s="4">
      <c r="A9" s="4" t="n">
        <v>5684</v>
      </c>
      <c r="B9" s="4" t="inlineStr">
        <is>
          <t>GESTERNOVA</t>
        </is>
      </c>
      <c r="C9" s="5" t="n">
        <v>46174</v>
      </c>
      <c r="D9" s="5" t="n">
        <v>46568</v>
      </c>
      <c r="E9" s="5" t="n">
        <v>46173</v>
      </c>
      <c r="F9" s="6" t="inlineStr">
        <is>
          <t>SI</t>
        </is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8" t="n">
        <v>3.66</v>
      </c>
      <c r="N9" s="8" t="n">
        <v>1.5</v>
      </c>
      <c r="O9" s="6" t="inlineStr">
        <is>
          <t>SI</t>
        </is>
      </c>
      <c r="P9" s="6" t="inlineStr">
        <is>
          <t>6.1TD</t>
        </is>
      </c>
    </row>
    <row r="10" customFormat="1" s="4">
      <c r="A10" s="4" t="n">
        <v>5684</v>
      </c>
      <c r="B10" s="4" t="inlineStr">
        <is>
          <t>ODF</t>
        </is>
      </c>
      <c r="C10" s="5" t="n">
        <v>46164</v>
      </c>
      <c r="D10" s="5" t="n">
        <v>46568</v>
      </c>
      <c r="E10" s="5" t="n">
        <v>46173</v>
      </c>
      <c r="F10" s="6" t="inlineStr">
        <is>
          <t>NO</t>
        </is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8" t="n">
        <v>11.05</v>
      </c>
      <c r="N10" s="8" t="n">
        <v>1.5</v>
      </c>
      <c r="O10" s="6" t="inlineStr">
        <is>
          <t>SI</t>
        </is>
      </c>
      <c r="P10" s="6" t="inlineStr">
        <is>
          <t>6.1TD</t>
        </is>
      </c>
    </row>
    <row r="11" customFormat="1" s="4">
      <c r="A11" s="4" t="n">
        <v>5684</v>
      </c>
      <c r="B11" s="4" t="inlineStr">
        <is>
          <t>PLANEA ENERGIA</t>
        </is>
      </c>
      <c r="C11" s="5" t="n">
        <v>46176</v>
      </c>
      <c r="D11" s="5" t="n">
        <v>46568</v>
      </c>
      <c r="E11" s="5" t="n">
        <v>46173</v>
      </c>
      <c r="F11" s="6" t="inlineStr">
        <is>
          <t>NO</t>
        </is>
      </c>
      <c r="G11" s="12" t="n">
        <v>0.1548914223723796</v>
      </c>
      <c r="H11" s="12" t="n">
        <v>0.1318499178046957</v>
      </c>
      <c r="I11" s="12" t="n">
        <v>0.1239396097992193</v>
      </c>
      <c r="J11" s="12" t="n">
        <v>0.1069249302890397</v>
      </c>
      <c r="K11" s="12" t="n">
        <v>0.08908204078820066</v>
      </c>
      <c r="L11" s="12" t="n">
        <v>0.1169128486640535</v>
      </c>
      <c r="M11" s="8" t="n">
        <v>0</v>
      </c>
      <c r="N11" s="8" t="n">
        <v>0</v>
      </c>
      <c r="O11" s="6" t="inlineStr">
        <is>
          <t>NO</t>
        </is>
      </c>
      <c r="P11" s="6" t="inlineStr">
        <is>
          <t>6.1TD</t>
        </is>
      </c>
    </row>
    <row r="12" customFormat="1" s="4">
      <c r="A12" s="4" t="n">
        <v>5684</v>
      </c>
      <c r="B12" s="4" t="inlineStr">
        <is>
          <t>PLANEA ENERGIA</t>
        </is>
      </c>
      <c r="C12" s="5" t="n">
        <v>46176</v>
      </c>
      <c r="D12" s="5" t="n">
        <v>46568</v>
      </c>
      <c r="E12" s="5" t="n">
        <v>46173</v>
      </c>
      <c r="F12" s="6" t="inlineStr">
        <is>
          <t>NO</t>
        </is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8" t="n">
        <v>5.5</v>
      </c>
      <c r="N12" s="8" t="n">
        <v>1.5</v>
      </c>
      <c r="O12" s="6" t="inlineStr">
        <is>
          <t>SI</t>
        </is>
      </c>
      <c r="P12" s="6" t="inlineStr">
        <is>
          <t>6.1TD</t>
        </is>
      </c>
    </row>
    <row r="13" customFormat="1" s="4">
      <c r="A13" s="4" t="n">
        <v>5684</v>
      </c>
      <c r="B13" s="4" t="inlineStr">
        <is>
          <t>TOTAL</t>
        </is>
      </c>
      <c r="C13" s="5" t="n">
        <v>46176</v>
      </c>
      <c r="D13" s="5" t="n">
        <v>46568</v>
      </c>
      <c r="E13" s="5" t="n">
        <v>46173</v>
      </c>
      <c r="F13" s="6" t="inlineStr">
        <is>
          <t>NO</t>
        </is>
      </c>
      <c r="G13" s="12" t="n">
        <v>0.185094</v>
      </c>
      <c r="H13" s="12" t="n">
        <v>0.157267</v>
      </c>
      <c r="I13" s="12" t="n">
        <v>0.127153</v>
      </c>
      <c r="J13" s="12" t="n">
        <v>0.110398</v>
      </c>
      <c r="K13" s="12" t="n">
        <v>0.09834899999999999</v>
      </c>
      <c r="L13" s="12" t="n">
        <v>0.115973</v>
      </c>
      <c r="M13" s="8" t="n">
        <v>0</v>
      </c>
      <c r="N13" s="8" t="n">
        <v>0</v>
      </c>
      <c r="O13" s="6" t="inlineStr">
        <is>
          <t>NO</t>
        </is>
      </c>
      <c r="P13" s="6" t="inlineStr">
        <is>
          <t>6.1TD</t>
        </is>
      </c>
    </row>
    <row r="14" customFormat="1" s="4">
      <c r="A14" s="4" t="n">
        <v>5684</v>
      </c>
      <c r="B14" s="4" t="inlineStr">
        <is>
          <t>TOTAL</t>
        </is>
      </c>
      <c r="C14" s="5" t="n">
        <v>46176</v>
      </c>
      <c r="D14" s="5" t="n">
        <v>46568</v>
      </c>
      <c r="E14" s="5" t="n">
        <v>46173</v>
      </c>
      <c r="F14" s="6" t="inlineStr">
        <is>
          <t>NO</t>
        </is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8" t="n">
        <v>2.1573</v>
      </c>
      <c r="N14" s="8" t="n">
        <v>1.5</v>
      </c>
      <c r="O14" s="6" t="inlineStr">
        <is>
          <t>SI</t>
        </is>
      </c>
      <c r="P14" s="6" t="inlineStr">
        <is>
          <t>6.1TD</t>
        </is>
      </c>
    </row>
    <row r="15" customFormat="1" s="4">
      <c r="A15" s="4" t="n">
        <v>5684</v>
      </c>
      <c r="B15" s="4" t="inlineStr">
        <is>
          <t>VISALIA</t>
        </is>
      </c>
      <c r="C15" s="5" t="n">
        <v>46182</v>
      </c>
      <c r="D15" s="5" t="n">
        <v>46568</v>
      </c>
      <c r="E15" s="5" t="n">
        <v>46173</v>
      </c>
      <c r="F15" s="6" t="inlineStr">
        <is>
          <t>NO</t>
        </is>
      </c>
      <c r="G15" s="12" t="n">
        <v>0.178535</v>
      </c>
      <c r="H15" s="12" t="n">
        <v>0.140176</v>
      </c>
      <c r="I15" s="12" t="n">
        <v>0.109575</v>
      </c>
      <c r="J15" s="12" t="n">
        <v>0.09592000000000001</v>
      </c>
      <c r="K15" s="12" t="n">
        <v>0.08273800000000001</v>
      </c>
      <c r="L15" s="12" t="n">
        <v>0.103994</v>
      </c>
      <c r="M15" s="7" t="n">
        <v>0</v>
      </c>
      <c r="N15" s="7" t="n">
        <v>0</v>
      </c>
      <c r="O15" s="6" t="inlineStr">
        <is>
          <t>NO</t>
        </is>
      </c>
      <c r="P15" s="6" t="inlineStr">
        <is>
          <t>6.1TD</t>
        </is>
      </c>
    </row>
    <row r="16" customFormat="1" s="4">
      <c r="A16" s="4" t="n">
        <v>5684</v>
      </c>
      <c r="B16" s="4" t="inlineStr">
        <is>
          <t>NATURGY</t>
        </is>
      </c>
      <c r="C16" s="5" t="n">
        <v>46182</v>
      </c>
      <c r="D16" s="5" t="n">
        <v>46568</v>
      </c>
      <c r="E16" s="5" t="n">
        <v>46173</v>
      </c>
      <c r="F16" s="6" t="inlineStr">
        <is>
          <t>NO</t>
        </is>
      </c>
      <c r="G16" s="12" t="n">
        <v>0.1667</v>
      </c>
      <c r="H16" s="12" t="n">
        <v>0.1459</v>
      </c>
      <c r="I16" s="12" t="n">
        <v>0.1302</v>
      </c>
      <c r="J16" s="12" t="n">
        <v>0.12</v>
      </c>
      <c r="K16" s="12" t="n">
        <v>0.1133</v>
      </c>
      <c r="L16" s="12" t="n">
        <v>0.106</v>
      </c>
      <c r="M16" s="7" t="n">
        <v>0</v>
      </c>
      <c r="N16" s="7" t="n">
        <v>0</v>
      </c>
      <c r="O16" s="6" t="inlineStr">
        <is>
          <t>NO</t>
        </is>
      </c>
      <c r="P16" s="6" t="inlineStr">
        <is>
          <t>6.1TD</t>
        </is>
      </c>
    </row>
    <row r="17" customFormat="1" s="4">
      <c r="A17" s="4" t="n">
        <v>5684</v>
      </c>
      <c r="B17" s="4" t="inlineStr">
        <is>
          <t>Audax</t>
        </is>
      </c>
      <c r="C17" s="5" t="n">
        <v>46182</v>
      </c>
      <c r="D17" s="5" t="n">
        <v>46568</v>
      </c>
      <c r="E17" s="5" t="n">
        <v>46173</v>
      </c>
      <c r="F17" s="6" t="inlineStr">
        <is>
          <t>NO</t>
        </is>
      </c>
      <c r="G17" s="12" t="n">
        <v>0.119</v>
      </c>
      <c r="H17" s="12" t="n">
        <v>0.119</v>
      </c>
      <c r="I17" s="12" t="n">
        <v>0.119</v>
      </c>
      <c r="J17" s="12" t="n">
        <v>0.119</v>
      </c>
      <c r="K17" s="12" t="n">
        <v>0.119</v>
      </c>
      <c r="L17" s="12" t="n">
        <v>0.119</v>
      </c>
      <c r="M17" s="7" t="n">
        <v>0</v>
      </c>
      <c r="N17" s="7" t="n">
        <v>0</v>
      </c>
      <c r="O17" s="6" t="inlineStr">
        <is>
          <t>NO</t>
        </is>
      </c>
      <c r="P17" s="6" t="inlineStr">
        <is>
          <t>6.1TD</t>
        </is>
      </c>
    </row>
    <row r="18" customFormat="1" s="4">
      <c r="A18" s="4" t="n">
        <v>5684</v>
      </c>
      <c r="B18" s="4" t="inlineStr">
        <is>
          <t>NEXUS</t>
        </is>
      </c>
      <c r="C18" s="5" t="n">
        <v>46183</v>
      </c>
      <c r="D18" s="5" t="n">
        <v>46568</v>
      </c>
      <c r="E18" s="5" t="n">
        <v>46173</v>
      </c>
      <c r="F18" s="6" t="inlineStr">
        <is>
          <t>NO</t>
        </is>
      </c>
      <c r="G18" s="12" t="n">
        <v>0.184448</v>
      </c>
      <c r="H18" s="12" t="n">
        <v>0.158317</v>
      </c>
      <c r="I18" s="12" t="n">
        <v>0.128867</v>
      </c>
      <c r="J18" s="12" t="n">
        <v>0.108818</v>
      </c>
      <c r="K18" s="12" t="n">
        <v>0.093608</v>
      </c>
      <c r="L18" s="12" t="n">
        <v>0.111739</v>
      </c>
      <c r="M18" s="7" t="n">
        <v>0</v>
      </c>
      <c r="N18" s="7" t="n">
        <v>0</v>
      </c>
      <c r="O18" s="6" t="inlineStr">
        <is>
          <t>NO</t>
        </is>
      </c>
      <c r="P18" s="6" t="inlineStr">
        <is>
          <t>6.1TD</t>
        </is>
      </c>
    </row>
    <row r="19" customFormat="1" s="4">
      <c r="A19" s="4" t="n">
        <v>5684</v>
      </c>
      <c r="B19" s="4" t="inlineStr">
        <is>
          <t>NEXUS</t>
        </is>
      </c>
      <c r="C19" s="5" t="n">
        <v>46183</v>
      </c>
      <c r="D19" s="5" t="n">
        <v>46568</v>
      </c>
      <c r="E19" s="5" t="n">
        <v>46173</v>
      </c>
      <c r="F19" s="6" t="inlineStr">
        <is>
          <t>NO</t>
        </is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8" t="n">
        <v>0.8</v>
      </c>
      <c r="N19" s="8" t="n">
        <v>1.5</v>
      </c>
      <c r="O19" s="6" t="inlineStr">
        <is>
          <t>SI</t>
        </is>
      </c>
      <c r="P19" s="6" t="inlineStr">
        <is>
          <t>6.1TD</t>
        </is>
      </c>
    </row>
  </sheetData>
  <conditionalFormatting sqref="P1:P1048576">
    <cfRule type="containsText" priority="1" operator="containsText" dxfId="1" text="3.0TD PVPC">
      <formula>NOT(ISERROR(SEARCH("3.0TD PVPC",P1)))</formula>
    </cfRule>
    <cfRule type="containsText" priority="2" operator="containsText" dxfId="0" text="2.0TD PVPC">
      <formula>NOT(ISERROR(SEARCH("2.0TD PVPC",P1)))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28" sqref="A28"/>
    </sheetView>
  </sheetViews>
  <sheetFormatPr baseColWidth="10" defaultRowHeight="15"/>
  <cols>
    <col width="44.5703125" bestFit="1" customWidth="1" min="1" max="1"/>
  </cols>
  <sheetData>
    <row r="1">
      <c r="A1" s="1" t="inlineStr">
        <is>
          <t>Nombre</t>
        </is>
      </c>
    </row>
    <row r="2">
      <c r="A2" t="inlineStr">
        <is>
          <t>Ce Energía, S.A.</t>
        </is>
      </c>
    </row>
    <row r="3">
      <c r="A3" t="inlineStr">
        <is>
          <t>Energía de Madrid</t>
        </is>
      </c>
    </row>
    <row r="4">
      <c r="A4" t="inlineStr">
        <is>
          <t>ENDESA</t>
        </is>
      </c>
    </row>
    <row r="5">
      <c r="A5" t="inlineStr">
        <is>
          <t>Enron España Energía, S.L.</t>
        </is>
      </c>
    </row>
    <row r="6">
      <c r="A6" t="inlineStr">
        <is>
          <t>Gas Natural Comercializadora, S.A.</t>
        </is>
      </c>
    </row>
    <row r="7">
      <c r="A7" t="inlineStr">
        <is>
          <t>Gas Natural Servicios SDG, S.A.</t>
        </is>
      </c>
    </row>
    <row r="8">
      <c r="A8" t="inlineStr">
        <is>
          <t>Hidrocantábrico Energía, S.A.</t>
        </is>
      </c>
    </row>
    <row r="9">
      <c r="A9" t="inlineStr">
        <is>
          <t>IBERDROLA</t>
        </is>
      </c>
    </row>
    <row r="10">
      <c r="A10" t="inlineStr">
        <is>
          <t>NEXUS</t>
        </is>
      </c>
    </row>
    <row r="11">
      <c r="A11" t="inlineStr">
        <is>
          <t>Unión Fenosa Comercial, S.L.</t>
        </is>
      </c>
    </row>
    <row r="12">
      <c r="A12" t="inlineStr">
        <is>
          <t>EON-VIESGO</t>
        </is>
      </c>
    </row>
    <row r="13">
      <c r="A13" t="inlineStr">
        <is>
          <t>Luseo Energía</t>
        </is>
      </c>
    </row>
    <row r="14">
      <c r="A14" t="inlineStr">
        <is>
          <t>Centrica Energía, S.L.U.</t>
        </is>
      </c>
    </row>
    <row r="15">
      <c r="A15" t="inlineStr">
        <is>
          <t>NaturGas Comercializadora, S.A.U.</t>
        </is>
      </c>
    </row>
    <row r="16">
      <c r="A16" t="inlineStr">
        <is>
          <t>Atel Energia S.A.</t>
        </is>
      </c>
    </row>
    <row r="17">
      <c r="A17" t="inlineStr">
        <is>
          <t>EMP. ALDO. ELECTRICO CEUTA</t>
        </is>
      </c>
    </row>
    <row r="18">
      <c r="A18" t="inlineStr">
        <is>
          <t>FACTOR ENERGÍA</t>
        </is>
      </c>
    </row>
    <row r="19">
      <c r="A19" t="inlineStr">
        <is>
          <t>EGL</t>
        </is>
      </c>
    </row>
    <row r="20">
      <c r="A20" t="inlineStr">
        <is>
          <t>GESTERNOVA</t>
        </is>
      </c>
    </row>
    <row r="21">
      <c r="A21" t="inlineStr">
        <is>
          <t>ENERCO</t>
        </is>
      </c>
    </row>
    <row r="22">
      <c r="A22" t="inlineStr">
        <is>
          <t>ELÉCTRICA COMERC. DE CADIZ</t>
        </is>
      </c>
    </row>
    <row r="23">
      <c r="A23" t="inlineStr">
        <is>
          <t>AE3000</t>
        </is>
      </c>
    </row>
    <row r="24">
      <c r="A24" t="inlineStr">
        <is>
          <t>SYDER</t>
        </is>
      </c>
    </row>
    <row r="25">
      <c r="A25" t="inlineStr">
        <is>
          <t>GAS NATURAL FENOSA</t>
        </is>
      </c>
    </row>
    <row r="26">
      <c r="A26" t="inlineStr">
        <is>
          <t>CHC Energía</t>
        </is>
      </c>
    </row>
    <row r="27">
      <c r="A27" t="inlineStr">
        <is>
          <t>Sociedad Electricista de Tuy, S.A.</t>
        </is>
      </c>
    </row>
    <row r="28">
      <c r="A28" t="inlineStr">
        <is>
          <t>Audax</t>
        </is>
      </c>
    </row>
    <row r="29">
      <c r="A29" t="inlineStr">
        <is>
          <t>Orus Energía</t>
        </is>
      </c>
    </row>
    <row r="30">
      <c r="A30" t="inlineStr">
        <is>
          <t>ENERGYA VM</t>
        </is>
      </c>
    </row>
    <row r="31">
      <c r="A31" t="inlineStr">
        <is>
          <t>Acciona Energía</t>
        </is>
      </c>
    </row>
    <row r="32">
      <c r="A32" t="inlineStr">
        <is>
          <t>Cenermed</t>
        </is>
      </c>
    </row>
    <row r="33">
      <c r="A33" t="inlineStr">
        <is>
          <t>ER+3</t>
        </is>
      </c>
    </row>
    <row r="34">
      <c r="A34" t="inlineStr">
        <is>
          <t>ODF</t>
        </is>
      </c>
    </row>
    <row r="35">
      <c r="A35" t="inlineStr">
        <is>
          <t>Electrica Nuriel</t>
        </is>
      </c>
    </row>
    <row r="36">
      <c r="A36" t="inlineStr">
        <is>
          <t>Feníe Energía, S.A.</t>
        </is>
      </c>
    </row>
    <row r="37">
      <c r="A37" t="inlineStr">
        <is>
          <t>AXPO</t>
        </is>
      </c>
    </row>
    <row r="38">
      <c r="A38" t="inlineStr">
        <is>
          <t>ELECTRICA DE CALLOSA DE SEGURA C.V</t>
        </is>
      </c>
    </row>
    <row r="39">
      <c r="A39" t="inlineStr">
        <is>
          <t>CES Energía</t>
        </is>
      </c>
    </row>
    <row r="40">
      <c r="A40" t="inlineStr">
        <is>
          <t>UNIELECTRICA</t>
        </is>
      </c>
    </row>
    <row r="41">
      <c r="A41" t="inlineStr">
        <is>
          <t>ELECTRO GESTION</t>
        </is>
      </c>
    </row>
    <row r="42">
      <c r="A42" t="inlineStr">
        <is>
          <t>Atlas Energía</t>
        </is>
      </c>
    </row>
    <row r="43">
      <c r="A43" t="inlineStr">
        <is>
          <t>ELECTRA AVELLANA COMERCIAL, SL</t>
        </is>
      </c>
    </row>
    <row r="44">
      <c r="A44" t="inlineStr">
        <is>
          <t>AURA ENERGIA</t>
        </is>
      </c>
    </row>
    <row r="45">
      <c r="A45" t="inlineStr">
        <is>
          <t>AGENTE MERCADO ELECTRICO, S.A.</t>
        </is>
      </c>
    </row>
    <row r="46">
      <c r="A46" t="inlineStr">
        <is>
          <t>ALCANZIA ENERGIA</t>
        </is>
      </c>
    </row>
    <row r="47">
      <c r="A47" t="inlineStr">
        <is>
          <t>ADS ENERGY</t>
        </is>
      </c>
    </row>
    <row r="48">
      <c r="A48" t="inlineStr">
        <is>
          <t>Gestiner Ingenieros, S.L.</t>
        </is>
      </c>
    </row>
    <row r="49">
      <c r="A49" t="inlineStr">
        <is>
          <t>Iberdrola Clientes, S.A.U.</t>
        </is>
      </c>
    </row>
    <row r="50">
      <c r="A50" t="inlineStr">
        <is>
          <t>ENERGIA PLUS</t>
        </is>
      </c>
    </row>
    <row r="51">
      <c r="A51" t="inlineStr">
        <is>
          <t>CARVISAENERGIA</t>
        </is>
      </c>
    </row>
    <row r="52">
      <c r="A52" t="inlineStr">
        <is>
          <t>ZERO ELECTRUM</t>
        </is>
      </c>
    </row>
    <row r="53">
      <c r="A53" t="inlineStr">
        <is>
          <t>UNION FENOSA GAS</t>
        </is>
      </c>
    </row>
    <row r="54">
      <c r="A54" t="inlineStr">
        <is>
          <t>PETRONIEVES ELECTRICIDAD</t>
        </is>
      </c>
    </row>
    <row r="55">
      <c r="A55" t="inlineStr">
        <is>
          <t>ENERGY STROM XXI</t>
        </is>
      </c>
    </row>
    <row r="56">
      <c r="A56" t="inlineStr">
        <is>
          <t>INCRYGAS</t>
        </is>
      </c>
    </row>
    <row r="57">
      <c r="A57" t="inlineStr">
        <is>
          <t>SUN AIR ONE ENERGY</t>
        </is>
      </c>
    </row>
    <row r="58">
      <c r="A58" t="inlineStr">
        <is>
          <t>GDF SUEZ</t>
        </is>
      </c>
    </row>
    <row r="59">
      <c r="A59" t="inlineStr">
        <is>
          <t>ENI PLENITUDE</t>
        </is>
      </c>
    </row>
    <row r="60">
      <c r="A60" t="inlineStr">
        <is>
          <t>AB ENERGIA</t>
        </is>
      </c>
    </row>
    <row r="61">
      <c r="A61" t="inlineStr">
        <is>
          <t>FORTIA ENERGIA</t>
        </is>
      </c>
    </row>
    <row r="62">
      <c r="A62" t="inlineStr">
        <is>
          <t>ENARA GESTION Y MEDIACION</t>
        </is>
      </c>
    </row>
    <row r="63">
      <c r="A63" t="inlineStr">
        <is>
          <t>INER ENERGIA, S.L.</t>
        </is>
      </c>
    </row>
    <row r="64">
      <c r="A64" t="inlineStr">
        <is>
          <t>OPCIÓN ENERGÍA</t>
        </is>
      </c>
    </row>
    <row r="65">
      <c r="A65" t="inlineStr">
        <is>
          <t>COMERCIALIZADORA RIOJANA DE ENERGIA, S.L.</t>
        </is>
      </c>
    </row>
    <row r="66">
      <c r="A66" t="inlineStr">
        <is>
          <t>Watium</t>
        </is>
      </c>
    </row>
    <row r="67">
      <c r="A67" t="inlineStr">
        <is>
          <t>HOLALUZ</t>
        </is>
      </c>
    </row>
    <row r="68">
      <c r="A68" t="inlineStr">
        <is>
          <t>Gana Energía</t>
        </is>
      </c>
    </row>
    <row r="69">
      <c r="A69" t="inlineStr">
        <is>
          <t>VIESGO</t>
        </is>
      </c>
    </row>
    <row r="70">
      <c r="A70" t="inlineStr">
        <is>
          <t xml:space="preserve">EDP </t>
        </is>
      </c>
    </row>
    <row r="71">
      <c r="A71" t="inlineStr">
        <is>
          <t>Adelfas Energia, S.L.</t>
        </is>
      </c>
    </row>
    <row r="72">
      <c r="A72" t="inlineStr">
        <is>
          <t>FUTURA ENERGIA</t>
        </is>
      </c>
    </row>
    <row r="73">
      <c r="A73" t="inlineStr">
        <is>
          <t>Engie España</t>
        </is>
      </c>
    </row>
    <row r="74">
      <c r="A74" t="inlineStr">
        <is>
          <t>SWAP ENERGIA</t>
        </is>
      </c>
    </row>
    <row r="75">
      <c r="A75" t="inlineStr">
        <is>
          <t>SONATRACH GAS</t>
        </is>
      </c>
    </row>
    <row r="76">
      <c r="A76" t="inlineStr">
        <is>
          <t>Fox Energia</t>
        </is>
      </c>
    </row>
    <row r="77">
      <c r="A77" t="inlineStr">
        <is>
          <t xml:space="preserve">TOTAL </t>
        </is>
      </c>
    </row>
    <row r="78">
      <c r="A78" t="inlineStr">
        <is>
          <t>NATURGY</t>
        </is>
      </c>
    </row>
    <row r="79">
      <c r="A79" t="inlineStr">
        <is>
          <t>DISA</t>
        </is>
      </c>
    </row>
    <row r="80">
      <c r="A80" t="inlineStr">
        <is>
          <t>Cox Energy</t>
        </is>
      </c>
    </row>
    <row r="81">
      <c r="A81" t="inlineStr">
        <is>
          <t>GALP</t>
        </is>
      </c>
    </row>
    <row r="82">
      <c r="A82" t="inlineStr">
        <is>
          <t>PEUSA</t>
        </is>
      </c>
    </row>
    <row r="83">
      <c r="A83" t="inlineStr">
        <is>
          <t>Eneluz</t>
        </is>
      </c>
    </row>
    <row r="84">
      <c r="A84" t="inlineStr">
        <is>
          <t>Geo Alternativa</t>
        </is>
      </c>
    </row>
    <row r="85">
      <c r="A85" t="inlineStr">
        <is>
          <t>ELEIA</t>
        </is>
      </c>
    </row>
    <row r="86">
      <c r="A86" t="inlineStr">
        <is>
          <t>ELECTRICIDADE DE MADEIRA</t>
        </is>
      </c>
    </row>
    <row r="87">
      <c r="A87" t="inlineStr">
        <is>
          <t>IBERDROLA CUR</t>
        </is>
      </c>
    </row>
    <row r="88">
      <c r="A88" t="inlineStr">
        <is>
          <t>PEPENERGY</t>
        </is>
      </c>
    </row>
    <row r="89">
      <c r="A89" t="inlineStr">
        <is>
          <t>SOLETEC</t>
        </is>
      </c>
    </row>
    <row r="90">
      <c r="A90" t="inlineStr">
        <is>
          <t>ENERXIA GALEGA MAIS, S.L.</t>
        </is>
      </c>
    </row>
    <row r="91">
      <c r="A91" t="inlineStr">
        <is>
          <t>ALPEX IBERICA DE ENERGIA</t>
        </is>
      </c>
    </row>
    <row r="92">
      <c r="A92" t="inlineStr">
        <is>
          <t>CYE Energía</t>
        </is>
      </c>
    </row>
    <row r="93">
      <c r="A93" t="inlineStr">
        <is>
          <t>REPSOL BUTANO, S.A.</t>
        </is>
      </c>
    </row>
    <row r="94">
      <c r="A94" t="inlineStr">
        <is>
          <t>UMEME</t>
        </is>
      </c>
    </row>
    <row r="95">
      <c r="A95" t="inlineStr">
        <is>
          <t>NOVALUZ</t>
        </is>
      </c>
    </row>
    <row r="96">
      <c r="A96" t="inlineStr">
        <is>
          <t>INTELIGENCIA PARA EL AHORRO ENERGETICO, S.L</t>
        </is>
      </c>
    </row>
    <row r="97">
      <c r="A97" t="inlineStr">
        <is>
          <t>LUMINA</t>
        </is>
      </c>
    </row>
    <row r="98">
      <c r="A98" t="inlineStr">
        <is>
          <t>BSG ENERGIA</t>
        </is>
      </c>
    </row>
    <row r="99">
      <c r="A99" t="inlineStr">
        <is>
          <t>LERSA</t>
        </is>
      </c>
    </row>
    <row r="100">
      <c r="A100" t="inlineStr">
        <is>
          <t>VOLTIO</t>
        </is>
      </c>
    </row>
    <row r="101">
      <c r="A101" t="inlineStr">
        <is>
          <t>NINOBE</t>
        </is>
      </c>
    </row>
    <row r="102">
      <c r="A102" t="inlineStr">
        <is>
          <t>CEPSA GAS Y ELECTRICIDAD, S.A.U.</t>
        </is>
      </c>
    </row>
    <row r="103">
      <c r="A103" t="inlineStr">
        <is>
          <t>SEND ENERGY</t>
        </is>
      </c>
    </row>
    <row r="104">
      <c r="A104" t="inlineStr">
        <is>
          <t>INTEGRA ENERGIA</t>
        </is>
      </c>
    </row>
    <row r="105">
      <c r="A105" t="inlineStr">
        <is>
          <t>IBERDESA</t>
        </is>
      </c>
    </row>
    <row r="106">
      <c r="A106" t="inlineStr">
        <is>
          <t>ONE ENERGY</t>
        </is>
      </c>
    </row>
    <row r="107">
      <c r="A107" t="inlineStr">
        <is>
          <t>ALPIQ</t>
        </is>
      </c>
    </row>
  </sheetData>
  <pageMargins left="0.7" right="0.7" top="0.75" bottom="0.75" header="0.3" footer="0.3"/>
  <pageSetup orientation="portrait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2" sqref="A2"/>
    </sheetView>
  </sheetViews>
  <sheetFormatPr baseColWidth="10" defaultRowHeight="15"/>
  <sheetData>
    <row r="1">
      <c r="A1" s="1" t="inlineStr">
        <is>
          <t>tarifas</t>
        </is>
      </c>
    </row>
    <row r="2">
      <c r="A2" t="inlineStr">
        <is>
          <t xml:space="preserve">2.0TD                         </t>
        </is>
      </c>
    </row>
    <row r="3">
      <c r="A3" t="inlineStr">
        <is>
          <t>3.0TD</t>
        </is>
      </c>
    </row>
    <row r="4">
      <c r="A4" t="inlineStr">
        <is>
          <t>6.1TD</t>
        </is>
      </c>
    </row>
    <row r="5">
      <c r="A5" t="inlineStr">
        <is>
          <t>6.2TD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Cesar - Toni Pons</dc:creator>
  <dcterms:created xsi:type="dcterms:W3CDTF">2023-12-17T20:11:47Z</dcterms:created>
  <dcterms:modified xsi:type="dcterms:W3CDTF">2026-06-23T11:33:19Z</dcterms:modified>
  <cp:lastModifiedBy>recepcion medhesa</cp:lastModifiedBy>
</cp:coreProperties>
</file>